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OMAR LLAMBO\IPP\IPP 2023\"/>
    </mc:Choice>
  </mc:AlternateContent>
  <bookViews>
    <workbookView xWindow="0" yWindow="0" windowWidth="13128" windowHeight="6108"/>
  </bookViews>
  <sheets>
    <sheet name="Sheet 1" sheetId="1" r:id="rId1"/>
    <sheet name="DOMINIO" sheetId="2" r:id="rId2"/>
    <sheet name="COD 6" sheetId="3" r:id="rId3"/>
    <sheet name="Hoja1" sheetId="4" r:id="rId4"/>
  </sheets>
  <definedNames>
    <definedName name="_xlnm._FilterDatabase" localSheetId="3" hidden="1">Hoja1!$A$1:$C$15</definedName>
    <definedName name="_xlnm._FilterDatabase" localSheetId="0" hidden="1">'Sheet 1'!$A$1:$AY$1234</definedName>
  </definedNames>
  <calcPr calcId="152511"/>
  <pivotCaches>
    <pivotCache cacheId="0" r:id="rId5"/>
  </pivotCaches>
</workbook>
</file>

<file path=xl/sharedStrings.xml><?xml version="1.0" encoding="utf-8"?>
<sst xmlns="http://schemas.openxmlformats.org/spreadsheetml/2006/main" count="32217" uniqueCount="10381">
  <si>
    <t>id_serial</t>
  </si>
  <si>
    <t>ruc_principal</t>
  </si>
  <si>
    <t>id_empresa</t>
  </si>
  <si>
    <t>razon_social</t>
  </si>
  <si>
    <t>nombre_comercial</t>
  </si>
  <si>
    <t>anio</t>
  </si>
  <si>
    <t>codigo_seccion</t>
  </si>
  <si>
    <t>codigo_division</t>
  </si>
  <si>
    <t>codigo_clase</t>
  </si>
  <si>
    <t>codigo_actividad_eco</t>
  </si>
  <si>
    <t>codigo_provincia</t>
  </si>
  <si>
    <t>codigo_canton</t>
  </si>
  <si>
    <t>codigo_parroquia</t>
  </si>
  <si>
    <t>forma_institucional</t>
  </si>
  <si>
    <t>zona_planif</t>
  </si>
  <si>
    <t>gsectores</t>
  </si>
  <si>
    <t>ventas_totales</t>
  </si>
  <si>
    <t>plazas_ult</t>
  </si>
  <si>
    <t>plazas_ult_hombres</t>
  </si>
  <si>
    <t>plazas_ult_mujeres</t>
  </si>
  <si>
    <t>estrato_ventas</t>
  </si>
  <si>
    <t>estrato_plazasu</t>
  </si>
  <si>
    <t>tamanou_plazas</t>
  </si>
  <si>
    <t>situacion</t>
  </si>
  <si>
    <t>empresas_noubicadas</t>
  </si>
  <si>
    <t>fecha_fuente_noubicadas</t>
  </si>
  <si>
    <t>calle_principal</t>
  </si>
  <si>
    <t>numero</t>
  </si>
  <si>
    <t>interseccion</t>
  </si>
  <si>
    <t>kilometro</t>
  </si>
  <si>
    <t>urbanizacion</t>
  </si>
  <si>
    <t>nombre_edificio</t>
  </si>
  <si>
    <t>numero_piso</t>
  </si>
  <si>
    <t>numero_oficina</t>
  </si>
  <si>
    <t>ciudadela</t>
  </si>
  <si>
    <t>barrio</t>
  </si>
  <si>
    <t>manzana</t>
  </si>
  <si>
    <t>referencia</t>
  </si>
  <si>
    <t>telefono</t>
  </si>
  <si>
    <t>nombre_contacto</t>
  </si>
  <si>
    <t>punto_x</t>
  </si>
  <si>
    <t>punto_y</t>
  </si>
  <si>
    <t>zona_censal</t>
  </si>
  <si>
    <t>sector_censal</t>
  </si>
  <si>
    <t>manzana_censal</t>
  </si>
  <si>
    <t>fuente_ventas</t>
  </si>
  <si>
    <t>filtro</t>
  </si>
  <si>
    <t>dom_m</t>
  </si>
  <si>
    <t>Estrato</t>
  </si>
  <si>
    <t>dominio</t>
  </si>
  <si>
    <t>T_2</t>
  </si>
  <si>
    <t>1702587542001</t>
  </si>
  <si>
    <t>14850031178</t>
  </si>
  <si>
    <t>ROMERO OÑATE FABIAN EDUARDO</t>
  </si>
  <si>
    <t>-1</t>
  </si>
  <si>
    <t>A</t>
  </si>
  <si>
    <t>A02</t>
  </si>
  <si>
    <t>A0220</t>
  </si>
  <si>
    <t>A022001</t>
  </si>
  <si>
    <t>AV. RUMINAHUI</t>
  </si>
  <si>
    <t>965</t>
  </si>
  <si>
    <t>2DA TRANSVERSAL</t>
  </si>
  <si>
    <t/>
  </si>
  <si>
    <t>JUNTO A LA PANADERIA AMBATO</t>
  </si>
  <si>
    <t>022474032</t>
  </si>
  <si>
    <t>BECERRA BECERRA DANIELA ELIZABETH</t>
  </si>
  <si>
    <t>IMP</t>
  </si>
  <si>
    <t>2A</t>
  </si>
  <si>
    <t>2AA022001</t>
  </si>
  <si>
    <t>2390051630001</t>
  </si>
  <si>
    <t>49381731234</t>
  </si>
  <si>
    <t>MADBALSA CIALTDA</t>
  </si>
  <si>
    <t>MADBALSA</t>
  </si>
  <si>
    <t>VIA RECINTO GARCIA MORENO</t>
  </si>
  <si>
    <t>MARGEN IZQUIERDO</t>
  </si>
  <si>
    <t>RECINTO GARCIA MORENO, NÚMERO PISO: KM 2</t>
  </si>
  <si>
    <t>TORRES AGUILERA VIVIANA ELIZABETH</t>
  </si>
  <si>
    <t>SCI</t>
  </si>
  <si>
    <t>1721382206001</t>
  </si>
  <si>
    <t>47729621176</t>
  </si>
  <si>
    <t>CAJAS CUSME DARWIN ADALBERTO</t>
  </si>
  <si>
    <t>AV. WALTER ANDRADE</t>
  </si>
  <si>
    <t>S/N</t>
  </si>
  <si>
    <t>TERCERA</t>
  </si>
  <si>
    <t>A TREINTA METROS DEL HOSPITAL DEL IESS</t>
  </si>
  <si>
    <t>ROJAS DELGADO GISELLA KATHERINE</t>
  </si>
  <si>
    <t>0591729292001</t>
  </si>
  <si>
    <t>46761261053</t>
  </si>
  <si>
    <t>EL ALTO COTOPAXI ELALCO CIA LTDA</t>
  </si>
  <si>
    <t>ELALCO</t>
  </si>
  <si>
    <t>VÍA A SAN AGUSTIN DE CALLO</t>
  </si>
  <si>
    <t>CASA S/N</t>
  </si>
  <si>
    <t>VÍA A MULALO</t>
  </si>
  <si>
    <t>KM. 67</t>
  </si>
  <si>
    <t>PISO 1</t>
  </si>
  <si>
    <t>SAN ISIDRO</t>
  </si>
  <si>
    <t>A 3 KILOMETROS DEL PARQUE DE MULALO</t>
  </si>
  <si>
    <t>MARCELA EULALIA DEL ROCIO DAVIA PAZMIÑO</t>
  </si>
  <si>
    <t>1691727625001</t>
  </si>
  <si>
    <t>49599042163</t>
  </si>
  <si>
    <t>CAPITALFORESTAL SA</t>
  </si>
  <si>
    <t>VIA A ARAJUNO</t>
  </si>
  <si>
    <t>A TRESCIENTOS  METROS DEL CENTRO POBLADO, BARRIO: COLONIA BOLIVAR, KILÓMETRO: 33</t>
  </si>
  <si>
    <t>1793141463001</t>
  </si>
  <si>
    <t>49664631171</t>
  </si>
  <si>
    <t>MULTISERVICIOS REGIONALES TAPIA SALGADO ASOCIADOS MURETA SAS</t>
  </si>
  <si>
    <t>GONZALO PEREZ</t>
  </si>
  <si>
    <t>AV. MALDONADO</t>
  </si>
  <si>
    <t>PATINO CANIZARES EDISON LEONARDO</t>
  </si>
  <si>
    <t>1793037461001</t>
  </si>
  <si>
    <t>49434262177</t>
  </si>
  <si>
    <t>COMBALS SA</t>
  </si>
  <si>
    <t>AV. DE LOS SHYRIS</t>
  </si>
  <si>
    <t>N36-120</t>
  </si>
  <si>
    <t>CALLE SUECIA</t>
  </si>
  <si>
    <t>EDF. ALLURE PARK</t>
  </si>
  <si>
    <t>PISO 13</t>
  </si>
  <si>
    <t>OFC. 13</t>
  </si>
  <si>
    <t>JUNTO AL ALMACEN EL FOCO</t>
  </si>
  <si>
    <t>0995432907</t>
  </si>
  <si>
    <t>YANEZ MEJIA WILSON RODOLFO</t>
  </si>
  <si>
    <t>0991290648001</t>
  </si>
  <si>
    <t>14855452091</t>
  </si>
  <si>
    <t>FRESOMARE SA</t>
  </si>
  <si>
    <t>A03</t>
  </si>
  <si>
    <t>A0311</t>
  </si>
  <si>
    <t>A031101</t>
  </si>
  <si>
    <t>AV. DEL EJERCITO</t>
  </si>
  <si>
    <t>615</t>
  </si>
  <si>
    <t>PRIMERO DE MAYO</t>
  </si>
  <si>
    <t>3</t>
  </si>
  <si>
    <t>FRENTE AL BANCO SOLIDARIO</t>
  </si>
  <si>
    <t>046001127</t>
  </si>
  <si>
    <t>BRUNO DIAZ XAVIER JOSE</t>
  </si>
  <si>
    <t>2AA031101</t>
  </si>
  <si>
    <t>1391717474001</t>
  </si>
  <si>
    <t>14712880130</t>
  </si>
  <si>
    <t>PROVIPACIF SA PROVIPACIF SA</t>
  </si>
  <si>
    <t>PROVIPACIF SA</t>
  </si>
  <si>
    <t>AV. LAS PALMAS</t>
  </si>
  <si>
    <t>1501</t>
  </si>
  <si>
    <t>LAS AVES Y LAURELES</t>
  </si>
  <si>
    <t>052610213</t>
  </si>
  <si>
    <t>CHAVEZ MACIAS ANA MARIA</t>
  </si>
  <si>
    <t>0990984808001</t>
  </si>
  <si>
    <t>14770391092</t>
  </si>
  <si>
    <t>EGIDIOSA SA</t>
  </si>
  <si>
    <t>QUIMI MARCILLO SORAYA NOHEMI</t>
  </si>
  <si>
    <t>0993321257001</t>
  </si>
  <si>
    <t>49666566091</t>
  </si>
  <si>
    <t>ROBINSONMAR INTRI SA</t>
  </si>
  <si>
    <t>A DOS CUADRAS DE LA PIEDRA</t>
  </si>
  <si>
    <t>043856274</t>
  </si>
  <si>
    <t>CARREÑO COELLO MARCIA VERONICA</t>
  </si>
  <si>
    <t>0992452137001</t>
  </si>
  <si>
    <t>14611514094</t>
  </si>
  <si>
    <t>COOPERATIVA DE PRODUCCION PESQUERA ARTESANAL FUERZA ANCONCITO</t>
  </si>
  <si>
    <t>1304659756001</t>
  </si>
  <si>
    <t>14814963137</t>
  </si>
  <si>
    <t>ALVIA LUCAS SIXTO FIDAMIL</t>
  </si>
  <si>
    <t>BP SIXTO FIDAMIL</t>
  </si>
  <si>
    <t>DIAGONAL AL UPC SAN MATEO</t>
  </si>
  <si>
    <t>SALAZAR BARCIA CARLOS JULIO</t>
  </si>
  <si>
    <t>0993285188001</t>
  </si>
  <si>
    <t>49617193093</t>
  </si>
  <si>
    <t>EMPRESA PESQUERA DEL LITORAL EMPELISA SAS</t>
  </si>
  <si>
    <t>AV. PEDRO MENENDEZ GILBERT</t>
  </si>
  <si>
    <t>A LADO DEL HOTEL WYNDHAN, NOMBRE EDIFICIO: THE POINT, NÚMERO PISO: 20, NÚMERO OFICINA: 2013</t>
  </si>
  <si>
    <t>TRIVINO PICO JAIME RAUL</t>
  </si>
  <si>
    <t>1391768567001</t>
  </si>
  <si>
    <t>13764149135</t>
  </si>
  <si>
    <t>TXOPITUNA ECUADOR CIA LTDA</t>
  </si>
  <si>
    <t>AV. TRES</t>
  </si>
  <si>
    <t>1308</t>
  </si>
  <si>
    <t>CALLE TRECE</t>
  </si>
  <si>
    <t>DIAGONAL A IGLESIA LA MERCED</t>
  </si>
  <si>
    <t>052622012</t>
  </si>
  <si>
    <t>JAVIER AITOR CHOPITEA CANTOS</t>
  </si>
  <si>
    <t>0790043286001</t>
  </si>
  <si>
    <t>14872307070</t>
  </si>
  <si>
    <t>PESQUERA SANTA ANA C LTDA</t>
  </si>
  <si>
    <t>CALLE TERCERA SUR</t>
  </si>
  <si>
    <t>CASA 104</t>
  </si>
  <si>
    <t>CALLE GONZALO CORDOVA</t>
  </si>
  <si>
    <t>GALPON AZUL JUNTO AL EDIFICIO OCEANEXA CA</t>
  </si>
  <si>
    <t>072929241</t>
  </si>
  <si>
    <t>CRISTINA  PACHECO</t>
  </si>
  <si>
    <t>0990223777001</t>
  </si>
  <si>
    <t>14858142092</t>
  </si>
  <si>
    <t>PESCA POLARIS C LTDA</t>
  </si>
  <si>
    <t>AV. GALO PLAZA LASSO</t>
  </si>
  <si>
    <t>SOLAR 1-A</t>
  </si>
  <si>
    <t>RIO GUAYAS</t>
  </si>
  <si>
    <t>COOP. 10 DE AGOSTO</t>
  </si>
  <si>
    <t>GUASMO NORTE</t>
  </si>
  <si>
    <t>1</t>
  </si>
  <si>
    <t>JUNTO A LA COMPAÑIA ANDEX</t>
  </si>
  <si>
    <t>MENA AGUAS MANUEL ARTURO</t>
  </si>
  <si>
    <t>1304507773001</t>
  </si>
  <si>
    <t>42473852131</t>
  </si>
  <si>
    <t>SORNOZA ALAVA FRANCISCO CEFERINO</t>
  </si>
  <si>
    <t>116</t>
  </si>
  <si>
    <t>AV. 106</t>
  </si>
  <si>
    <t>BARRIO EL PARAISO, A LADO DE LA CERRAJERIA SANTANA</t>
  </si>
  <si>
    <t>DELGADO PITA MARCO ANTONIO</t>
  </si>
  <si>
    <t>1301914824001</t>
  </si>
  <si>
    <t>14830777131</t>
  </si>
  <si>
    <t>MANTUANO FLORES JAIME ESTEDIO</t>
  </si>
  <si>
    <t>B/P DON JAIME</t>
  </si>
  <si>
    <t>312</t>
  </si>
  <si>
    <t>AV. 203</t>
  </si>
  <si>
    <t>BARRIO SANTA ELENA, ATRAS DE LA COMPAÑIA FEBRES CORDERO</t>
  </si>
  <si>
    <t>LOPEZ MURILLO GINGER PAQUITA</t>
  </si>
  <si>
    <t>SRI</t>
  </si>
  <si>
    <t>0992447400001</t>
  </si>
  <si>
    <t>14837547092</t>
  </si>
  <si>
    <t>CEDEINEM SA</t>
  </si>
  <si>
    <t>CALLE 19 RODOLFO BAQUERIZO NAZUR</t>
  </si>
  <si>
    <t>CALLE 15 EN</t>
  </si>
  <si>
    <t>GARZOTA</t>
  </si>
  <si>
    <t>A DOS CUADRAS DE LA GASOLINERA MOBIL</t>
  </si>
  <si>
    <t>042655188</t>
  </si>
  <si>
    <t>LIAO HSNEH MING</t>
  </si>
  <si>
    <t>0992899220001</t>
  </si>
  <si>
    <t>47229768090</t>
  </si>
  <si>
    <t>DISTRIBUIDORA CARNICOS CARPOLL CARPOLLSA SA</t>
  </si>
  <si>
    <t>AV. 25 DE JUNIO</t>
  </si>
  <si>
    <t>SL. 1</t>
  </si>
  <si>
    <t>MIGUEL H. ALCIVAR</t>
  </si>
  <si>
    <t>PRADERA 2</t>
  </si>
  <si>
    <t>DIAGONAL A FARMACIA CRUZ AZUL</t>
  </si>
  <si>
    <t>VICTOR MORALES</t>
  </si>
  <si>
    <t>1391712839001</t>
  </si>
  <si>
    <t>13763689136</t>
  </si>
  <si>
    <t>COOPERATIVA DE PRODUCCION PESQUERA ARTESANAL LOS ARENALES</t>
  </si>
  <si>
    <t>MARIANA DE JESUS</t>
  </si>
  <si>
    <t>SN</t>
  </si>
  <si>
    <t>25 DE DICIEMBRE</t>
  </si>
  <si>
    <t>052340293</t>
  </si>
  <si>
    <t>ZAMBRANO INTRIAGO MARIA ALEXANDRA</t>
  </si>
  <si>
    <t>0993322415001</t>
  </si>
  <si>
    <t>49669669096</t>
  </si>
  <si>
    <t>EDUCAMPOVERDE SA</t>
  </si>
  <si>
    <t>25 DE JULIO</t>
  </si>
  <si>
    <t>AV. JUAN URQUIZA</t>
  </si>
  <si>
    <t>0992649275001</t>
  </si>
  <si>
    <t>14809534091</t>
  </si>
  <si>
    <t>ALBERCAMP BUSINESS SA</t>
  </si>
  <si>
    <t>SOLAR 1</t>
  </si>
  <si>
    <t>SAUCES SEIS</t>
  </si>
  <si>
    <t>F-351</t>
  </si>
  <si>
    <t>A TRES CUADRAS DE LA FARMACIA VICTORIA</t>
  </si>
  <si>
    <t>042829859</t>
  </si>
  <si>
    <t>CAMPUZANO LOPEZ MARIO EDUARDO</t>
  </si>
  <si>
    <t>0992615494001</t>
  </si>
  <si>
    <t>13711193094</t>
  </si>
  <si>
    <t>COMPAÑIA PESQUERA DIJAYMAR DIJAYMARSA SA</t>
  </si>
  <si>
    <t>DIJAYMAR DIJAYMARSA SA</t>
  </si>
  <si>
    <t>AV. CARLOS JULIO CARVAJAL</t>
  </si>
  <si>
    <t>517</t>
  </si>
  <si>
    <t>VIA A LA REAL</t>
  </si>
  <si>
    <t>CERCA DEL CENTRO COMERCIAL GUALLI</t>
  </si>
  <si>
    <t>042066575</t>
  </si>
  <si>
    <t>ROMERO MERCHAN MANUEL EUSEBIO</t>
  </si>
  <si>
    <t>0990650039001</t>
  </si>
  <si>
    <t>13705783092</t>
  </si>
  <si>
    <t>CAMARONES DEL MAR COBUS SA</t>
  </si>
  <si>
    <t>CALLE 28 SE (COLOMBIA)</t>
  </si>
  <si>
    <t>EDF. 303</t>
  </si>
  <si>
    <t>CALLE AV. 10 SE (ELOY ALFARO)</t>
  </si>
  <si>
    <t>SECTOR SUR</t>
  </si>
  <si>
    <t>OFICINA FRENTE AL COLEGIO LA INMACULADA</t>
  </si>
  <si>
    <t>042440939</t>
  </si>
  <si>
    <t>ALICIA FLORES QUINDE</t>
  </si>
  <si>
    <t>1391873190001</t>
  </si>
  <si>
    <t>46827709131</t>
  </si>
  <si>
    <t>ATUNERA VERMONT ATUNVERMONT SA</t>
  </si>
  <si>
    <t>ATUNVERMONT SA</t>
  </si>
  <si>
    <t>19 Y 20</t>
  </si>
  <si>
    <t>SEGUNDA PARALELA</t>
  </si>
  <si>
    <t>EDF. PIREOS</t>
  </si>
  <si>
    <t>201</t>
  </si>
  <si>
    <t>CORDOVA</t>
  </si>
  <si>
    <t>ENTRANDO POR OFICINA TV CABLE</t>
  </si>
  <si>
    <t>CHOEZ MOREIRA ROSA AZUCENA</t>
  </si>
  <si>
    <t>0901882829001</t>
  </si>
  <si>
    <t>44517702096</t>
  </si>
  <si>
    <t>BAIDAL TIRCIO NORMA</t>
  </si>
  <si>
    <t>CALLE JUAN DE URQUIZA</t>
  </si>
  <si>
    <t>CALLE 25 DE JULIO</t>
  </si>
  <si>
    <t>DIAGONAL AL PARQUE 25 DE JULIO</t>
  </si>
  <si>
    <t>JESSICA BAIDAL</t>
  </si>
  <si>
    <t>1308347838001</t>
  </si>
  <si>
    <t>44438704130</t>
  </si>
  <si>
    <t>ANCHUNDIA PILLIGUA MAURO FRANKLIN</t>
  </si>
  <si>
    <t>CDLA. ARROYO AZUL</t>
  </si>
  <si>
    <t>A DOS CUADRAS DE LA FARMACIA LUBAR</t>
  </si>
  <si>
    <t>ANCHUNDIA ESPINAL SHIRLEY MONSERRATE</t>
  </si>
  <si>
    <t>0702179680001</t>
  </si>
  <si>
    <t>42804572079</t>
  </si>
  <si>
    <t>RIVERA ROCHE JACINTA GUILLERMINA</t>
  </si>
  <si>
    <t>SEPTIMA NORTE</t>
  </si>
  <si>
    <t>ESTERO HUAYLA</t>
  </si>
  <si>
    <t>URB. CIUDAD VERDE</t>
  </si>
  <si>
    <t>FRENTE A UN PUESTO DE VIGILANCIA</t>
  </si>
  <si>
    <t>SALAZAR RIOS DANNY PATRICIO</t>
  </si>
  <si>
    <t>1391924267001</t>
  </si>
  <si>
    <t>49682831137</t>
  </si>
  <si>
    <t>SOISAMAR SAS</t>
  </si>
  <si>
    <t>URB. NUEVO JARAMIJO</t>
  </si>
  <si>
    <t>E</t>
  </si>
  <si>
    <t>1308927811001</t>
  </si>
  <si>
    <t>46901740135</t>
  </si>
  <si>
    <t>REYES ZAMBRANO GENNY MARICELA</t>
  </si>
  <si>
    <t>BP GENMARY</t>
  </si>
  <si>
    <t>VÍA BARBASQUILLO</t>
  </si>
  <si>
    <t>20</t>
  </si>
  <si>
    <t>URB. MANTA BEACH</t>
  </si>
  <si>
    <t>D-5</t>
  </si>
  <si>
    <t>A TREINTA METROS DE LA SEDE SOCIAL</t>
  </si>
  <si>
    <t>052677209</t>
  </si>
  <si>
    <t>PALMA RAMOS LADY LORENA</t>
  </si>
  <si>
    <t>1306220805001</t>
  </si>
  <si>
    <t>42803658131</t>
  </si>
  <si>
    <t>LOPEZ ZAMBRANO EDGAR RAIMUNDI</t>
  </si>
  <si>
    <t>BP. FER MARY II</t>
  </si>
  <si>
    <t>PRINCIPAL</t>
  </si>
  <si>
    <t>BARRIO AGUA BELLA</t>
  </si>
  <si>
    <t>FRENTE AL PARQUE EL PESCADOR</t>
  </si>
  <si>
    <t>MACIAS ZABALA FREDDY YASMANY</t>
  </si>
  <si>
    <t>1307026615001</t>
  </si>
  <si>
    <t>42602234139</t>
  </si>
  <si>
    <t>SORNOZA ALAVA JOSE JACINTO</t>
  </si>
  <si>
    <t>BP JHONKA</t>
  </si>
  <si>
    <t>904</t>
  </si>
  <si>
    <t>AV. 102 Y 103</t>
  </si>
  <si>
    <t>ATRAS DEL TALLER DE MECANICA BAILON</t>
  </si>
  <si>
    <t>PALMA DELGADO MARGARITA LEONOR</t>
  </si>
  <si>
    <t>0992940441001</t>
  </si>
  <si>
    <t>47073359097</t>
  </si>
  <si>
    <t>PESQUERA SARDINHA SEQUEIRA SARSEQ SA</t>
  </si>
  <si>
    <t>SARSEQ SA</t>
  </si>
  <si>
    <t>JAMBELI Y VILLAVICENCIO</t>
  </si>
  <si>
    <t>110</t>
  </si>
  <si>
    <t>VILLAVICENCIO</t>
  </si>
  <si>
    <t>NAVAL SUR</t>
  </si>
  <si>
    <t>SUR</t>
  </si>
  <si>
    <t>A 2 CUADRAS DEL PARQUE FORESTAL</t>
  </si>
  <si>
    <t>BAJAÑA RIVADENEIRA MARIA MAGDALENA</t>
  </si>
  <si>
    <t>1391790260001</t>
  </si>
  <si>
    <t>44516588133</t>
  </si>
  <si>
    <t>OSAKAFISH SA</t>
  </si>
  <si>
    <t>CALLE PRINCIPAL</t>
  </si>
  <si>
    <t>CIA AGROL S.A</t>
  </si>
  <si>
    <t>052677277</t>
  </si>
  <si>
    <t>REYES ALAVA OSCAR ALFONSO</t>
  </si>
  <si>
    <t>0991519300001</t>
  </si>
  <si>
    <t>14597390093</t>
  </si>
  <si>
    <t>ROPOLASA SA</t>
  </si>
  <si>
    <t>AV. P. J. MENENDEZ</t>
  </si>
  <si>
    <t>THE POINT</t>
  </si>
  <si>
    <t>23</t>
  </si>
  <si>
    <t>2314</t>
  </si>
  <si>
    <t>PTO. SANTA ANA</t>
  </si>
  <si>
    <t>DIAGONAL AL HOTEL WYNDHAM GUAYAQUIL</t>
  </si>
  <si>
    <t>044603104</t>
  </si>
  <si>
    <t>ALVARADO RIVERA ARTURO MAURICIO</t>
  </si>
  <si>
    <t>0992637145001</t>
  </si>
  <si>
    <t>14692135092</t>
  </si>
  <si>
    <t>MARISCADORA DEL PUERTO MARISPORT SA</t>
  </si>
  <si>
    <t>MARISPORT SA</t>
  </si>
  <si>
    <t>IDROVO ROSALES OSCAR BELISARIO</t>
  </si>
  <si>
    <t>1305351064001</t>
  </si>
  <si>
    <t>42804672138</t>
  </si>
  <si>
    <t>FLORES CEDEÑO OLAYA JUDITH</t>
  </si>
  <si>
    <t>BARRIO AGUABELLA, A MEDIA CUADRA DE LA GASOLINERA PETROCOMERCIAL</t>
  </si>
  <si>
    <t>PICO SANTANA MAURICIO ALEXANDER</t>
  </si>
  <si>
    <t>1391744943001</t>
  </si>
  <si>
    <t>14698202131</t>
  </si>
  <si>
    <t>AMATXU MARIA LUISA CIA LTDA</t>
  </si>
  <si>
    <t>PRONAVAL</t>
  </si>
  <si>
    <t>LOTE 4 Y 5</t>
  </si>
  <si>
    <t>CDLA. VILLAMARINA</t>
  </si>
  <si>
    <t>FRENTE A TIENDA PAOLA</t>
  </si>
  <si>
    <t>052928840</t>
  </si>
  <si>
    <t>ALCIVAR MURILLO PAULA JOSEFINA</t>
  </si>
  <si>
    <t>1391703198001</t>
  </si>
  <si>
    <t>14682549131</t>
  </si>
  <si>
    <t>INDUNAYTUR SA</t>
  </si>
  <si>
    <t>VIA MANTA - ROCAFUERTE</t>
  </si>
  <si>
    <t>5.5</t>
  </si>
  <si>
    <t>PARQUE DEL ATÚN</t>
  </si>
  <si>
    <t>A LADO DE MARBELIZE</t>
  </si>
  <si>
    <t>053701285</t>
  </si>
  <si>
    <t>CUKA KUNJACIC IVO</t>
  </si>
  <si>
    <t>0993356581001</t>
  </si>
  <si>
    <t>49759934091</t>
  </si>
  <si>
    <t>ROBMARISCOS SA</t>
  </si>
  <si>
    <t>LA PETROLERA</t>
  </si>
  <si>
    <t>GASOLINERA TERPEL</t>
  </si>
  <si>
    <t>1303800260001</t>
  </si>
  <si>
    <t>42590605136</t>
  </si>
  <si>
    <t>DEMERA FARIAS KLEVER BIENVENIDO</t>
  </si>
  <si>
    <t>LAS GILCES</t>
  </si>
  <si>
    <t>A LADO DEL HOSTAL CAIDA DEL SOL</t>
  </si>
  <si>
    <t>ALCIVAR GARCIA MANUEL JESUS</t>
  </si>
  <si>
    <t>0993319929001</t>
  </si>
  <si>
    <t>49842420091</t>
  </si>
  <si>
    <t>PESACGRI SA</t>
  </si>
  <si>
    <t>BARRIO SAN JOSE</t>
  </si>
  <si>
    <t>POR LA LAVADORA</t>
  </si>
  <si>
    <t>1304037953001</t>
  </si>
  <si>
    <t>44344373130</t>
  </si>
  <si>
    <t>GONZALEZ PINARGOTE CRISTOBAL COLON</t>
  </si>
  <si>
    <t>CALLE 10 A</t>
  </si>
  <si>
    <t>CALLE Y</t>
  </si>
  <si>
    <t>SAN JOSE</t>
  </si>
  <si>
    <t>ENTRANDO POR LA CTG A DOS CUADRAS GIRA A LA DERECHA UNA CUADRA</t>
  </si>
  <si>
    <t>042067200</t>
  </si>
  <si>
    <t>0992469234001</t>
  </si>
  <si>
    <t>14771776095</t>
  </si>
  <si>
    <t>ELMACORP SA</t>
  </si>
  <si>
    <t>042075059</t>
  </si>
  <si>
    <t>BANCHON GONZALEZ ANGELA MERCEDES</t>
  </si>
  <si>
    <t>0907811715001</t>
  </si>
  <si>
    <t>42397233094</t>
  </si>
  <si>
    <t>TIRCIO RODRIGUEZ CARLOS BOLIVAR</t>
  </si>
  <si>
    <t>RICHARD</t>
  </si>
  <si>
    <t>VILLA S/N</t>
  </si>
  <si>
    <t>FRENTE AL PARQUE 25 DE JULIO</t>
  </si>
  <si>
    <t>042066442</t>
  </si>
  <si>
    <t>DIANA JORDAN</t>
  </si>
  <si>
    <t>2091756407001</t>
  </si>
  <si>
    <t>14684759206</t>
  </si>
  <si>
    <t>TOVOLPEN SA</t>
  </si>
  <si>
    <t>TOVOLPEN</t>
  </si>
  <si>
    <t>VICTOR EMILIO ESTRADA</t>
  </si>
  <si>
    <t>610</t>
  </si>
  <si>
    <t>FICUS - LAS MONJAS</t>
  </si>
  <si>
    <t>URDESA CENTRAL</t>
  </si>
  <si>
    <t>043884921</t>
  </si>
  <si>
    <t>BAYAS ACOSTA RAUL EDUARDO</t>
  </si>
  <si>
    <t>0992733047001</t>
  </si>
  <si>
    <t>41950209095</t>
  </si>
  <si>
    <t>RODIPESCA SA</t>
  </si>
  <si>
    <t>AV. LEOPOLDO CARRERA</t>
  </si>
  <si>
    <t>OLIVOS TOWER</t>
  </si>
  <si>
    <t>6</t>
  </si>
  <si>
    <t>606</t>
  </si>
  <si>
    <t>LOS OLIVOS 1</t>
  </si>
  <si>
    <t>MZ. 62</t>
  </si>
  <si>
    <t>A UNA CUADRA DE MCDONALDS</t>
  </si>
  <si>
    <t>046038233</t>
  </si>
  <si>
    <t>FRANCO BRAVO CESAR RAFAEL</t>
  </si>
  <si>
    <t>0992353988001</t>
  </si>
  <si>
    <t>14778972094</t>
  </si>
  <si>
    <t>ATUNEXPORT SA</t>
  </si>
  <si>
    <t>AV. 2</t>
  </si>
  <si>
    <t>ENTRE CALLES 11 Y 12</t>
  </si>
  <si>
    <t>BCO DE PICHINCA</t>
  </si>
  <si>
    <t>PISO 11</t>
  </si>
  <si>
    <t>FRENTE A FARMACIA SANTA MARTHA</t>
  </si>
  <si>
    <t>052624442</t>
  </si>
  <si>
    <t>JOHANNA TORRES</t>
  </si>
  <si>
    <t>2490003870001</t>
  </si>
  <si>
    <t>14692857241</t>
  </si>
  <si>
    <t>FISHTRADING SA</t>
  </si>
  <si>
    <t>AV. BOLIVAR MADERA VARGAS</t>
  </si>
  <si>
    <t>2327</t>
  </si>
  <si>
    <t>FRENTE AL LICEO NAVAL</t>
  </si>
  <si>
    <t>072927930</t>
  </si>
  <si>
    <t>DOMINGO ALVAREZ</t>
  </si>
  <si>
    <t>1301866693001</t>
  </si>
  <si>
    <t>14837831131</t>
  </si>
  <si>
    <t>ALARCON MONTALVAN LEONIDAS ELEUTERIO</t>
  </si>
  <si>
    <t>FLOTA PESQUERA ALARCON</t>
  </si>
  <si>
    <t>CALLE 115</t>
  </si>
  <si>
    <t>AV. ENTRE AV.200 Y 201</t>
  </si>
  <si>
    <t>LA PAZ</t>
  </si>
  <si>
    <t>A LADO DE LAVADORA EXPRESS LA PAZ</t>
  </si>
  <si>
    <t>052924590</t>
  </si>
  <si>
    <t>LEONIDAS ELEUTERIO ALARCON MONTALVAN</t>
  </si>
  <si>
    <t>1391882440001</t>
  </si>
  <si>
    <t>47094090136</t>
  </si>
  <si>
    <t>BK MAR EXPORTADORA E IMPORTADORA BKMAREI SA</t>
  </si>
  <si>
    <t>BK MAR SA</t>
  </si>
  <si>
    <t>21</t>
  </si>
  <si>
    <t>AV. 12</t>
  </si>
  <si>
    <t>UMIÑA</t>
  </si>
  <si>
    <t>A 100 METROS DEL MALL DEL PACIFICO</t>
  </si>
  <si>
    <t>056054458</t>
  </si>
  <si>
    <t>REVELO FLORES DE VALGAS FABRICIO DANIEL</t>
  </si>
  <si>
    <t>0992163208001</t>
  </si>
  <si>
    <t>14770738092</t>
  </si>
  <si>
    <t>ANASQUE SA</t>
  </si>
  <si>
    <t>042448034</t>
  </si>
  <si>
    <t>CORREIA SOTOMAYOR MARIA LORENA</t>
  </si>
  <si>
    <t>1391804083001</t>
  </si>
  <si>
    <t>46521702133</t>
  </si>
  <si>
    <t>PESDEMAR SA</t>
  </si>
  <si>
    <t>CALLE 301</t>
  </si>
  <si>
    <t>AV. 209</t>
  </si>
  <si>
    <t>BARRIO MARIA AUXILIADORA</t>
  </si>
  <si>
    <t>POR LA ENTRADA DE LA DATSUN AV. 4 D</t>
  </si>
  <si>
    <t>TAMAYO DELGADO JOSE ANTONIO</t>
  </si>
  <si>
    <t>1391911726001</t>
  </si>
  <si>
    <t>49487332134</t>
  </si>
  <si>
    <t>MOLLITIAM SA</t>
  </si>
  <si>
    <t>M 1</t>
  </si>
  <si>
    <t>A MEDIA CUADRA DEL HOTEL ORO VERDE, BARRIO: CORDOVA, NOMBRE EDIFICIO: OCEANIA</t>
  </si>
  <si>
    <t>053401250</t>
  </si>
  <si>
    <t>PICO VILLAFUERTE GISSELLA ALEXANDRA</t>
  </si>
  <si>
    <t>0993064092001</t>
  </si>
  <si>
    <t>47551505096</t>
  </si>
  <si>
    <t>PEZ GOURMET GGOURMETSA SA</t>
  </si>
  <si>
    <t>51</t>
  </si>
  <si>
    <t>1110</t>
  </si>
  <si>
    <t>AV. 9</t>
  </si>
  <si>
    <t>ATRAS DE LA CERVECERIA NACIONAL</t>
  </si>
  <si>
    <t>TREJO VALDEZ MAYRA ALEXANDRA</t>
  </si>
  <si>
    <t>1390085768001</t>
  </si>
  <si>
    <t>14851371134</t>
  </si>
  <si>
    <t>INCOPECA INDUSTRIA CORPORATIVA PESQUERA AMERICANA CA</t>
  </si>
  <si>
    <t>9 DE OCTUBRE</t>
  </si>
  <si>
    <t>100</t>
  </si>
  <si>
    <t>MALECON</t>
  </si>
  <si>
    <t>BANCO LA PREVISORA</t>
  </si>
  <si>
    <t>22</t>
  </si>
  <si>
    <t>2205</t>
  </si>
  <si>
    <t>FRENTE AL BANCO INTERNACIONAL</t>
  </si>
  <si>
    <t>042566162</t>
  </si>
  <si>
    <t>JIMENEZ SANTISTEVAN AGUSTIN ALEJO</t>
  </si>
  <si>
    <t>0993297984001</t>
  </si>
  <si>
    <t>49476733099</t>
  </si>
  <si>
    <t>CONSORCIO ECUATORIANO MUZA ECUAMUZA SAS</t>
  </si>
  <si>
    <t>1911</t>
  </si>
  <si>
    <t>LOS RIOS</t>
  </si>
  <si>
    <t>ABAJO DEL BANCO GUAYAQUIL, NOMBRE EDIFICIO: FINANSUR</t>
  </si>
  <si>
    <t>042366370</t>
  </si>
  <si>
    <t>CELI TORRES ERWIN HERNAN</t>
  </si>
  <si>
    <t>1302214828001</t>
  </si>
  <si>
    <t>14758465137</t>
  </si>
  <si>
    <t>GONZALEZ MERO PABLO SEGUNDO</t>
  </si>
  <si>
    <t>24 DE MAYO</t>
  </si>
  <si>
    <t>AV. JAIME ROLDOS</t>
  </si>
  <si>
    <t>BARRIO HONDURAS, A UNA CUADRA DE LA ESCUELA JUAN ISAAC MENDOZA</t>
  </si>
  <si>
    <t>ANCHUNDIA LOPEZ MARIA BERTHA</t>
  </si>
  <si>
    <t>0992595280001</t>
  </si>
  <si>
    <t>14756949099</t>
  </si>
  <si>
    <t>ECUACUICOLA SA</t>
  </si>
  <si>
    <t>042230801</t>
  </si>
  <si>
    <t>ALVAREZ ZAMORA OTTO ERIC</t>
  </si>
  <si>
    <t>1309153755001</t>
  </si>
  <si>
    <t>14810778131</t>
  </si>
  <si>
    <t>MERO ARCENTALES EDWAR ALEXIS</t>
  </si>
  <si>
    <t>EL PRADO</t>
  </si>
  <si>
    <t>11</t>
  </si>
  <si>
    <t>12</t>
  </si>
  <si>
    <t>DIAGONAL EMPRESA ARCASDENOE SA</t>
  </si>
  <si>
    <t>ZAMORA REYES MARIA TERESA</t>
  </si>
  <si>
    <t>1300092499001</t>
  </si>
  <si>
    <t>14763907130</t>
  </si>
  <si>
    <t>MERO MERO ALFONSO</t>
  </si>
  <si>
    <t>A 2</t>
  </si>
  <si>
    <t>CALLE B 2</t>
  </si>
  <si>
    <t>CDLA. URSA, DIAGONAL A LA ESCUELA GIL DELGADO PINTO</t>
  </si>
  <si>
    <t>BRAVO PALMA EDILIA DOMITILA</t>
  </si>
  <si>
    <t>2490019084001</t>
  </si>
  <si>
    <t>47551446243</t>
  </si>
  <si>
    <t>EXPORCALAMAR S A</t>
  </si>
  <si>
    <t>VÍA PRINCIPAL</t>
  </si>
  <si>
    <t>CDLA. COMUNA PALMAR</t>
  </si>
  <si>
    <t>BARRIO SANTA VERONICA</t>
  </si>
  <si>
    <t>FRENTE A ESCUELA IGNACIO ALVARADO</t>
  </si>
  <si>
    <t>042904210</t>
  </si>
  <si>
    <t>GUARANDA CHANCAY LUIS ENRIQUE</t>
  </si>
  <si>
    <t>0991324895001</t>
  </si>
  <si>
    <t>14727485091</t>
  </si>
  <si>
    <t>BRACOLESA S A</t>
  </si>
  <si>
    <t>072793793</t>
  </si>
  <si>
    <t>CHEN TONG KUN TA</t>
  </si>
  <si>
    <t>1305254094001</t>
  </si>
  <si>
    <t>14690004136</t>
  </si>
  <si>
    <t>LOPEZ PICO JACINTO POLIVIO</t>
  </si>
  <si>
    <t>SITIO LOS SAUCES, ATRÁS DE VULCANIZADORA EL MAESTRO</t>
  </si>
  <si>
    <t>BERMELLO BUCHELI LICENIA ALEXANDRA</t>
  </si>
  <si>
    <t>1792723426001</t>
  </si>
  <si>
    <t>47458049170</t>
  </si>
  <si>
    <t>MAGALLANES PETROLEUM SERVICES MAGAPETROLEUM SA</t>
  </si>
  <si>
    <t>B</t>
  </si>
  <si>
    <t>B06</t>
  </si>
  <si>
    <t>B0610</t>
  </si>
  <si>
    <t>B061000</t>
  </si>
  <si>
    <t>PORTUGAL</t>
  </si>
  <si>
    <t>10-77</t>
  </si>
  <si>
    <t>AV. 6 DE DICIEMBRE</t>
  </si>
  <si>
    <t>EDF. AMBAR</t>
  </si>
  <si>
    <t>FRENTE AL COLEGIO BENALCAZAR</t>
  </si>
  <si>
    <t>023330935</t>
  </si>
  <si>
    <t>MATUTE GALLEGOS TITO ENRIQUE</t>
  </si>
  <si>
    <t>2B</t>
  </si>
  <si>
    <t>2BB061000</t>
  </si>
  <si>
    <t>0993036579001</t>
  </si>
  <si>
    <t>47552345092</t>
  </si>
  <si>
    <t>MINERA ALRIZAMIN SA</t>
  </si>
  <si>
    <t>ALRIZAMIN SA</t>
  </si>
  <si>
    <t>B07</t>
  </si>
  <si>
    <t>B0729</t>
  </si>
  <si>
    <t>B072901</t>
  </si>
  <si>
    <t>AV. 4TA</t>
  </si>
  <si>
    <t>SL. 9</t>
  </si>
  <si>
    <t>PISO 3</t>
  </si>
  <si>
    <t>CDLA. ENTRE RÍOS</t>
  </si>
  <si>
    <t>042837369</t>
  </si>
  <si>
    <t>FLORES SIMBAÑA GUSTAVO WLADIMIR</t>
  </si>
  <si>
    <t>2BB072901</t>
  </si>
  <si>
    <t>1791256891001</t>
  </si>
  <si>
    <t>14639254179</t>
  </si>
  <si>
    <t>EXPLORCOBRES SA</t>
  </si>
  <si>
    <t>EXPLORCOBRES</t>
  </si>
  <si>
    <t>AV. TREINTA DE JUNIO</t>
  </si>
  <si>
    <t>JOSE MARIA VERA</t>
  </si>
  <si>
    <t>JUNTOM AL COLISEO</t>
  </si>
  <si>
    <t>072570209</t>
  </si>
  <si>
    <t>EDUARDO TERAN</t>
  </si>
  <si>
    <t>1792816742001</t>
  </si>
  <si>
    <t>47516988173</t>
  </si>
  <si>
    <t>ECUAORO-CONFIANZA SA</t>
  </si>
  <si>
    <t>AV. CUARTA</t>
  </si>
  <si>
    <t>9</t>
  </si>
  <si>
    <t>ENTRE RIOS</t>
  </si>
  <si>
    <t>FRENTE AL PARQUE O EL COMITE DE ENTRE RIOS</t>
  </si>
  <si>
    <t>DAYSI VALENTINA RIVADENEIRA ZAMBRANO</t>
  </si>
  <si>
    <t>0791758742001</t>
  </si>
  <si>
    <t>44452741072</t>
  </si>
  <si>
    <t>ASOCIACION COMUNITARIA MINERA SANTA ROSA</t>
  </si>
  <si>
    <t>MINERA SANTA ROSA</t>
  </si>
  <si>
    <t>B072902</t>
  </si>
  <si>
    <t>072794273</t>
  </si>
  <si>
    <t>VERA LEDESMA MIGUEL BERNARDO</t>
  </si>
  <si>
    <t>2BB072902</t>
  </si>
  <si>
    <t>0791779103001</t>
  </si>
  <si>
    <t>47064392073</t>
  </si>
  <si>
    <t>SOCIEDAD MINERA CARRION APOLO</t>
  </si>
  <si>
    <t>2</t>
  </si>
  <si>
    <t>SITIO PUENTE DE BUSA A JUNTO A LA PLANTA DE BENEFICIO APOLO</t>
  </si>
  <si>
    <t>PEÑARRETA ROMAN LILIANA TERESA</t>
  </si>
  <si>
    <t>0791792924001</t>
  </si>
  <si>
    <t>47552504077</t>
  </si>
  <si>
    <t>LA CRUZ DE ORO CRUZORO CIALTDA</t>
  </si>
  <si>
    <t>97</t>
  </si>
  <si>
    <t>10 DE AGOSTO</t>
  </si>
  <si>
    <t>FRENTE AL PARQUE LINEAL</t>
  </si>
  <si>
    <t>CHINCHIN CALDERON MARIA OLIVIA</t>
  </si>
  <si>
    <t>0790097149001</t>
  </si>
  <si>
    <t>14632938072</t>
  </si>
  <si>
    <t>COMPANIA DE PROYECTOS MULTIPLES SA COPROMULSA</t>
  </si>
  <si>
    <t>COPROMULSA</t>
  </si>
  <si>
    <t>072984035</t>
  </si>
  <si>
    <t>RIVERA BRAVO MANUEL ANTONIO</t>
  </si>
  <si>
    <t>0791792797001</t>
  </si>
  <si>
    <t>47552432076</t>
  </si>
  <si>
    <t>MINERA GOLDEN BELEN GOLDBELEN S A</t>
  </si>
  <si>
    <t>SECTOR 2 - 0</t>
  </si>
  <si>
    <t>TERCERA NORTE</t>
  </si>
  <si>
    <t>URSEZA II</t>
  </si>
  <si>
    <t>A UN COSTADO DE LA IGLESIA EVANGELICA</t>
  </si>
  <si>
    <t>SIGUENZA NOVILLO JORGE PATRICIO</t>
  </si>
  <si>
    <t>0791728894001</t>
  </si>
  <si>
    <t>14666241071</t>
  </si>
  <si>
    <t>SOCIEDAD DE PRODUCCION MINERA DIAMANTE</t>
  </si>
  <si>
    <t>SOCIEDAD MINERA DIAMANTE</t>
  </si>
  <si>
    <t>NAPOLEON MERA</t>
  </si>
  <si>
    <t>OLMEDO Y BOYACA</t>
  </si>
  <si>
    <t>JUNTO A CENTRO GINECO-OBSTETRICO</t>
  </si>
  <si>
    <t>072960631</t>
  </si>
  <si>
    <t>JOSE CHIMBO</t>
  </si>
  <si>
    <t>0705589422001</t>
  </si>
  <si>
    <t>47366951071</t>
  </si>
  <si>
    <t>SERRANO PACHECO OSCAR XAVIER</t>
  </si>
  <si>
    <t>MINERA SERRANO</t>
  </si>
  <si>
    <t>FRENTE AL MINISTERIO DE SALUD VIA A ZARUMA</t>
  </si>
  <si>
    <t>0791729289001</t>
  </si>
  <si>
    <t>14738539070</t>
  </si>
  <si>
    <t>SOCIEDAD DE PRODUCCION MINERA AGUACATILLOS</t>
  </si>
  <si>
    <t>JUNTO A LA SOCIEDAD PEREZ</t>
  </si>
  <si>
    <t>BRAVO CORONADO BOLIVAR ANTONY</t>
  </si>
  <si>
    <t>0992671084001</t>
  </si>
  <si>
    <t>22314376092</t>
  </si>
  <si>
    <t>METALMINERALES SA</t>
  </si>
  <si>
    <t>VIA A SANTA MARTHA</t>
  </si>
  <si>
    <t>METALMINERALES</t>
  </si>
  <si>
    <t>SECTOR EL PUNTUDO</t>
  </si>
  <si>
    <t>072430465</t>
  </si>
  <si>
    <t>ERIKA PROAÑO</t>
  </si>
  <si>
    <t>0791792614001</t>
  </si>
  <si>
    <t>14790552017</t>
  </si>
  <si>
    <t>MINERA AURIFERA PODEROSA MINAURIP SA</t>
  </si>
  <si>
    <t>SITIO PARAISO</t>
  </si>
  <si>
    <t>SITIO EL PARAISO</t>
  </si>
  <si>
    <t>MINERA</t>
  </si>
  <si>
    <t>PUEBLO NUEVO</t>
  </si>
  <si>
    <t>A 100 METROS DE LA CANCHA DEPORTIVA</t>
  </si>
  <si>
    <t>073053993</t>
  </si>
  <si>
    <t>INGRID MATEO</t>
  </si>
  <si>
    <t>0791771196001</t>
  </si>
  <si>
    <t>46880753070</t>
  </si>
  <si>
    <t>SOCIEDAD CIVIL MINERA NUEVA UNION</t>
  </si>
  <si>
    <t>P.B</t>
  </si>
  <si>
    <t>SITIO LAGUAR EN TERRENO DE EDUARDO ESPINOZA</t>
  </si>
  <si>
    <t>BOLAÑOS PALMA BYRON STALIN</t>
  </si>
  <si>
    <t>0791732972001</t>
  </si>
  <si>
    <t>14841569076</t>
  </si>
  <si>
    <t>SOCIEDAD MINERA GOLDEN MINING</t>
  </si>
  <si>
    <t>SOCIEDAD GOLD MINE</t>
  </si>
  <si>
    <t>VIA SANTA MARTHA</t>
  </si>
  <si>
    <t>SOCIEDAD MINERA GOLDEN  MINING</t>
  </si>
  <si>
    <t>AL INTERIOR DEL CAMPAMENTO</t>
  </si>
  <si>
    <t>072430370</t>
  </si>
  <si>
    <t>JESUS ISABEL RAMBAY PONCE</t>
  </si>
  <si>
    <t>IND</t>
  </si>
  <si>
    <t>0791786827001</t>
  </si>
  <si>
    <t>47259596072</t>
  </si>
  <si>
    <t>ZHAOJIN MINING COMPANY ECUADOR S A</t>
  </si>
  <si>
    <t>LA INMACULADA</t>
  </si>
  <si>
    <t>URB. LA CAROLINA</t>
  </si>
  <si>
    <t>JUNTO A DIPROBE</t>
  </si>
  <si>
    <t>MERINO VASQUEZ HENDEL MARCIAL</t>
  </si>
  <si>
    <t>0791750261001</t>
  </si>
  <si>
    <t>14771222073</t>
  </si>
  <si>
    <t>SOCIEDAD CIVIL MINERA TOSCON BLANCO UNO</t>
  </si>
  <si>
    <t>4 CAMINOS</t>
  </si>
  <si>
    <t>073087323</t>
  </si>
  <si>
    <t>EDGAR ARMIJOS</t>
  </si>
  <si>
    <t>0791739659001</t>
  </si>
  <si>
    <t>14622658071</t>
  </si>
  <si>
    <t>SOCIEDAD DE PRODUCCION MINERA LOS HERMANOS BERMEO</t>
  </si>
  <si>
    <t>SITIO SAN ALFONSO</t>
  </si>
  <si>
    <t>SOC. HERMANOS BERMEO</t>
  </si>
  <si>
    <t>SITIO SAN ALFONSO A DOSCIENTOS METROS DE LA MINA VIRGEN DEL CISNE</t>
  </si>
  <si>
    <t>ING. ERIKA PROAÑO</t>
  </si>
  <si>
    <t>0190377342001</t>
  </si>
  <si>
    <t>41950494016</t>
  </si>
  <si>
    <t>HUSIPAMBA</t>
  </si>
  <si>
    <t>ASOCIACION COMUNITARIA MINERA</t>
  </si>
  <si>
    <t>VIA A PARAISO</t>
  </si>
  <si>
    <t>CHILLA</t>
  </si>
  <si>
    <t>A 50 METROS DE LA ESCUELA COMUNITARIA</t>
  </si>
  <si>
    <t>072977503</t>
  </si>
  <si>
    <t>CARRION QUEZADA YHULIANA LOURDES</t>
  </si>
  <si>
    <t>0791784867001</t>
  </si>
  <si>
    <t>47269944079</t>
  </si>
  <si>
    <t>ASOCIACION COMUNITARIA MINERA RODEORO</t>
  </si>
  <si>
    <t>RIO VILLA</t>
  </si>
  <si>
    <t>SECTOR EL CALVARIO JUNTO AL PREDIO DE LA CIA MC</t>
  </si>
  <si>
    <t>CABRERA AGUILAR JIMENA YUZABETH</t>
  </si>
  <si>
    <t>1702621135001</t>
  </si>
  <si>
    <t>42217942173</t>
  </si>
  <si>
    <t>ESPINOZA SERRANO LEON RODRIGO</t>
  </si>
  <si>
    <t>LEON</t>
  </si>
  <si>
    <t>A UN KILOMETRO DEL CENTRO DE AZAYA</t>
  </si>
  <si>
    <t>ESPINOZA ZUÑIGA ELIANA NICOLE</t>
  </si>
  <si>
    <t>0791791030001</t>
  </si>
  <si>
    <t>47292101071</t>
  </si>
  <si>
    <t>PLANTA DE BENEFICIO VIRGEN DE LA NUBE MINERA HNOS VASQUEZ MINVASQUEZ CIALTDA</t>
  </si>
  <si>
    <t>MINVASQUEZ CIA LTDA</t>
  </si>
  <si>
    <t>BUENAVISTA</t>
  </si>
  <si>
    <t>25 DE JUNI</t>
  </si>
  <si>
    <t>ALTOS DE EDIFICIO SEGARRA</t>
  </si>
  <si>
    <t>072934738</t>
  </si>
  <si>
    <t>ESPINOZA HERRERA FRANCISCO JAVIER</t>
  </si>
  <si>
    <t>0791793319001</t>
  </si>
  <si>
    <t>47552460070</t>
  </si>
  <si>
    <t>MINERA PONCEGOLD S A</t>
  </si>
  <si>
    <t>SITIO SAN GERARDO FRENTE A LA ESCUELA 5 DE JUNIO</t>
  </si>
  <si>
    <t>LEON FERNANDEZ ELVIRA GUILLERMINA</t>
  </si>
  <si>
    <t>0791758904001</t>
  </si>
  <si>
    <t>44439196073</t>
  </si>
  <si>
    <t>BENDICION DE DIOS 2012</t>
  </si>
  <si>
    <t>SITIO RIO VILLA A QUINIENTOS METROS DE LA ASOCIACION DIVINO NIÑO</t>
  </si>
  <si>
    <t>072935920</t>
  </si>
  <si>
    <t>BANCHON GALARZA ROSALIN PATRICIA</t>
  </si>
  <si>
    <t>0791733952001</t>
  </si>
  <si>
    <t>14843191071</t>
  </si>
  <si>
    <t>SOCIEDAD MINERA DE HECHO LOS PASAJEÑOS</t>
  </si>
  <si>
    <t>SOCIEDAD PASAJEÑOS</t>
  </si>
  <si>
    <t>A TRESCIENTOS METROS DE ESCUELA SAN FRANCISCO MUYUYACU</t>
  </si>
  <si>
    <t>IÑIGUEZ ROMERO JESSENIA DEL CISNE</t>
  </si>
  <si>
    <t>0791794382001</t>
  </si>
  <si>
    <t>47552339076</t>
  </si>
  <si>
    <t>MINERA PLAYA DORADA MINERPLADO SA</t>
  </si>
  <si>
    <t>MINERPLADO S A</t>
  </si>
  <si>
    <t>ROBLE</t>
  </si>
  <si>
    <t>AV. PRINCIPAL</t>
  </si>
  <si>
    <t>LILIAN MARIA</t>
  </si>
  <si>
    <t>A DOSCIENTOS METROS DE DE LA ESCUELA CRUZ RAMIREZ DE CRUZ</t>
  </si>
  <si>
    <t>072791704</t>
  </si>
  <si>
    <t>0190410617001</t>
  </si>
  <si>
    <t>47020791019</t>
  </si>
  <si>
    <t>ECUAGOLDMINING SOUTH AMERICA SA</t>
  </si>
  <si>
    <t>ECUAGOLDMINING</t>
  </si>
  <si>
    <t>VIA CUENCAGUAYAS</t>
  </si>
  <si>
    <t>MOLLETURO</t>
  </si>
  <si>
    <t>PARQUE NACIONAL EL CAJAS</t>
  </si>
  <si>
    <t>074103616</t>
  </si>
  <si>
    <t>INGENIERO FABIAN RAMON</t>
  </si>
  <si>
    <t>0791793718001</t>
  </si>
  <si>
    <t>47552367070</t>
  </si>
  <si>
    <t>COMPAÑIA MINERA REYES CARDENAS ASOCIADOS MINREYCARSA SA</t>
  </si>
  <si>
    <t>CALLE GIRON</t>
  </si>
  <si>
    <t>CALLE ROSA TELCAN</t>
  </si>
  <si>
    <t>BARRIO GALO ANSELMO</t>
  </si>
  <si>
    <t>A DOS CUADRAS DE LA ESCUELA GUADALUPE LA</t>
  </si>
  <si>
    <t>042430600</t>
  </si>
  <si>
    <t>PEÑA ESPINOZA VANESSA ALEXANDRA</t>
  </si>
  <si>
    <t>0791736137001</t>
  </si>
  <si>
    <t>14669576073</t>
  </si>
  <si>
    <t>ASOCIACION COMUNITARIA MINERA REGALO DE DIOS</t>
  </si>
  <si>
    <t>ASOCIACION COMUNITARIA REGALO DE DIOS</t>
  </si>
  <si>
    <t>073053653</t>
  </si>
  <si>
    <t>ORTIZ VALAREZO JESSICA ELIZABETH</t>
  </si>
  <si>
    <t>0791757231001</t>
  </si>
  <si>
    <t>44377334075</t>
  </si>
  <si>
    <t>BUENOS AIRES</t>
  </si>
  <si>
    <t>SE INGRESA POR EL CUERPO DE BOMBEROS</t>
  </si>
  <si>
    <t>072430494</t>
  </si>
  <si>
    <t>GABRIELA NAULA</t>
  </si>
  <si>
    <t>0791733359001</t>
  </si>
  <si>
    <t>14790438079</t>
  </si>
  <si>
    <t>MINERA REINA DEL CISNE</t>
  </si>
  <si>
    <t>POLO TAPIA VERONICA ISABEL</t>
  </si>
  <si>
    <t>0791824354001</t>
  </si>
  <si>
    <t>49315880075</t>
  </si>
  <si>
    <t>PORTOVELO MINING COPORMIN CIA LTDA</t>
  </si>
  <si>
    <t>COOP. CATORCE DE ENERO FRENTE A CANCHA DEPORTIVA</t>
  </si>
  <si>
    <t>0701860702001</t>
  </si>
  <si>
    <t>42790164070</t>
  </si>
  <si>
    <t>MOROCHO AGUILAR ANGEL MARCELO</t>
  </si>
  <si>
    <t>ASAD BUCARAM</t>
  </si>
  <si>
    <t>VEINTIOCHO DE NOVIEMBRE</t>
  </si>
  <si>
    <t>A CUARENTA METROS DEL COLEGIO TRECE DE MAYO</t>
  </si>
  <si>
    <t>AGUILAR ESPINOSA MADELEIVY YULISSA</t>
  </si>
  <si>
    <t>0791798205001</t>
  </si>
  <si>
    <t>47552464075</t>
  </si>
  <si>
    <t>PACIFICMINING CIALTDA</t>
  </si>
  <si>
    <t>13</t>
  </si>
  <si>
    <t>VÍA A PASAJE</t>
  </si>
  <si>
    <t>KM. 12.5</t>
  </si>
  <si>
    <t>CC. ORO PLAZA</t>
  </si>
  <si>
    <t>OFC. 213</t>
  </si>
  <si>
    <t>072988081</t>
  </si>
  <si>
    <t>HIDALGO GUAMAN KARINA INES</t>
  </si>
  <si>
    <t>0791757819001</t>
  </si>
  <si>
    <t>44453391075</t>
  </si>
  <si>
    <t>ASOCIACION COMUNITARIA MINERA EL BLOQUE</t>
  </si>
  <si>
    <t>SITIO SANTA MARTHA JUNTO A LA CASA COMUNAL</t>
  </si>
  <si>
    <t>YANEZ CHAVEZ WILMER ANCELMO</t>
  </si>
  <si>
    <t>1900243997001</t>
  </si>
  <si>
    <t>42245904198</t>
  </si>
  <si>
    <t>DELGADO TORRES PATRICIO FAVIAN</t>
  </si>
  <si>
    <t>MULTISERVICIOS D S</t>
  </si>
  <si>
    <t>PIO JARAMILLO ALVARADO</t>
  </si>
  <si>
    <t>AMAZONAS</t>
  </si>
  <si>
    <t>JUNTO AL COLISEO DE DEPORTES DE ZAMORA</t>
  </si>
  <si>
    <t>JARAMILLO YUPANGUI ANGEL BENIGNO</t>
  </si>
  <si>
    <t>0791742900001</t>
  </si>
  <si>
    <t>14742615074</t>
  </si>
  <si>
    <t>WORLDMINING EQUIPMENT S A</t>
  </si>
  <si>
    <t>072961234</t>
  </si>
  <si>
    <t>MACHUCA HERRERA DARWIN FABIAN</t>
  </si>
  <si>
    <t>1990910215001</t>
  </si>
  <si>
    <t>14811938191</t>
  </si>
  <si>
    <t>ASOCIACION DE MINEROS ARTESANALES Y PEQUEÑA MINERIA HERMANOS CORREA</t>
  </si>
  <si>
    <t>SECTOR NAMBIJA BAJO</t>
  </si>
  <si>
    <t>CORREA SALAZAR JUAN GABRIEL</t>
  </si>
  <si>
    <t>0791748461001</t>
  </si>
  <si>
    <t>14733919079</t>
  </si>
  <si>
    <t>REINA DEL CISNE</t>
  </si>
  <si>
    <t>SITIO VALLE HERMOSO JUNTO A LA PROPIEDAD DE LA SEÑORA ROSA AGUILAR</t>
  </si>
  <si>
    <t>LABANDA VEGA JENIFFER VALERIA</t>
  </si>
  <si>
    <t>0791751942001</t>
  </si>
  <si>
    <t>14745144072</t>
  </si>
  <si>
    <t>FEILOES SA</t>
  </si>
  <si>
    <t>8 DE NOVIEMBRE</t>
  </si>
  <si>
    <t>LOJA</t>
  </si>
  <si>
    <t>A 200 MTS. COLEGIO LEOVIGILDO LOAYZA</t>
  </si>
  <si>
    <t>FEIJOO LOAYZA HECTOR VINICIO</t>
  </si>
  <si>
    <t>0791757487001</t>
  </si>
  <si>
    <t>44410035071</t>
  </si>
  <si>
    <t>SAN JOSE DE PIÑAS</t>
  </si>
  <si>
    <t>SITIO SAN JOSE JUNTO A PROPIEDAD DE ULVIO RODRIGUEZ</t>
  </si>
  <si>
    <t>073059854</t>
  </si>
  <si>
    <t>VARGAS FEIJOO SANDRA ELIZABETH</t>
  </si>
  <si>
    <t>1792888948001</t>
  </si>
  <si>
    <t>48264290174</t>
  </si>
  <si>
    <t>COMPAÑIA EXPLOTADORA NACIONAL E INTERNACIONAL DE MINERIA Y COMERCIO BONEHAYMINER S A</t>
  </si>
  <si>
    <t>JUAN DE VELASCO</t>
  </si>
  <si>
    <t>N26-11</t>
  </si>
  <si>
    <t>SANTA MARÍA</t>
  </si>
  <si>
    <t>LA COLÓN</t>
  </si>
  <si>
    <t>TRAS BANCO DEL AUSTRO</t>
  </si>
  <si>
    <t>022265588</t>
  </si>
  <si>
    <t>JIMENEZ TROYA WILMER DAVID</t>
  </si>
  <si>
    <t>1191745465001</t>
  </si>
  <si>
    <t>44394340119</t>
  </si>
  <si>
    <t>LOS LAPOS</t>
  </si>
  <si>
    <t>COLON</t>
  </si>
  <si>
    <t>SITIO YANAYANTA DENTRO DE LA HACIENDA DE CHICHANGA</t>
  </si>
  <si>
    <t>072944905</t>
  </si>
  <si>
    <t>CONDOY RIOFRIO JENNY ELIZABETH</t>
  </si>
  <si>
    <t>0791793068001</t>
  </si>
  <si>
    <t>47552453073</t>
  </si>
  <si>
    <t>SOPROMINCOR SA</t>
  </si>
  <si>
    <t>PIEDRA HUMBERTO</t>
  </si>
  <si>
    <t>HUMBERTO CARRION</t>
  </si>
  <si>
    <t>EL MANANTIAL</t>
  </si>
  <si>
    <t>JUNTO AL LABORATORIO Y CONSULTORIO PATRICIA SANTANDER</t>
  </si>
  <si>
    <t>073066241</t>
  </si>
  <si>
    <t>0791790395001</t>
  </si>
  <si>
    <t>47301595073</t>
  </si>
  <si>
    <t>MINERA VIZCAYALTO CIALTDA</t>
  </si>
  <si>
    <t>SANTA CALATALINA</t>
  </si>
  <si>
    <t>EDF. ANTARES</t>
  </si>
  <si>
    <t>PISO 4</t>
  </si>
  <si>
    <t>072797350</t>
  </si>
  <si>
    <t>ROMERO CUEVA OSCAR ALONSO</t>
  </si>
  <si>
    <t>0791735068001</t>
  </si>
  <si>
    <t>14729331075</t>
  </si>
  <si>
    <t>SOCIEDAD MINERA DE HECHO NUEVA UNION</t>
  </si>
  <si>
    <t>TITUANA SOLANO SAINE JANNETH</t>
  </si>
  <si>
    <t>0190417115001</t>
  </si>
  <si>
    <t>47034045018</t>
  </si>
  <si>
    <t>SOCIEDAD MINERA PUPO BLANCO</t>
  </si>
  <si>
    <t>SPB</t>
  </si>
  <si>
    <t>VIA A SAN GERARDO</t>
  </si>
  <si>
    <t>SANTA MARTHA</t>
  </si>
  <si>
    <t>A DOS CUADRAS DE LA IGLESIA SANTA MARTHA</t>
  </si>
  <si>
    <t>GUERRERO CHAVEZ DARWIN ROLANDO</t>
  </si>
  <si>
    <t>0791751489001</t>
  </si>
  <si>
    <t>14655335073</t>
  </si>
  <si>
    <t>SOCIEDAD DE PRODUCCION BENEFICIO FUNDICION REFINACION Y COMERCIALIZACION DE ORO Y OTROS MATERIALES NUEVO CISNE</t>
  </si>
  <si>
    <t>PEREZ APOLO JORGE LUIS</t>
  </si>
  <si>
    <t>0791744245001</t>
  </si>
  <si>
    <t>14806514072</t>
  </si>
  <si>
    <t>SOCIEDAD DE HECHO MINERA SANTA CLARA</t>
  </si>
  <si>
    <t>SOCIEDAD MINERA SANTA CLARA</t>
  </si>
  <si>
    <t>VIA A BELLA RICA</t>
  </si>
  <si>
    <t>EL GUANACHE/28 DE MARZO</t>
  </si>
  <si>
    <t>1-2</t>
  </si>
  <si>
    <t>BAJO AREA DE COOPERATIVA BELLA RICA</t>
  </si>
  <si>
    <t>073053713</t>
  </si>
  <si>
    <t>JENNY ESPINOZA MENDIETA</t>
  </si>
  <si>
    <t>0991369236001</t>
  </si>
  <si>
    <t>14615714098</t>
  </si>
  <si>
    <t>COMPANIA MINERA MACHALA SA COMIMACH</t>
  </si>
  <si>
    <t>CALLE GUAYAQUIL</t>
  </si>
  <si>
    <t>CALLE QUINTA NORTE</t>
  </si>
  <si>
    <t>EDF. MACHUCA</t>
  </si>
  <si>
    <t>FRENTE A LA ESCUELA JUANA DE DIOS</t>
  </si>
  <si>
    <t>042478295</t>
  </si>
  <si>
    <t>JUAN DE JESUS CANDO PACHECO</t>
  </si>
  <si>
    <t>0791793033001</t>
  </si>
  <si>
    <t>47790001075</t>
  </si>
  <si>
    <t>INDUSTRIES PABUGOLD CIA LTDA</t>
  </si>
  <si>
    <t>072974572</t>
  </si>
  <si>
    <t>GUALAN PITIZACA ROBINSON RAMIRO</t>
  </si>
  <si>
    <t>0791779278001</t>
  </si>
  <si>
    <t>47248177078</t>
  </si>
  <si>
    <t>ASOCIACION COMUNITARIA MINERA CHORRERA UNO</t>
  </si>
  <si>
    <t>EL CARMEN DE PIJILI</t>
  </si>
  <si>
    <t>SECTOR LA TRINCHERA</t>
  </si>
  <si>
    <t>EN EL INTERIOR DEL TERRENO DEL SEÑOR MANUEL MERCHAN</t>
  </si>
  <si>
    <t>072948627</t>
  </si>
  <si>
    <t>TATIANA JARAMILLO</t>
  </si>
  <si>
    <t>0791755743001</t>
  </si>
  <si>
    <t>44408749074</t>
  </si>
  <si>
    <t>ASOCIACION COMUNITARIA MINERA LA REVOLUCION SANTA MARTEÑA</t>
  </si>
  <si>
    <t>LA REVOLUCION</t>
  </si>
  <si>
    <t>CALLE CAMILO PONCE</t>
  </si>
  <si>
    <t>0791783917001</t>
  </si>
  <si>
    <t>47255693073</t>
  </si>
  <si>
    <t>MAJORMIN S A</t>
  </si>
  <si>
    <t>076002104</t>
  </si>
  <si>
    <t>AGUILAR SIGUENZA MARJORIE KATHERINE</t>
  </si>
  <si>
    <t>0391022038001</t>
  </si>
  <si>
    <t>47552390039</t>
  </si>
  <si>
    <t>COMPAÑIA MINERA AURIFERA PERLA DEL SALVADOR MINSALVADOR S A</t>
  </si>
  <si>
    <t>SITIO BELLA RICA, A CIEN METROS DEL SUBCENTRO DE SALUD</t>
  </si>
  <si>
    <t>1791844378001</t>
  </si>
  <si>
    <t>14832782174</t>
  </si>
  <si>
    <t>TERRAEARTH RESOURCES SA</t>
  </si>
  <si>
    <t>NUEVA ESPERANZA</t>
  </si>
  <si>
    <t>294</t>
  </si>
  <si>
    <t>CASA COMUNAL DE SHIGUACOCHA (A OCHO KILÓMETROS VÍA TENA AL PUYO)</t>
  </si>
  <si>
    <t>0960459350</t>
  </si>
  <si>
    <t>NATALIA ESCOBAR</t>
  </si>
  <si>
    <t>0703624346001</t>
  </si>
  <si>
    <t>44376128072</t>
  </si>
  <si>
    <t>FEIJOO FEIJOO GIOVANNY JOSE</t>
  </si>
  <si>
    <t>CDLA. VILLA ELVITA JUNTO A TECNOENGRANAJES</t>
  </si>
  <si>
    <t>1990914474001</t>
  </si>
  <si>
    <t>46999211194</t>
  </si>
  <si>
    <t>EXPLOTACION MINERA EXPLOKENMINERA SA</t>
  </si>
  <si>
    <t>VIA PRINCIPAL A CONGUIME</t>
  </si>
  <si>
    <t>CONGUIME</t>
  </si>
  <si>
    <t>A UNA CUADRA DEL COLEGIO EDUARDO JUANK MIK</t>
  </si>
  <si>
    <t>073039552</t>
  </si>
  <si>
    <t>TINITANA SUCUNUTA JHULIANA MABILIA</t>
  </si>
  <si>
    <t>0791828406001</t>
  </si>
  <si>
    <t>49545013079</t>
  </si>
  <si>
    <t>COMPAÑIA MINERA ARMIGOLD CIALTDA</t>
  </si>
  <si>
    <t>PRIMERA</t>
  </si>
  <si>
    <t>Y SEGUNDA LOS SAUCES</t>
  </si>
  <si>
    <t>CDLA. LA AURORA, NÚMERO PISO: 804</t>
  </si>
  <si>
    <t>AGILA HUIRACOCHA MIRYAM ELIZABETH</t>
  </si>
  <si>
    <t>0791736102001</t>
  </si>
  <si>
    <t>14669568071</t>
  </si>
  <si>
    <t>EMPRESA MINERA REINA DE FATIMA S A EMIREIFA</t>
  </si>
  <si>
    <t>EMPRESA MINERA REINA DE FATIMA S. A. EMIREIFA</t>
  </si>
  <si>
    <t>VÍA MALVAS BUZA PUNTE DE BUZA</t>
  </si>
  <si>
    <t>KM. 3</t>
  </si>
  <si>
    <t>BOTONEROS</t>
  </si>
  <si>
    <t>A UNA CUADRA DEL COLICEO FILIMON</t>
  </si>
  <si>
    <t>072144065</t>
  </si>
  <si>
    <t>LIGIA VASQUEZ</t>
  </si>
  <si>
    <t>0791747619001</t>
  </si>
  <si>
    <t>14603294077</t>
  </si>
  <si>
    <t>VALLE DE ORO MINAS VALMINAS CIA LTDA</t>
  </si>
  <si>
    <t>VALMINAS CIA LTDA</t>
  </si>
  <si>
    <t>CALLE BUENAVISTA</t>
  </si>
  <si>
    <t>CALLE MANUEL SERRANO Y ELOY ALFARO</t>
  </si>
  <si>
    <t>LA PROVIDENCIA</t>
  </si>
  <si>
    <t>A CINCUENTAMETROS DE LA ESCUELA PABLO ANIBAL VELA</t>
  </si>
  <si>
    <t>072786471</t>
  </si>
  <si>
    <t>MARIA FERNANDA CABANILLA</t>
  </si>
  <si>
    <t>1191740951001</t>
  </si>
  <si>
    <t>14637545117</t>
  </si>
  <si>
    <t>MINCAMPA MINERA CAMPANILLAS S A</t>
  </si>
  <si>
    <t>AV. JOSE MARIA VIVAR CASTRO</t>
  </si>
  <si>
    <t>CASA 20-45</t>
  </si>
  <si>
    <t>CALLE ALEXANDER HUMBOLT Y JOSE RISAL</t>
  </si>
  <si>
    <t>SECTOR LA ARGELIA</t>
  </si>
  <si>
    <t>A CIENTO CINCUENTA METROS DEL MONUMENTO VICENTE CARRION</t>
  </si>
  <si>
    <t>073038873</t>
  </si>
  <si>
    <t>JANINA MARIA VIVAR CASTRO</t>
  </si>
  <si>
    <t>1950018943001</t>
  </si>
  <si>
    <t>47552496198</t>
  </si>
  <si>
    <t>ARMIJOS SANCHEZ GENESIS JHOELY</t>
  </si>
  <si>
    <t>12 DE FEBRERO</t>
  </si>
  <si>
    <t>MARTHA BUCARAN</t>
  </si>
  <si>
    <t>A UNA CUADRA DEL COLEGIO MARTHA BUCARAN</t>
  </si>
  <si>
    <t>CABRERA MOROCHO CARMEN SANDRA</t>
  </si>
  <si>
    <t>0802621201001</t>
  </si>
  <si>
    <t>14743356081</t>
  </si>
  <si>
    <t>REVILLA ESCOBAR WALTER IVAN</t>
  </si>
  <si>
    <t>EQUIPOS Y PETREOS REVILLA</t>
  </si>
  <si>
    <t>B08</t>
  </si>
  <si>
    <t>B0810</t>
  </si>
  <si>
    <t>B081011</t>
  </si>
  <si>
    <t>24 DE SEPTIEMBRE</t>
  </si>
  <si>
    <t>RCTO. ZAPALO</t>
  </si>
  <si>
    <t>DIAGONAL AL COLISEO</t>
  </si>
  <si>
    <t>ZAMORA CASTILLO DAYSI CESIBEL</t>
  </si>
  <si>
    <t>2BB081011</t>
  </si>
  <si>
    <t>1891769926001</t>
  </si>
  <si>
    <t>47387938181</t>
  </si>
  <si>
    <t>LATITUDSUR SA</t>
  </si>
  <si>
    <t>AV. INDOAMERICA</t>
  </si>
  <si>
    <t>PEDRO VASCONEZ</t>
  </si>
  <si>
    <t>GRUPO CASA GRANDE</t>
  </si>
  <si>
    <t>JUNTO A FUNDICIONES TIRADO, CASA DE DOS PISOS, COLOR CREMA</t>
  </si>
  <si>
    <t>032855600</t>
  </si>
  <si>
    <t>IZA AGUAGALLO ALEX EFRAIN</t>
  </si>
  <si>
    <t>0993053384001</t>
  </si>
  <si>
    <t>47552517098</t>
  </si>
  <si>
    <t>MINERA BRAVOAGUILAR ROKKANTERA CA</t>
  </si>
  <si>
    <t>ROKKANTERA</t>
  </si>
  <si>
    <t>202</t>
  </si>
  <si>
    <t>COLÓN</t>
  </si>
  <si>
    <t>CENTRO</t>
  </si>
  <si>
    <t>FRENTE AL MALECÓN 2000</t>
  </si>
  <si>
    <t>046002727</t>
  </si>
  <si>
    <t>ITURRALDE MURILLO LIVIA PAULINA</t>
  </si>
  <si>
    <t>0102023728001</t>
  </si>
  <si>
    <t>42809920016</t>
  </si>
  <si>
    <t>CARDENAS FERNANDEZ MELBA SUSANA</t>
  </si>
  <si>
    <t>B081012</t>
  </si>
  <si>
    <t>A UN KILOMETRO DE LA ESCUELA DR. ALBERTO GUERRERO MARTINEZ</t>
  </si>
  <si>
    <t>MAGALLON MORALES JOFFRE JOEL</t>
  </si>
  <si>
    <t>2BB081012</t>
  </si>
  <si>
    <t>0604416552001</t>
  </si>
  <si>
    <t>42018328067</t>
  </si>
  <si>
    <t>GUADALUPE GUALANCAÑAY BLANCA LEONOR</t>
  </si>
  <si>
    <t>FLORES</t>
  </si>
  <si>
    <t>OLMEDO</t>
  </si>
  <si>
    <t>A DOS KILOMETROS DE LA CEMENTO CHIMBORAZO, CASA DE DOS PISOS COLOR ROSADO</t>
  </si>
  <si>
    <t>JACOME MARIN LILIAM MARLENE</t>
  </si>
  <si>
    <t>1706305776001</t>
  </si>
  <si>
    <t>14753411179</t>
  </si>
  <si>
    <t>BEDOYA TORRES GLORIA DE LAS MERCEDES</t>
  </si>
  <si>
    <t>A 400 METROS DE LA CARRETERA</t>
  </si>
  <si>
    <t>A UN KILOMETRO DEL RESTAURANTE EL GRAN CHAPARRAL</t>
  </si>
  <si>
    <t>MALDONADO CEPEDA GABRIEL FERNANDO</t>
  </si>
  <si>
    <t>0992110945001</t>
  </si>
  <si>
    <t>14818245093</t>
  </si>
  <si>
    <t>CRILARSA CIA ANONIMA</t>
  </si>
  <si>
    <t>CARRETERA GUAYAS 102</t>
  </si>
  <si>
    <t>EDF. S/N</t>
  </si>
  <si>
    <t>VÍA A LA COSTA</t>
  </si>
  <si>
    <t>KM. 22</t>
  </si>
  <si>
    <t>ENTRANDO POR LA VIA PRINCIPAL A CASAS VIEJAS</t>
  </si>
  <si>
    <t>EDUARDO SANCHEZ SIERRA</t>
  </si>
  <si>
    <t>0993263419001</t>
  </si>
  <si>
    <t>49608018092</t>
  </si>
  <si>
    <t>EXPLOTACION DE MATERIA PRIMA EXPLOMAPRI SA</t>
  </si>
  <si>
    <t>VÍA DAULE</t>
  </si>
  <si>
    <t>CALLE ENTRE 24 N O Y 23 C NO</t>
  </si>
  <si>
    <t>KM. 11.5</t>
  </si>
  <si>
    <t>PAR. IND. EL SAUCE</t>
  </si>
  <si>
    <t>JUNTO A LA COMPAÑIA ADILISA SA</t>
  </si>
  <si>
    <t>042103116</t>
  </si>
  <si>
    <t>ZUÑIGA PUETATE MARIANO PEDRO</t>
  </si>
  <si>
    <t>0909377996001</t>
  </si>
  <si>
    <t>46739725097</t>
  </si>
  <si>
    <t>ALVARADO FREIRE GRACIA ARACELY</t>
  </si>
  <si>
    <t>AREA MINERA LA LORENA V</t>
  </si>
  <si>
    <t>SL 1-5</t>
  </si>
  <si>
    <t>MZ. 158</t>
  </si>
  <si>
    <t>SECTOR 96 - A UNA CUADRA DE LA GASOLINERA PRIMAX</t>
  </si>
  <si>
    <t>PERERO GONZALEZ LUCAS RUBEN</t>
  </si>
  <si>
    <t>0100909266001</t>
  </si>
  <si>
    <t>13584917011</t>
  </si>
  <si>
    <t>PEREZ RODAS JUAN HERIBERTO</t>
  </si>
  <si>
    <t>B081021</t>
  </si>
  <si>
    <t>LUIS RÍOS RODRÍGUEZ</t>
  </si>
  <si>
    <t>3-49</t>
  </si>
  <si>
    <t>CUENCA</t>
  </si>
  <si>
    <t>A MEDIA CUADRA DEL MERCADO GUAYAQUIL</t>
  </si>
  <si>
    <t>072256547</t>
  </si>
  <si>
    <t>ULLOA VANEGAS KARINA EDOVIJES</t>
  </si>
  <si>
    <t>2BB081021</t>
  </si>
  <si>
    <t>0190387763001</t>
  </si>
  <si>
    <t>44609124013</t>
  </si>
  <si>
    <t>CONSTRUCTORA ORDOÑEZ QUEZADA COQ CIA LTDA</t>
  </si>
  <si>
    <t>GRAN COLOMBIA</t>
  </si>
  <si>
    <t>23-145</t>
  </si>
  <si>
    <t>AV. DE LAS AMERICAS</t>
  </si>
  <si>
    <t>DIAGONAL AL BANCO DEL PACIFICO</t>
  </si>
  <si>
    <t>072821581</t>
  </si>
  <si>
    <t>ORDOÑEZ QUEZADA JUAN PABLO</t>
  </si>
  <si>
    <t>0501983506001</t>
  </si>
  <si>
    <t>42388435059</t>
  </si>
  <si>
    <t>CHACON GALARZA IVAN JAVIER</t>
  </si>
  <si>
    <t>ROOKA PELUFO CONSTRUCCIONES</t>
  </si>
  <si>
    <t>LAGUNA CUICOCHA</t>
  </si>
  <si>
    <t>LAGUNA CUYABENO</t>
  </si>
  <si>
    <t>BARRIO LOCOA, A TRES CUADRAS DEL COLEGIO LUIS FERNANDO RUIZ</t>
  </si>
  <si>
    <t>OTAÑEZ VARGAS CARMEN ANGELICA</t>
  </si>
  <si>
    <t>0100285592001</t>
  </si>
  <si>
    <t>14680701017</t>
  </si>
  <si>
    <t>HEREDIA MARIANO</t>
  </si>
  <si>
    <t>SECTOR HUASCACHACA</t>
  </si>
  <si>
    <t>UZHUCAY</t>
  </si>
  <si>
    <t>A QUINIENTOS METROS DEL CAMPAMENTO DE FOPECA</t>
  </si>
  <si>
    <t>072584999</t>
  </si>
  <si>
    <t>MARIANO HEREDIA</t>
  </si>
  <si>
    <t>1702338862001</t>
  </si>
  <si>
    <t>14592186170</t>
  </si>
  <si>
    <t>CARMEN GUALOTO</t>
  </si>
  <si>
    <t>EXPLOCOMP</t>
  </si>
  <si>
    <t>AV. EQUINOCCIAL</t>
  </si>
  <si>
    <t>CASA 703</t>
  </si>
  <si>
    <t>CALLE 13 DE JUNIO</t>
  </si>
  <si>
    <t>PB</t>
  </si>
  <si>
    <t>A MEDIA CUADRA DE LA FARMACIA SANA SANA</t>
  </si>
  <si>
    <t>ALCIVAR ESPIN JORGE ALBERTO</t>
  </si>
  <si>
    <t>1793048722001</t>
  </si>
  <si>
    <t>49450073171</t>
  </si>
  <si>
    <t>STONY CIA LTDA</t>
  </si>
  <si>
    <t>RABIDA</t>
  </si>
  <si>
    <t>N25-54</t>
  </si>
  <si>
    <t>AV. COLON</t>
  </si>
  <si>
    <t>DIAGONAL A PARRILLADAS COLUMBUS, NOMBRE EDIFICIO: GEOMIL, NÚMERO PISO: 1</t>
  </si>
  <si>
    <t>0101684900001</t>
  </si>
  <si>
    <t>14674240016</t>
  </si>
  <si>
    <t>LOJA RAMON LUZ AMADA</t>
  </si>
  <si>
    <t>VIA GIRON PASAJE</t>
  </si>
  <si>
    <t>SECTOR TARABITA</t>
  </si>
  <si>
    <t>EL POLVO</t>
  </si>
  <si>
    <t>JUNTO A LA TARABITA</t>
  </si>
  <si>
    <t>073016011</t>
  </si>
  <si>
    <t>PABLO CABRERA</t>
  </si>
  <si>
    <t>1707249114001</t>
  </si>
  <si>
    <t>14749500175</t>
  </si>
  <si>
    <t>FERNANDEZ ACOSTA LUIS WLADIMIR</t>
  </si>
  <si>
    <t>CANTERA SAN JOAQUIN</t>
  </si>
  <si>
    <t>AV. MARIANA DE JESUS</t>
  </si>
  <si>
    <t>PANZALEO</t>
  </si>
  <si>
    <t>CJTO. ARUPOS DE LA HACIENDA ETAPA 4 CASA 10</t>
  </si>
  <si>
    <t>FERNANDEZ ACOSTA BETTY MARIA ELENA</t>
  </si>
  <si>
    <t>0100184225001</t>
  </si>
  <si>
    <t>14613366017</t>
  </si>
  <si>
    <t>BRAVO BERNAL CESAR AURELIO</t>
  </si>
  <si>
    <t>SECTOR LA TARABITA</t>
  </si>
  <si>
    <t>BARRIO LA TARABITA</t>
  </si>
  <si>
    <t>DESCANSO</t>
  </si>
  <si>
    <t>072890081</t>
  </si>
  <si>
    <t>ING. CATALINA BRAVO</t>
  </si>
  <si>
    <t>0992747226001</t>
  </si>
  <si>
    <t>44479834099</t>
  </si>
  <si>
    <t>TECNOXUN SA</t>
  </si>
  <si>
    <t>SOLAR 9</t>
  </si>
  <si>
    <t>COVIEM</t>
  </si>
  <si>
    <t>ESTEROS</t>
  </si>
  <si>
    <t>DIAGONAL A LA TRONCAL METROVIA VEINTICINCO DE JUNIO</t>
  </si>
  <si>
    <t>045023986</t>
  </si>
  <si>
    <t>LOOR RONQUILLO YADIRA DEL ROCIO</t>
  </si>
  <si>
    <t>0991476156001</t>
  </si>
  <si>
    <t>14675301094</t>
  </si>
  <si>
    <t>CONSTRUCTORA LUZAGUI C LTDA</t>
  </si>
  <si>
    <t>ALIANZA</t>
  </si>
  <si>
    <t>SOLAR 2</t>
  </si>
  <si>
    <t>CALLE CUARTA</t>
  </si>
  <si>
    <t>LOS DRAGONES</t>
  </si>
  <si>
    <t>A CUATRO CUADRAS DE LA FACULTAD DE COMUNICACION SOCIAL DE LA UNIVERSID</t>
  </si>
  <si>
    <t>039935766</t>
  </si>
  <si>
    <t>LUZURIAGA AGUIRRE MILTON MANUEL</t>
  </si>
  <si>
    <t>0791821452001</t>
  </si>
  <si>
    <t>49045892076</t>
  </si>
  <si>
    <t>RIVERMINING SA</t>
  </si>
  <si>
    <t>GERARDO ROMERO</t>
  </si>
  <si>
    <t>CALLE 4</t>
  </si>
  <si>
    <t>300 MTS DEL PUENTE, NÚMERO PISO: SN</t>
  </si>
  <si>
    <t>0993245313001</t>
  </si>
  <si>
    <t>49493507094</t>
  </si>
  <si>
    <t>TEAM4 TRADING SA</t>
  </si>
  <si>
    <t>AV. DE LAS AMÉRICAS</t>
  </si>
  <si>
    <t>EDF. CENTRO DE CONVENCIONES</t>
  </si>
  <si>
    <t>OFC. 3</t>
  </si>
  <si>
    <t>CDLA. SIMON BOLIVAR</t>
  </si>
  <si>
    <t>MZ. E</t>
  </si>
  <si>
    <t>FRENTE A TON BOLIVC</t>
  </si>
  <si>
    <t>1990925573001</t>
  </si>
  <si>
    <t>49140830193</t>
  </si>
  <si>
    <t>COMPAÑIA MINERA CRUSERMINE S A</t>
  </si>
  <si>
    <t>ZAMORA</t>
  </si>
  <si>
    <t>A DOSCIENTOS METROS DEL SERVICIO DE RENTAS INTERNAS</t>
  </si>
  <si>
    <t>GAONA SANDRA MARIUXY</t>
  </si>
  <si>
    <t>0502312598001</t>
  </si>
  <si>
    <t>43134102056</t>
  </si>
  <si>
    <t>VASQUEZ VASQUEZ EDGAR GERMAN</t>
  </si>
  <si>
    <t>PANAMERICANA</t>
  </si>
  <si>
    <t>BARRIO CHUGCHILAN</t>
  </si>
  <si>
    <t>BARRRIO INCHAPO, A TRES CUADRAS DEL INTERCAMBIADOR A PUJILI</t>
  </si>
  <si>
    <t>RAZO VERA MEDARDO JAVIER</t>
  </si>
  <si>
    <t>0190157229001</t>
  </si>
  <si>
    <t>13602341016</t>
  </si>
  <si>
    <t>COMPAÑIA MINERA PIRINCAY CIA LTDA</t>
  </si>
  <si>
    <t>COMPAÑIA MINERA PIRINCAY</t>
  </si>
  <si>
    <t>LUIS ENRIQUEZ VAZQUES</t>
  </si>
  <si>
    <t>QUEBRADA PIRINCAY</t>
  </si>
  <si>
    <t>072509116</t>
  </si>
  <si>
    <t>ING. HECTOR ZUÑIGA</t>
  </si>
  <si>
    <t>0992384158001</t>
  </si>
  <si>
    <t>13709394091</t>
  </si>
  <si>
    <t>BORCONS BOLIVAR ORDOÑEZ CONSTRUCTORA CIA LTDA</t>
  </si>
  <si>
    <t>BORCONS CIA LTDA</t>
  </si>
  <si>
    <t>B081022</t>
  </si>
  <si>
    <t>CALLE 6</t>
  </si>
  <si>
    <t>AUTOP. GUAYAQUIL SALINAS</t>
  </si>
  <si>
    <t>KM. 10/5</t>
  </si>
  <si>
    <t>CAMINO REAL</t>
  </si>
  <si>
    <t>LOCAL S/N</t>
  </si>
  <si>
    <t>BODEGA FRENTE A LA GASOLINERA PRIMAX DE PUERTO AZUL</t>
  </si>
  <si>
    <t>042990771</t>
  </si>
  <si>
    <t>MARIELLA AMERICA ALVARADO JALCA</t>
  </si>
  <si>
    <t>2BB081022</t>
  </si>
  <si>
    <t>1291711681001</t>
  </si>
  <si>
    <t>13745425121</t>
  </si>
  <si>
    <t>CONSTRUCTORA TOAPANTA SANTA MARIA SA TOASAN</t>
  </si>
  <si>
    <t>TOASAN SA</t>
  </si>
  <si>
    <t>052953151</t>
  </si>
  <si>
    <t>TOAPANTA SANTAMARIA EDISON DANIEL</t>
  </si>
  <si>
    <t>0190368955001</t>
  </si>
  <si>
    <t>14657550010</t>
  </si>
  <si>
    <t>LUIS AUCAY CABRERA Y ASOCIADOS CIA LTDA</t>
  </si>
  <si>
    <t>LAC Y ASOCIADOS</t>
  </si>
  <si>
    <t>VÍA A UCHOLOMA</t>
  </si>
  <si>
    <t>KM. 1.5</t>
  </si>
  <si>
    <t>EDF. NAVE INDUSTRIAL</t>
  </si>
  <si>
    <t>BARRIO ARANCAY</t>
  </si>
  <si>
    <t>FRENTE A LOS TANQUES DE ALMACENAMIENTO DE AGUADE ETAPA</t>
  </si>
  <si>
    <t>074042853</t>
  </si>
  <si>
    <t>IRMA VASQUEZ</t>
  </si>
  <si>
    <t>0601004765001</t>
  </si>
  <si>
    <t>14844275065</t>
  </si>
  <si>
    <t>SALAZAR ALBAN OSCAR ENRIQUE</t>
  </si>
  <si>
    <t>ORSB DEL ECUADOR</t>
  </si>
  <si>
    <t>AV. ILALO</t>
  </si>
  <si>
    <t>LOTE 11</t>
  </si>
  <si>
    <t>ACOSTA SOBERON</t>
  </si>
  <si>
    <t>TRAS  LA GASOLINERA ATOMO 2</t>
  </si>
  <si>
    <t>CRIOLLO RODRIGUEZ ALEXANDRA ELIZABETH</t>
  </si>
  <si>
    <t>0791749689001</t>
  </si>
  <si>
    <t>14698387077</t>
  </si>
  <si>
    <t>SOCIEDAD PIQUE CURIPAMBA</t>
  </si>
  <si>
    <t>B0899</t>
  </si>
  <si>
    <t>B089902</t>
  </si>
  <si>
    <t>VÍA A LOURDES</t>
  </si>
  <si>
    <t>CURIPAMBA</t>
  </si>
  <si>
    <t>A 50MTS ANTES DE LLEGAR A LA CANCHA DEL BARRIO</t>
  </si>
  <si>
    <t>MARICELA ELIZABETH CUENCA</t>
  </si>
  <si>
    <t>2BB089902</t>
  </si>
  <si>
    <t>1792314828001</t>
  </si>
  <si>
    <t>14653853174</t>
  </si>
  <si>
    <t>CORPORACION FJTX EXPLORATION SA</t>
  </si>
  <si>
    <t>AV. PAMPITE</t>
  </si>
  <si>
    <t>EDF. OFFICENTER</t>
  </si>
  <si>
    <t>JUNTO A LOS CEVICHES DE LA RUMIÑAHUI</t>
  </si>
  <si>
    <t>023930760</t>
  </si>
  <si>
    <t>TILKOV MIT DIMITER</t>
  </si>
  <si>
    <t>1708362395001</t>
  </si>
  <si>
    <t>22314870178</t>
  </si>
  <si>
    <t>NARVAEZ LOPEZ MARGARITA DEL PILAR</t>
  </si>
  <si>
    <t>SEMANSA</t>
  </si>
  <si>
    <t>E37</t>
  </si>
  <si>
    <t>E3700</t>
  </si>
  <si>
    <t>E370000</t>
  </si>
  <si>
    <t>PEDRO BEDON</t>
  </si>
  <si>
    <t>108</t>
  </si>
  <si>
    <t>ACCESO PONCE ENRIQUEZ</t>
  </si>
  <si>
    <t>SANTO DOMINGO DE CONOCOTO</t>
  </si>
  <si>
    <t>022836373</t>
  </si>
  <si>
    <t>RIVERA GÓMEZ FABIAN JIMMY</t>
  </si>
  <si>
    <t>2E</t>
  </si>
  <si>
    <t>2EE370000</t>
  </si>
  <si>
    <t>1391870337001</t>
  </si>
  <si>
    <t>47095959136</t>
  </si>
  <si>
    <t>JODMA CONSULTORIA SOLUCIONES AMBIENTALES SA</t>
  </si>
  <si>
    <t>052620801</t>
  </si>
  <si>
    <t>1791734289001</t>
  </si>
  <si>
    <t>14731901172</t>
  </si>
  <si>
    <t>SERVICIO TECNICO Y MANTENIMIENTO SC</t>
  </si>
  <si>
    <t>SERVITEM</t>
  </si>
  <si>
    <t>022638449</t>
  </si>
  <si>
    <t>JENY GUERRERO</t>
  </si>
  <si>
    <t>0993290300001</t>
  </si>
  <si>
    <t>49494022094</t>
  </si>
  <si>
    <t>HIDRICA SOLUCIONES HIDRICASOLUCIONES SA</t>
  </si>
  <si>
    <t>AV. NUEVE DE OCTUBRE</t>
  </si>
  <si>
    <t>ESMERALDAS Y LOS RIOS</t>
  </si>
  <si>
    <t>ARRIBA DEL BANCO DE GUAYAQUIL, NOMBRE EDIFICIO: FINANSUR, NÚMERO PISO: 19, NÚMERO OFICINA: 1</t>
  </si>
  <si>
    <t>RONQUILLO CABRERA ALEXI DAVID</t>
  </si>
  <si>
    <t>0992909897001</t>
  </si>
  <si>
    <t>47053147093</t>
  </si>
  <si>
    <t>VEOLIA ECUADOR SA</t>
  </si>
  <si>
    <t>AV. DR. RODRIGO CHAVEZ (AV. 23 NO)</t>
  </si>
  <si>
    <t>PSJE. 1º CJON. 15B NO</t>
  </si>
  <si>
    <t>CORPORATIVO 4</t>
  </si>
  <si>
    <t>OFICINA 402</t>
  </si>
  <si>
    <t>CIUDAD COLON</t>
  </si>
  <si>
    <t>FRENTE A URBANIZACION BOSQUES DEL SALADO</t>
  </si>
  <si>
    <t>043901491</t>
  </si>
  <si>
    <t>GLENDA RODAS LASSO</t>
  </si>
  <si>
    <t>2390039282001</t>
  </si>
  <si>
    <t>46890745237</t>
  </si>
  <si>
    <t>SMARTCLEANING SA</t>
  </si>
  <si>
    <t>CJON. 2</t>
  </si>
  <si>
    <t>RIO VOLCAN</t>
  </si>
  <si>
    <t>CALLEJON</t>
  </si>
  <si>
    <t>1791375963001</t>
  </si>
  <si>
    <t>14660973177</t>
  </si>
  <si>
    <t>CORONEL CHAVEZ Y CIA EN NOMBRE COLECTIVO</t>
  </si>
  <si>
    <t>MULTISERVICIOS TECNICOS EMPRESARIALES</t>
  </si>
  <si>
    <t>AV. INTEROCEANICA</t>
  </si>
  <si>
    <t>OE6-73</t>
  </si>
  <si>
    <t>GONZALEZ SUAREZ</t>
  </si>
  <si>
    <t>PICADILLY CENTER</t>
  </si>
  <si>
    <t>304</t>
  </si>
  <si>
    <t>TUMBACO</t>
  </si>
  <si>
    <t>A LADO DE MALL VENTURA</t>
  </si>
  <si>
    <t>022379129</t>
  </si>
  <si>
    <t>MOYA DE LA TORRE HILDA ELIZABETH</t>
  </si>
  <si>
    <t>1793003206001</t>
  </si>
  <si>
    <t>49219479173</t>
  </si>
  <si>
    <t>PROTON-INTERNACIONAL S A</t>
  </si>
  <si>
    <t>SACHEZ DE MELO</t>
  </si>
  <si>
    <t>OE1-37</t>
  </si>
  <si>
    <t>AV. GALO PLAZA</t>
  </si>
  <si>
    <t>A DIEZ METROS DE CHEVYPLAN</t>
  </si>
  <si>
    <t>GARCIA TIAGUARO VICTOR HUGO</t>
  </si>
  <si>
    <t>0992821094001</t>
  </si>
  <si>
    <t>46634809091</t>
  </si>
  <si>
    <t>BIOWASSER SA</t>
  </si>
  <si>
    <t>0722</t>
  </si>
  <si>
    <t>AV. SEPTIMA</t>
  </si>
  <si>
    <t>MAPASINGUE OESTE</t>
  </si>
  <si>
    <t>A DOS CUADRAS DE CIA FERTISA</t>
  </si>
  <si>
    <t>MUÑOZ CUJILAN ELSY DANIELA</t>
  </si>
  <si>
    <t>0993116572001</t>
  </si>
  <si>
    <t>46996027091</t>
  </si>
  <si>
    <t>GLOBAL BIOLOGICAL GLOBIOSOL SA</t>
  </si>
  <si>
    <t>GLOBIOSOL</t>
  </si>
  <si>
    <t>042922063</t>
  </si>
  <si>
    <t>0160061220001</t>
  </si>
  <si>
    <t>47050190010</t>
  </si>
  <si>
    <t>CENTRO DE APOYO A LA GESTION RURAL DE AGUA POTABLE CENAGRAP</t>
  </si>
  <si>
    <t>VIA A CHAGLABAN</t>
  </si>
  <si>
    <t>DETRAS DEL COLEGIO CALAZANS</t>
  </si>
  <si>
    <t>072235167</t>
  </si>
  <si>
    <t>PAGUAY PAGUAY SEGUNDO AURELIO</t>
  </si>
  <si>
    <t>1792523133001</t>
  </si>
  <si>
    <t>46780211172</t>
  </si>
  <si>
    <t>ARBOLEDA FAINI HIDROTECNOLOGIA C LTDA</t>
  </si>
  <si>
    <t>AF HIDROTECNOLOGIA</t>
  </si>
  <si>
    <t>E15 BERMEJO</t>
  </si>
  <si>
    <t>DE LOS MOTILONES</t>
  </si>
  <si>
    <t>EDF. LEBOIS</t>
  </si>
  <si>
    <t>OFC. 2B</t>
  </si>
  <si>
    <t>SECTOR DE INAQUITO</t>
  </si>
  <si>
    <t>A UNA CUADRA AL ESTE DEL REDONDEL DEL CICLISTA</t>
  </si>
  <si>
    <t>024508164</t>
  </si>
  <si>
    <t>ARBOLEDA FAINI PATRICIA ALEXANDRA</t>
  </si>
  <si>
    <t>0992363975001</t>
  </si>
  <si>
    <t>14806214095</t>
  </si>
  <si>
    <t>PIPE REHAB TECHNOLOGIES ECUADOR SA PIPETECH</t>
  </si>
  <si>
    <t>AV. LAS LOMAS</t>
  </si>
  <si>
    <t>419</t>
  </si>
  <si>
    <t>QUINTA - SEXTA</t>
  </si>
  <si>
    <t>FRENTE A SEGURO EQUINOCIAL</t>
  </si>
  <si>
    <t>042889362</t>
  </si>
  <si>
    <t>FERRETI PARRA ANDREINA ALICIA ROSA</t>
  </si>
  <si>
    <t>0992384638001</t>
  </si>
  <si>
    <t>14702397091</t>
  </si>
  <si>
    <t>AQUAGAMEX SA</t>
  </si>
  <si>
    <t>PDE. MOSQUERA Y VICENTE RAMON</t>
  </si>
  <si>
    <t>DIAGONAL AL TANQUE ELEVADO DE AGUA POTABLE</t>
  </si>
  <si>
    <t>MATAMOROS SAMANIEGO JOSE LUIS</t>
  </si>
  <si>
    <t>0992960663001</t>
  </si>
  <si>
    <t>47255980099</t>
  </si>
  <si>
    <t>PUREAQUA SA</t>
  </si>
  <si>
    <t>PUREAQUA</t>
  </si>
  <si>
    <t>AV. CONSTITUCIÒN</t>
  </si>
  <si>
    <t>AV. JUAN TANCA MARENGO</t>
  </si>
  <si>
    <t>EXECUTIVE CENTER</t>
  </si>
  <si>
    <t>5</t>
  </si>
  <si>
    <t>510</t>
  </si>
  <si>
    <t>FRENTE AL HOTEL SHERATON</t>
  </si>
  <si>
    <t>042204021</t>
  </si>
  <si>
    <t>CARLOS LUIS RAMOS ALVARADO</t>
  </si>
  <si>
    <t>0993031666001</t>
  </si>
  <si>
    <t>47796837094</t>
  </si>
  <si>
    <t>TOTAL VACUUM SA</t>
  </si>
  <si>
    <t>SL. 2</t>
  </si>
  <si>
    <t>SENDEROS LOS SAMANES</t>
  </si>
  <si>
    <t>CERRO COLORADO</t>
  </si>
  <si>
    <t>248</t>
  </si>
  <si>
    <t>ANTES DE LLEGAR A FISA</t>
  </si>
  <si>
    <t>MERINO RODRIGUEZ CRUZ DEL PILAR</t>
  </si>
  <si>
    <t>1790862364001</t>
  </si>
  <si>
    <t>13825332175</t>
  </si>
  <si>
    <t>AQUAGROUP CIA LTDA</t>
  </si>
  <si>
    <t>CALLE LUIS CORDERO</t>
  </si>
  <si>
    <t>EDF. E12-182</t>
  </si>
  <si>
    <t>CALLE VALLADOLIT</t>
  </si>
  <si>
    <t>ITURRALDE</t>
  </si>
  <si>
    <t>LA FLORESTA</t>
  </si>
  <si>
    <t>FRENTE A CASA ESQUINERA Y DIAGONAL A WINGS XPRES ATRAS DEL CINE 8 Y MEDIO</t>
  </si>
  <si>
    <t>022306862</t>
  </si>
  <si>
    <t>MILTON YAJAMIN</t>
  </si>
  <si>
    <t>1391910576001</t>
  </si>
  <si>
    <t>49433140132</t>
  </si>
  <si>
    <t>CONSORCIO HORDEPAC</t>
  </si>
  <si>
    <t>AV. LAS ACACIAS</t>
  </si>
  <si>
    <t>CASA 130</t>
  </si>
  <si>
    <t>URB. LA ARBOLEDA</t>
  </si>
  <si>
    <t>DOSCIENTOS METROS DE TIERRA DORADA</t>
  </si>
  <si>
    <t>PATA URETA LORENA PAOLA</t>
  </si>
  <si>
    <t>0992474505001</t>
  </si>
  <si>
    <t>13710049097</t>
  </si>
  <si>
    <t>BANIDEX SA</t>
  </si>
  <si>
    <t>PURE PRO</t>
  </si>
  <si>
    <t>045129180</t>
  </si>
  <si>
    <t>LOOR PLUA MARIA DEL PILAR</t>
  </si>
  <si>
    <t>1792383307001</t>
  </si>
  <si>
    <t>44618939178</t>
  </si>
  <si>
    <t>TRATAMIENTOS HIDRICOS DEL ECUADOR TRAHIEC COMPAÑIA LIMITADA</t>
  </si>
  <si>
    <t>TRAHIEC CIA LTDA</t>
  </si>
  <si>
    <t>LOS ROMEROS</t>
  </si>
  <si>
    <t>LT-6</t>
  </si>
  <si>
    <t>Y AV MARIANA DE JESUS</t>
  </si>
  <si>
    <t>SAN PEDRO DE TABOADA</t>
  </si>
  <si>
    <t>A 6 CUADRAS DE LA IGLESIA DE CAPELO EN LA GRUTA DE LA VIRGEN</t>
  </si>
  <si>
    <t>022493253</t>
  </si>
  <si>
    <t>MIÑO BRAZZERO DIEGO CAMILO</t>
  </si>
  <si>
    <t>1801842814001</t>
  </si>
  <si>
    <t>13837554181</t>
  </si>
  <si>
    <t>LOZADA SALAS CARLOS HUMBERTO</t>
  </si>
  <si>
    <t>AV. 19 DE MAYO</t>
  </si>
  <si>
    <t>828</t>
  </si>
  <si>
    <t>MIGUEL ITURRALDE</t>
  </si>
  <si>
    <t>JUNTO A CASA NATURISTA YANDU, CASA DOS PISOS COLOR VERDE</t>
  </si>
  <si>
    <t>032687729</t>
  </si>
  <si>
    <t>CARRIEL SABANDO JUSTO ANTONIO</t>
  </si>
  <si>
    <t>1793045677001</t>
  </si>
  <si>
    <t>49438262171</t>
  </si>
  <si>
    <t>CONSORCIO PUJILI</t>
  </si>
  <si>
    <t>N43-148</t>
  </si>
  <si>
    <t>EDMUNDO CARVAJAL</t>
  </si>
  <si>
    <t>A DOS CUADRAS DEL CENTRO COMERCIAL EL BOSQUE</t>
  </si>
  <si>
    <t>022448820</t>
  </si>
  <si>
    <t>ACHIG TOAZA SANDRA ELIZABETH</t>
  </si>
  <si>
    <t>1791819802001</t>
  </si>
  <si>
    <t>14651292175</t>
  </si>
  <si>
    <t>ALQUISER ECUADOR CIA LTDA</t>
  </si>
  <si>
    <t>AV. 6 DICIEMBRE</t>
  </si>
  <si>
    <t>N33-32</t>
  </si>
  <si>
    <t>IGNACIO DE BOSSANO</t>
  </si>
  <si>
    <t>EDF. TORRE BOSSANO</t>
  </si>
  <si>
    <t>7</t>
  </si>
  <si>
    <t>701</t>
  </si>
  <si>
    <t>BELLAVISTA</t>
  </si>
  <si>
    <t>JUNTO A SEGUROS CONSTITUCION</t>
  </si>
  <si>
    <t>023825356</t>
  </si>
  <si>
    <t>ALICIA COFRE</t>
  </si>
  <si>
    <t>1792366895001</t>
  </si>
  <si>
    <t>44587796179</t>
  </si>
  <si>
    <t>GREEN ROACH SANEAMIENTO AMBIENTAL Y LIMPIEZA CIA LTDA</t>
  </si>
  <si>
    <t>GR SANEAMIENTO CONTROL DE PLAGAS</t>
  </si>
  <si>
    <t>JOSE RIOFRIO</t>
  </si>
  <si>
    <t>OE2-114</t>
  </si>
  <si>
    <t>JUAN LARREA</t>
  </si>
  <si>
    <t>CLINICA CENTRAL</t>
  </si>
  <si>
    <t>301</t>
  </si>
  <si>
    <t>AMERICA</t>
  </si>
  <si>
    <t>SAN BLAS</t>
  </si>
  <si>
    <t>TRAS EL INEC</t>
  </si>
  <si>
    <t>023160244</t>
  </si>
  <si>
    <t>ROJAS MEJIA GALO HERNAN</t>
  </si>
  <si>
    <t>0992516674001</t>
  </si>
  <si>
    <t>13710387090</t>
  </si>
  <si>
    <t>NOWSERVICE SA</t>
  </si>
  <si>
    <t>620</t>
  </si>
  <si>
    <t>CALLE TERCERA</t>
  </si>
  <si>
    <t>A UNA CUADRA DEL MERCADO DE MAPASINGUE OESTE</t>
  </si>
  <si>
    <t>042013420</t>
  </si>
  <si>
    <t>TORRES PORTES CAMILO CESAR</t>
  </si>
  <si>
    <t>1711854164001</t>
  </si>
  <si>
    <t>47028442170</t>
  </si>
  <si>
    <t>ZAPATA GARCIA MIRIAN JHANETH</t>
  </si>
  <si>
    <t>MOTO SERVICE FAST</t>
  </si>
  <si>
    <t>G</t>
  </si>
  <si>
    <t>G45</t>
  </si>
  <si>
    <t>G4540</t>
  </si>
  <si>
    <t>G454003</t>
  </si>
  <si>
    <t>SATELITE</t>
  </si>
  <si>
    <t>44</t>
  </si>
  <si>
    <t>JUPITER</t>
  </si>
  <si>
    <t>DIAGONAL A AUTOLANDIA</t>
  </si>
  <si>
    <t>VEGA AGUIRRE LUIS ANGEL</t>
  </si>
  <si>
    <t>2G</t>
  </si>
  <si>
    <t>2GG454003</t>
  </si>
  <si>
    <t>0601727670001</t>
  </si>
  <si>
    <t>13632370061</t>
  </si>
  <si>
    <t>VALDIVIEZO CAMACHO MARY ROSARIO</t>
  </si>
  <si>
    <t>SUPER LLANTA - TECNICENTRO</t>
  </si>
  <si>
    <t>EPLICACHIMA</t>
  </si>
  <si>
    <t>2080</t>
  </si>
  <si>
    <t>DANIEL LEON BORJA</t>
  </si>
  <si>
    <t>032966480</t>
  </si>
  <si>
    <t>OROZCO GAGUANCELA MAGNO PATRICIO</t>
  </si>
  <si>
    <t>0801483579001</t>
  </si>
  <si>
    <t>42079897081</t>
  </si>
  <si>
    <t>MEJIA ZAMBRANO HELVER JULIO</t>
  </si>
  <si>
    <t>TALLER PIPOL</t>
  </si>
  <si>
    <t>MISION CAPUCHINA</t>
  </si>
  <si>
    <t>JUNTO AL HOTEL SAMANTA</t>
  </si>
  <si>
    <t>1792090318001</t>
  </si>
  <si>
    <t>14672296171</t>
  </si>
  <si>
    <t>ROYALMOTORS DISTRIBUCION Y COMERCIO SA</t>
  </si>
  <si>
    <t>ROYALMOTORS</t>
  </si>
  <si>
    <t>AV. 10 DE AGOSTO</t>
  </si>
  <si>
    <t>N25-108</t>
  </si>
  <si>
    <t>QUITO MOTORS</t>
  </si>
  <si>
    <t>A MEDIA CUADRA DE KENTUCKY FRIED CHICKEN</t>
  </si>
  <si>
    <t>022561728</t>
  </si>
  <si>
    <t>CADENA DONGILIO EDMUNDO</t>
  </si>
  <si>
    <t>1717316457001</t>
  </si>
  <si>
    <t>13818480177</t>
  </si>
  <si>
    <t>CUMBAL TAYANGO EDWIN JAVIER</t>
  </si>
  <si>
    <t>CASA 1</t>
  </si>
  <si>
    <t>A UNA CUADRA DE LA ESTACION DE BOMBEROS</t>
  </si>
  <si>
    <t>023316317</t>
  </si>
  <si>
    <t>CUMBAL TAYANGO MARCO ANTONIO</t>
  </si>
  <si>
    <t>1707216535001</t>
  </si>
  <si>
    <t>13789356178</t>
  </si>
  <si>
    <t>SANTOS ANDINO MILTON REMIGIO</t>
  </si>
  <si>
    <t>N6-126</t>
  </si>
  <si>
    <t>SAN IGNACIO</t>
  </si>
  <si>
    <t>01</t>
  </si>
  <si>
    <t>022520109</t>
  </si>
  <si>
    <t>MELENA ALVEAR CARINA FERNANDA</t>
  </si>
  <si>
    <t>1720150257001</t>
  </si>
  <si>
    <t>13821484175</t>
  </si>
  <si>
    <t>CRUZ HIGUERA EDWIN</t>
  </si>
  <si>
    <t>TALLER Y REPUESTOS MOTO EXITO 2</t>
  </si>
  <si>
    <t>VÍA LORETO</t>
  </si>
  <si>
    <t>VÍA COCA</t>
  </si>
  <si>
    <t>A TRES CUADRAS DE LA COMPAÑIA PERENCO</t>
  </si>
  <si>
    <t>ORMAZA GUZMAN NELLY OLIVIA</t>
  </si>
  <si>
    <t>1704484185001</t>
  </si>
  <si>
    <t>13780224171</t>
  </si>
  <si>
    <t>SANTOS ANDINO JOSE RODRIGO</t>
  </si>
  <si>
    <t>MOTOZONE</t>
  </si>
  <si>
    <t>AV. MARISCAL SUCRE</t>
  </si>
  <si>
    <t>CASA S8-493</t>
  </si>
  <si>
    <t>CALLE LUIS MENDOZA</t>
  </si>
  <si>
    <t>LOS DOS PUENTES</t>
  </si>
  <si>
    <t>FRENTE AL CONJUNTO ESMIRNA (ES UN GALPON)</t>
  </si>
  <si>
    <t>022652973</t>
  </si>
  <si>
    <t>MARIA JOSE SANTOS ALEMIDA</t>
  </si>
  <si>
    <t>1724553845001</t>
  </si>
  <si>
    <t>47064956171</t>
  </si>
  <si>
    <t>PAREDES MUÑOZ MARIA ISABEL</t>
  </si>
  <si>
    <t>AV. CEVALLOS</t>
  </si>
  <si>
    <t>02-45</t>
  </si>
  <si>
    <t>CALLE ABDON CALDERON</t>
  </si>
  <si>
    <t>JUNTO A CENTRAL CAR</t>
  </si>
  <si>
    <t>0917911661001</t>
  </si>
  <si>
    <t>13696098098</t>
  </si>
  <si>
    <t>COELLO MOREIRA CARLOS ANGEL</t>
  </si>
  <si>
    <t>LOS ALAMOS</t>
  </si>
  <si>
    <t>SL 3-2</t>
  </si>
  <si>
    <t>MZ. 110</t>
  </si>
  <si>
    <t>ATRAS DEL COLEGIO AGUIRRE ABAD</t>
  </si>
  <si>
    <t>VILLACIS CARPIO MARIA LUISA</t>
  </si>
  <si>
    <t>0103151841001</t>
  </si>
  <si>
    <t>13596404019</t>
  </si>
  <si>
    <t>ORTIZ BANEGAS PABLO JAVIER</t>
  </si>
  <si>
    <t>MOTLINE</t>
  </si>
  <si>
    <t>A TRES CUADRAS DEL TERMINAL INTERPROVINCIAL</t>
  </si>
  <si>
    <t>SARMIENTO LOPEZ JANNET MERCEDES</t>
  </si>
  <si>
    <t>1716276470001</t>
  </si>
  <si>
    <t>46624088174</t>
  </si>
  <si>
    <t>NARANJO FLORES MARICELA DEL CARMEN</t>
  </si>
  <si>
    <t>LANDMOTORS</t>
  </si>
  <si>
    <t>CALLE 9 DE OCTUBRE</t>
  </si>
  <si>
    <t>EDF. E1-53</t>
  </si>
  <si>
    <t>CALLE TERAN</t>
  </si>
  <si>
    <t>LAND MOTORS</t>
  </si>
  <si>
    <t>PISO 2</t>
  </si>
  <si>
    <t>LA PLAYA</t>
  </si>
  <si>
    <t>DIAGONAL AL HOTEL CIELO AZUL</t>
  </si>
  <si>
    <t>022111359</t>
  </si>
  <si>
    <t>CARLA PATRICIA NARANJO FLORES</t>
  </si>
  <si>
    <t>1792006422001</t>
  </si>
  <si>
    <t>14648001178</t>
  </si>
  <si>
    <t>COMPAÑIA DE TRANSPORTE DE TURISMO UNICORNIO TURISCORNIO SA</t>
  </si>
  <si>
    <t>H</t>
  </si>
  <si>
    <t>H49</t>
  </si>
  <si>
    <t>H4922</t>
  </si>
  <si>
    <t>H492201</t>
  </si>
  <si>
    <t>CRUZ AGUIRRE CARLOS LEONARDO</t>
  </si>
  <si>
    <t>2H</t>
  </si>
  <si>
    <t>2HH492201</t>
  </si>
  <si>
    <t>2290331393001</t>
  </si>
  <si>
    <t>47270768225</t>
  </si>
  <si>
    <t>COMPAÑIA DE TRANSPORTE ESCOLAR E INSTITUCIONAL TREINP SA</t>
  </si>
  <si>
    <t>VÍA LAGO AGRIO</t>
  </si>
  <si>
    <t>UNIÓN Y PROGRESO</t>
  </si>
  <si>
    <t>A DOSCIENTOS  METROS DE LA FERRETERÍA VALDEZ</t>
  </si>
  <si>
    <t>RAMOS LEONES MIRIAN MARGARITA</t>
  </si>
  <si>
    <t>1791848683001</t>
  </si>
  <si>
    <t>14790174179</t>
  </si>
  <si>
    <t>CHRISTLAND SERVICE AND TOURING SA</t>
  </si>
  <si>
    <t>CST VIP SERVICES</t>
  </si>
  <si>
    <t>ISLA MARCHENA</t>
  </si>
  <si>
    <t>LOTE 28</t>
  </si>
  <si>
    <t>GENERAL RUMIÑAHUI</t>
  </si>
  <si>
    <t>A UNA CUADRA DE COMERCIAL KYWI</t>
  </si>
  <si>
    <t>022541990</t>
  </si>
  <si>
    <t>LANDETA JACOME CARLOS VINICIO</t>
  </si>
  <si>
    <t>2191739410001</t>
  </si>
  <si>
    <t>47344121211</t>
  </si>
  <si>
    <t>TRANSPORTE DE CARGA MIXTA TRANSPUTUMAYO SA</t>
  </si>
  <si>
    <t>FRANCISCO DE ORELLANA</t>
  </si>
  <si>
    <t>SUCRE</t>
  </si>
  <si>
    <t>PUERTO EL CARMEN</t>
  </si>
  <si>
    <t>DIAGONAL A LA ANTENA DE CNT, CASA DE DOS PISOS COLOR BLANCO</t>
  </si>
  <si>
    <t>062369009</t>
  </si>
  <si>
    <t>0992961295001</t>
  </si>
  <si>
    <t>47330288091</t>
  </si>
  <si>
    <t>BBEXPRESS TRANSPORTE SA</t>
  </si>
  <si>
    <t>MIGUEL</t>
  </si>
  <si>
    <t>UNEZ</t>
  </si>
  <si>
    <t>BAJANA VARGAS JOHANNA DE JESUS</t>
  </si>
  <si>
    <t>1291732182001</t>
  </si>
  <si>
    <t>14623865127</t>
  </si>
  <si>
    <t>MAXVIPTOURS SA</t>
  </si>
  <si>
    <t>CALLE A</t>
  </si>
  <si>
    <t>SOLAR 10</t>
  </si>
  <si>
    <t>CALLE E</t>
  </si>
  <si>
    <t>3RA. ETAPA</t>
  </si>
  <si>
    <t>10</t>
  </si>
  <si>
    <t>FRENTE AL COLEGIO AL COLEGIO GUAYACAN</t>
  </si>
  <si>
    <t>042086360</t>
  </si>
  <si>
    <t>ARANA BORJA DIANA ELIZABETH</t>
  </si>
  <si>
    <t>1791208242001</t>
  </si>
  <si>
    <t>14759743173</t>
  </si>
  <si>
    <t>EXPLORACION TURISTICA SA EXPLOTOURS</t>
  </si>
  <si>
    <t>EXPLOTOURS</t>
  </si>
  <si>
    <t>DE LAS FRUTILLAS</t>
  </si>
  <si>
    <t>E12-100</t>
  </si>
  <si>
    <t>AV. ELOY ALFARO</t>
  </si>
  <si>
    <t>70 METROS AL ESTE DE PIZZA HUT</t>
  </si>
  <si>
    <t>023260384</t>
  </si>
  <si>
    <t>BYRON ARMENDARIZ</t>
  </si>
  <si>
    <t>1001521762001</t>
  </si>
  <si>
    <t>42415752100</t>
  </si>
  <si>
    <t>RAMIREZ BAEZ FIDEL RAMIRO</t>
  </si>
  <si>
    <t>CESAR MORALES</t>
  </si>
  <si>
    <t>SALVADOR DALI</t>
  </si>
  <si>
    <t>A DOS CUADRAS DEL CEMENTERIO JARDIN DE PAZ</t>
  </si>
  <si>
    <t>ILES IPIALES ISAURA ELIZABETH</t>
  </si>
  <si>
    <t>1990005962001</t>
  </si>
  <si>
    <t>14619977191</t>
  </si>
  <si>
    <t>COOPERATIVA DE TRANSPORTE MIXTO RIO ZAMORA</t>
  </si>
  <si>
    <t>PIO JARAMILLO</t>
  </si>
  <si>
    <t>0981236020</t>
  </si>
  <si>
    <t>TIPALUISA VEGA SEGUNDO EFREN</t>
  </si>
  <si>
    <t>0992670762001</t>
  </si>
  <si>
    <t>14604907099</t>
  </si>
  <si>
    <t>GITEWA SA</t>
  </si>
  <si>
    <t>3 A</t>
  </si>
  <si>
    <t>VILLA 1</t>
  </si>
  <si>
    <t>LA SALLE</t>
  </si>
  <si>
    <t>LA GARZOTA II</t>
  </si>
  <si>
    <t>140</t>
  </si>
  <si>
    <t>A UNA CUADRA DE LA GASOLINERA PRIMAX</t>
  </si>
  <si>
    <t>046036627</t>
  </si>
  <si>
    <t>RIVERA GUERRERO SHIRLEY BRIGIDA</t>
  </si>
  <si>
    <t>1791408829001</t>
  </si>
  <si>
    <t>14675294179</t>
  </si>
  <si>
    <t>TRANSPORTUR SA</t>
  </si>
  <si>
    <t>528</t>
  </si>
  <si>
    <t>022864950</t>
  </si>
  <si>
    <t>RUIZ LAZO EDGAR DAVID EDUARDO</t>
  </si>
  <si>
    <t>1792014123001</t>
  </si>
  <si>
    <t>14720261171</t>
  </si>
  <si>
    <t>SERVICIOS TURISTICOS TUFITOURS S A</t>
  </si>
  <si>
    <t>TUFITOURS S A</t>
  </si>
  <si>
    <t>SAN GABRIEL AV ATAHUALPA  SN TRECE DE ABRIL TERMINAL TERRESTRE</t>
  </si>
  <si>
    <t>062290067</t>
  </si>
  <si>
    <t>TUFIÑO BERMUDEZ ALFREDO GUILLERMO</t>
  </si>
  <si>
    <t>1792227909001</t>
  </si>
  <si>
    <t>14774755170</t>
  </si>
  <si>
    <t>COMPAÑIA DE TURISMO ORIENPETROTOUR SA</t>
  </si>
  <si>
    <t>COMPAÑIA DE TURISMO ORIENPETROTOUR</t>
  </si>
  <si>
    <t>MULALILLO</t>
  </si>
  <si>
    <t>S22-135</t>
  </si>
  <si>
    <t>CHUMUNDE</t>
  </si>
  <si>
    <t>LA GATAZO</t>
  </si>
  <si>
    <t>A TRES CUADRAS DE LA ESTACION TERPEL</t>
  </si>
  <si>
    <t>022638430</t>
  </si>
  <si>
    <t>VASCONEZ LARA NELSON LAUTARO</t>
  </si>
  <si>
    <t>1792552451001</t>
  </si>
  <si>
    <t>47034223170</t>
  </si>
  <si>
    <t>DIRECCION LOGISTICA DE TRANSPORTE PESADO INTERNACIONAL DIRECLOGISTIC SA</t>
  </si>
  <si>
    <t>DIRECLOGISTIC SA</t>
  </si>
  <si>
    <t>CADENA NUÑEZ</t>
  </si>
  <si>
    <t>OE2-173</t>
  </si>
  <si>
    <t>JIPIJAPA</t>
  </si>
  <si>
    <t>ATAHUALPA</t>
  </si>
  <si>
    <t>VILLAFLORA</t>
  </si>
  <si>
    <t>A 25 METROS DEL CENTRO DE SALUD DE LA CDLA ATAHUALPA</t>
  </si>
  <si>
    <t>022612989</t>
  </si>
  <si>
    <t>ANCHALA SANEZ WILLIAN AUGUSTO</t>
  </si>
  <si>
    <t>0190365794001</t>
  </si>
  <si>
    <t>14733850010</t>
  </si>
  <si>
    <t>COMPAÑIA CONDOR TOUR S A ESPECIAL COMPCOTOSA</t>
  </si>
  <si>
    <t>COMPAÑIA CONDOR TOUR</t>
  </si>
  <si>
    <t>REMIGIO CRESPO TORAL</t>
  </si>
  <si>
    <t>18-54</t>
  </si>
  <si>
    <t>REPUBLICA DEL ECUADOR</t>
  </si>
  <si>
    <t>DIAGONAL AL BATAN SHOPING</t>
  </si>
  <si>
    <t>074214313</t>
  </si>
  <si>
    <t>SAGBAY SANTOS HOMERO NEPTALI</t>
  </si>
  <si>
    <t>1091760963001</t>
  </si>
  <si>
    <t>47772307108</t>
  </si>
  <si>
    <t>COMPAÑIA DE TRANSPORTE COMERCIAL DE TURISMO TOURSLAGOS SA</t>
  </si>
  <si>
    <t>TOURSLAGOS SA</t>
  </si>
  <si>
    <t>AV. ATAHUALPA</t>
  </si>
  <si>
    <t>17-62</t>
  </si>
  <si>
    <t>RICARDO SANCHEZ</t>
  </si>
  <si>
    <t>A UNA CUADRA Y MEDIA DE LA GASOLINERA JERUSALEN</t>
  </si>
  <si>
    <t>062603030</t>
  </si>
  <si>
    <t>VASQUEZ VASQUEZ MARIA EUGENIA</t>
  </si>
  <si>
    <t>0190328481001</t>
  </si>
  <si>
    <t>13602917015</t>
  </si>
  <si>
    <t>LUEXCELTRANS CIA LTDA</t>
  </si>
  <si>
    <t>LUEXCELTRANS</t>
  </si>
  <si>
    <t>HURTADO DE MENDOZA</t>
  </si>
  <si>
    <t>072804040</t>
  </si>
  <si>
    <t>BUSTOS GONZALEZ ROSA AMERICA</t>
  </si>
  <si>
    <t>1591700053001</t>
  </si>
  <si>
    <t>14772380152</t>
  </si>
  <si>
    <t>COOPERATIVA DE CAMIONETAS CIUDAD DE EL CHACO</t>
  </si>
  <si>
    <t>JUNTO A LA COOPERATIVA 23 DE JULIO</t>
  </si>
  <si>
    <t>JUNA ORTIZ WASHINGTON GUILLERMO</t>
  </si>
  <si>
    <t>1792217075001</t>
  </si>
  <si>
    <t>14692101171</t>
  </si>
  <si>
    <t>ROGELIOPAULA TOURS SA</t>
  </si>
  <si>
    <t>ROGTOURS SA</t>
  </si>
  <si>
    <t>CALLE AYAPAMBA</t>
  </si>
  <si>
    <t>CASA OE1-330</t>
  </si>
  <si>
    <t>CALLE MANGLAR ALTO</t>
  </si>
  <si>
    <t>EL CARMEN</t>
  </si>
  <si>
    <t>A DOS CUADRAS DE PRONACA AL SUR AYAPAMBA</t>
  </si>
  <si>
    <t>022679021</t>
  </si>
  <si>
    <t>GABRIELA ESPINOSA</t>
  </si>
  <si>
    <t>1791880455001</t>
  </si>
  <si>
    <t>14838878173</t>
  </si>
  <si>
    <t>TRANS MAGIC SA</t>
  </si>
  <si>
    <t>TRANS MAGIC</t>
  </si>
  <si>
    <t>CA MADRID</t>
  </si>
  <si>
    <t>E3-267</t>
  </si>
  <si>
    <t>LOTE 61</t>
  </si>
  <si>
    <t>LUMBISI EL LIMONAR</t>
  </si>
  <si>
    <t>INGRESO AL LIMONAR CUMBAYA LUMBISI</t>
  </si>
  <si>
    <t>022567941</t>
  </si>
  <si>
    <t>AGUIRRE REASCOS DOLORES JANNET</t>
  </si>
  <si>
    <t>1792224756001</t>
  </si>
  <si>
    <t>14599944177</t>
  </si>
  <si>
    <t>BUSCHARTER SA</t>
  </si>
  <si>
    <t>MOKAI</t>
  </si>
  <si>
    <t>023530437</t>
  </si>
  <si>
    <t>IRIGOYEN VEGA PAULO CESAR</t>
  </si>
  <si>
    <t>1792262119001</t>
  </si>
  <si>
    <t>14780115174</t>
  </si>
  <si>
    <t>COMPAÑIA DE TRANSPORTE TURISTICO CHAUPIMUNDO S A</t>
  </si>
  <si>
    <t>MEDAREM TRAVEL</t>
  </si>
  <si>
    <t>026001751</t>
  </si>
  <si>
    <t xml:space="preserve"> VERGOUW EMMIE MARIA CORNELIA</t>
  </si>
  <si>
    <t>0891729219001</t>
  </si>
  <si>
    <t>14620569080</t>
  </si>
  <si>
    <t>FASTOURVIPSA SA</t>
  </si>
  <si>
    <t>ESPEJO</t>
  </si>
  <si>
    <t>101</t>
  </si>
  <si>
    <t>RIO MATAJE</t>
  </si>
  <si>
    <t>SAN PEDRO</t>
  </si>
  <si>
    <t>JUNTO A LA CANCHA DEL PARQUE SAN PEDRO</t>
  </si>
  <si>
    <t>063203652</t>
  </si>
  <si>
    <t>ZAMBRANO FALCONES HIGOR HORACIO</t>
  </si>
  <si>
    <t>0691742873001</t>
  </si>
  <si>
    <t>46956841062</t>
  </si>
  <si>
    <t>CUPIDO VIAJERO TOUR CUPVIATOUR S A</t>
  </si>
  <si>
    <t>032366150</t>
  </si>
  <si>
    <t>CASTILLO CARDENAS NELLY MIRIAM</t>
  </si>
  <si>
    <t>1191709191001</t>
  </si>
  <si>
    <t>13735157111</t>
  </si>
  <si>
    <t>EJECUTIVEXPRESS S A</t>
  </si>
  <si>
    <t>JUAN DE SALINAS</t>
  </si>
  <si>
    <t>072577003</t>
  </si>
  <si>
    <t>FIERRO SILVA HERNAN CRISTOBAL</t>
  </si>
  <si>
    <t>0992298898001</t>
  </si>
  <si>
    <t>14787195092</t>
  </si>
  <si>
    <t>GALAPAGOS TRANSPORTE Y TURISMO SA GALATRANS</t>
  </si>
  <si>
    <t>CENTRO ESPAÑOLA   S/N ALSACIO NORTHIA  S/N</t>
  </si>
  <si>
    <t>052520406</t>
  </si>
  <si>
    <t>BALLESTEROS OLAYA MARCOS GASTON</t>
  </si>
  <si>
    <t>1791351010001</t>
  </si>
  <si>
    <t>13826401171</t>
  </si>
  <si>
    <t>TRANS RABBIT S A</t>
  </si>
  <si>
    <t>023201388</t>
  </si>
  <si>
    <t>ESPINOZA HUAILLAS FABIAN DANILO</t>
  </si>
  <si>
    <t>1790933830001</t>
  </si>
  <si>
    <t>13825413175</t>
  </si>
  <si>
    <t>COOPERATIVA DE TRANSPORTES DE PASAJEROS EN BUSETAS TERMAS TURIS</t>
  </si>
  <si>
    <t>E1-141</t>
  </si>
  <si>
    <t>022385154</t>
  </si>
  <si>
    <t>CHUNGANDRO NACAZA DORIS SULAY</t>
  </si>
  <si>
    <t>1791395298001</t>
  </si>
  <si>
    <t>14836217170</t>
  </si>
  <si>
    <t>JORGE LEDESMA CIA LTDA</t>
  </si>
  <si>
    <t>JL TURISMO</t>
  </si>
  <si>
    <t>9 DE JULIO</t>
  </si>
  <si>
    <t>N49-236</t>
  </si>
  <si>
    <t>PSJE. SAN LORENZO</t>
  </si>
  <si>
    <t>022400508</t>
  </si>
  <si>
    <t>GEOVANNA LEDESMA</t>
  </si>
  <si>
    <t>1792204593001</t>
  </si>
  <si>
    <t>14780051176</t>
  </si>
  <si>
    <t>ANDRES Y KAYLEEN ANKAY COMPANIA LIMITADA</t>
  </si>
  <si>
    <t>ANKAY CIA LTDA</t>
  </si>
  <si>
    <t>022531793</t>
  </si>
  <si>
    <t>VILLACRES RUIZ WASHINGTON RODRIGO</t>
  </si>
  <si>
    <t>0993048240001</t>
  </si>
  <si>
    <t>47807931098</t>
  </si>
  <si>
    <t>LAND EXPEDITIONS TIPS TRANSPORTE TURISTICO SA</t>
  </si>
  <si>
    <t>SOLAR 3</t>
  </si>
  <si>
    <t>COOP. LOS VERGELES</t>
  </si>
  <si>
    <t>14</t>
  </si>
  <si>
    <t>A LADO DE LA GASOLINERA PETROLRIOS</t>
  </si>
  <si>
    <t>043103185</t>
  </si>
  <si>
    <t>BELTRAN BAQUERIZO ALEX MANUEL</t>
  </si>
  <si>
    <t>0890006248001</t>
  </si>
  <si>
    <t>13660675081</t>
  </si>
  <si>
    <t>COOPERATIVA DE TRANSPORTE LA COSTEÑITA</t>
  </si>
  <si>
    <t>LA COSTEÑITA</t>
  </si>
  <si>
    <t>AV. JAIME HURTADO (MALDONADO)</t>
  </si>
  <si>
    <t>CALLE REDONDEL DE CODESA</t>
  </si>
  <si>
    <t>CODESA</t>
  </si>
  <si>
    <t>03</t>
  </si>
  <si>
    <t>TERMINAL TERRESTRE DE ESMERALDAS</t>
  </si>
  <si>
    <t>062703557</t>
  </si>
  <si>
    <t xml:space="preserve">Luisana Marín </t>
  </si>
  <si>
    <t>1711283620001</t>
  </si>
  <si>
    <t>42404849179</t>
  </si>
  <si>
    <t>ORTIZ POZO JAIME RENATO</t>
  </si>
  <si>
    <t>JULIAN ESTRELLA</t>
  </si>
  <si>
    <t>S28-26</t>
  </si>
  <si>
    <t>LUIS FRANCISCO LOPEZ</t>
  </si>
  <si>
    <t>A TRES CUADRAS DEL BANCO PICHINCHA</t>
  </si>
  <si>
    <t>GOMEZ MONTALVAN JULIO CESAR</t>
  </si>
  <si>
    <t>1091730495001</t>
  </si>
  <si>
    <t>14661328101</t>
  </si>
  <si>
    <t>COMPAÑIA DE TRANSPORTE IMBABURA TIERRA TURISTICA GEATURIM SA</t>
  </si>
  <si>
    <t>GEATURIM</t>
  </si>
  <si>
    <t>ROCAFUERTE</t>
  </si>
  <si>
    <t>062951876</t>
  </si>
  <si>
    <t>MONTALVO FRANCO BRILMO SIFRIDO</t>
  </si>
  <si>
    <t>0993067253001</t>
  </si>
  <si>
    <t>47633655096</t>
  </si>
  <si>
    <t>LANGOSEG SA</t>
  </si>
  <si>
    <t>H51</t>
  </si>
  <si>
    <t>H5120</t>
  </si>
  <si>
    <t>H512001</t>
  </si>
  <si>
    <t>MONS. ENRIQUE JULHES</t>
  </si>
  <si>
    <t>431</t>
  </si>
  <si>
    <t>VIA A SAMBORONDON</t>
  </si>
  <si>
    <t>1.5</t>
  </si>
  <si>
    <t>XIMA</t>
  </si>
  <si>
    <t>4</t>
  </si>
  <si>
    <t>415</t>
  </si>
  <si>
    <t>ATRAS DE LA CLINICA KENNEDY DE SAMBORONDON</t>
  </si>
  <si>
    <t>043712995</t>
  </si>
  <si>
    <t>VALENCIA ZURITA ROLAND AGUSTIN</t>
  </si>
  <si>
    <t>2HH512001</t>
  </si>
  <si>
    <t>1791133862001</t>
  </si>
  <si>
    <t>14812900171</t>
  </si>
  <si>
    <t>SERVICIOS NAVIEROS EUROPEOS EUROSERVICIOS CIA LTDA</t>
  </si>
  <si>
    <t>EUROSERVICIOS CIA LTDA</t>
  </si>
  <si>
    <t>FRANCISCO ANDRADE MARIN</t>
  </si>
  <si>
    <t>E6-172</t>
  </si>
  <si>
    <t>ANTONIO NAVARRO</t>
  </si>
  <si>
    <t>FRENTE AL PARQUE LA CAROLINA</t>
  </si>
  <si>
    <t>022907734</t>
  </si>
  <si>
    <t>CORREA PROESSEL CARLOS ALBERTO ALFREDO</t>
  </si>
  <si>
    <t>0991426000001</t>
  </si>
  <si>
    <t>13707168093</t>
  </si>
  <si>
    <t>EXPRESS CARGO LINE DEL ECUADOR EXPRESSLINE SA</t>
  </si>
  <si>
    <t>PSJE. 2º CJON. 13ºC NO (CARLOS ENDARA)</t>
  </si>
  <si>
    <t>VILLA 808</t>
  </si>
  <si>
    <t>AV. DR LUIS ORRANTIA CORNEJO (11º NO)</t>
  </si>
  <si>
    <t>KENNEDY NORTE</t>
  </si>
  <si>
    <t>A DOS CUADRAS DE LA CLINICA MILLENIUM</t>
  </si>
  <si>
    <t>042681131</t>
  </si>
  <si>
    <t>ANDREA CACERES</t>
  </si>
  <si>
    <t>1791322975001</t>
  </si>
  <si>
    <t>14789202177</t>
  </si>
  <si>
    <t>REALCARGA CIA LTDA</t>
  </si>
  <si>
    <t>REAL CARGA CIA LTDA</t>
  </si>
  <si>
    <t>NACIONES UNIDAS</t>
  </si>
  <si>
    <t>E230</t>
  </si>
  <si>
    <t>NUÑEZ DE VELA</t>
  </si>
  <si>
    <t>EDF. METROPOLITAN</t>
  </si>
  <si>
    <t>PISO 706</t>
  </si>
  <si>
    <t>BARRIO IÑAQUITO</t>
  </si>
  <si>
    <t>FRENTE AL CLUB DE LEONES</t>
  </si>
  <si>
    <t>023617421</t>
  </si>
  <si>
    <t>VICTOR MUÑO</t>
  </si>
  <si>
    <t>1791413881001</t>
  </si>
  <si>
    <t>14854714172</t>
  </si>
  <si>
    <t>AEROANDESTRANS SA</t>
  </si>
  <si>
    <t>DE LOS GUAYABOS</t>
  </si>
  <si>
    <t>N51-76</t>
  </si>
  <si>
    <t>OLMO NANCEBO</t>
  </si>
  <si>
    <t>EDF. ZONES</t>
  </si>
  <si>
    <t>SECTOR SAN ISIDRO DEL INCA</t>
  </si>
  <si>
    <t>026042002</t>
  </si>
  <si>
    <t>PINEDA VACA GIOVANY JAVIER</t>
  </si>
  <si>
    <t>1390147127001</t>
  </si>
  <si>
    <t>13763560133</t>
  </si>
  <si>
    <t>AEREOSERVI SA</t>
  </si>
  <si>
    <t>AV.  DE LAS AMERICAS</t>
  </si>
  <si>
    <t>AV. ISIDRO AYORAAEROPUERTO</t>
  </si>
  <si>
    <t>EXPAIR-CARGO</t>
  </si>
  <si>
    <t>BODEGAS DEL AEROPUERT A LADO DEL TERMINAL DE CARGO TCE</t>
  </si>
  <si>
    <t>046005046</t>
  </si>
  <si>
    <t>ALEXANDRA TORRES CORONEL</t>
  </si>
  <si>
    <t>0992642726001</t>
  </si>
  <si>
    <t>14817433091</t>
  </si>
  <si>
    <t>LUFTHANSA CARGO AKTIENGESELLSCHAFT</t>
  </si>
  <si>
    <t>1401</t>
  </si>
  <si>
    <t>ILLINGWORTH</t>
  </si>
  <si>
    <t>SUDAMERICA</t>
  </si>
  <si>
    <t>FRENTE AL MALECON 2000</t>
  </si>
  <si>
    <t>042598060</t>
  </si>
  <si>
    <t>MARCOS MONTOYA</t>
  </si>
  <si>
    <t>1792501598001</t>
  </si>
  <si>
    <t>46765434173</t>
  </si>
  <si>
    <t>TABAEREO SA</t>
  </si>
  <si>
    <t>LOTE B2-1</t>
  </si>
  <si>
    <t>KAMANI</t>
  </si>
  <si>
    <t>LUMBISI</t>
  </si>
  <si>
    <t>A QUINIENTOS METROS DEL COLEGIO ALEMAN</t>
  </si>
  <si>
    <t>023954260</t>
  </si>
  <si>
    <t>0992398159001</t>
  </si>
  <si>
    <t>14695929090</t>
  </si>
  <si>
    <t>AIR TRANS COURRIER SA AIRCOUSRSA</t>
  </si>
  <si>
    <t>AIR TRANS COURRIER S.A. AIRCOUSRSA</t>
  </si>
  <si>
    <t>H53</t>
  </si>
  <si>
    <t>H5320</t>
  </si>
  <si>
    <t>H532000</t>
  </si>
  <si>
    <t>PSJE. 3º PSJE. 14º NE</t>
  </si>
  <si>
    <t>AV. 2º NE (LEOPOLD BENITEZ)</t>
  </si>
  <si>
    <t>TRADE BUILDING</t>
  </si>
  <si>
    <t>PISO 7</t>
  </si>
  <si>
    <t>715</t>
  </si>
  <si>
    <t>VERNAZA NORTE</t>
  </si>
  <si>
    <t>OFICINA-ATRAS DEL HOTEL SONESTA</t>
  </si>
  <si>
    <t>042639400</t>
  </si>
  <si>
    <t xml:space="preserve">CORDOVA CAICE ANGELA VIVIANA </t>
  </si>
  <si>
    <t>2HH532000</t>
  </si>
  <si>
    <t>0992217405001</t>
  </si>
  <si>
    <t>13708285093</t>
  </si>
  <si>
    <t>EXPRESITO CARGA SA EXCA</t>
  </si>
  <si>
    <t>EXPRESITO CARGA</t>
  </si>
  <si>
    <t>AV. JAIME ROLDOS (AV. DE LAS AMERICAS)</t>
  </si>
  <si>
    <t>PSJE. 5º PASEO 14º NE</t>
  </si>
  <si>
    <t>PISO 1-2</t>
  </si>
  <si>
    <t>SIMON BOLIVAR</t>
  </si>
  <si>
    <t>MZ. 4 V 57</t>
  </si>
  <si>
    <t>FRENTE AL TERMINAL DE CARGA T.C.E. Y A LADO DE AIRPORT HOTEL</t>
  </si>
  <si>
    <t>043726200</t>
  </si>
  <si>
    <t>ANIBAL GALARZA</t>
  </si>
  <si>
    <t>1792516749001</t>
  </si>
  <si>
    <t>46840776174</t>
  </si>
  <si>
    <t>MOTO SERVICIO URBANO SA MOSEURSA</t>
  </si>
  <si>
    <t>MOSEURSA</t>
  </si>
  <si>
    <t>CALLE ISLA SEYMOUR</t>
  </si>
  <si>
    <t>CASA N41-145</t>
  </si>
  <si>
    <t>CALLE ISLA FLOREANA</t>
  </si>
  <si>
    <t>PLANTA BAJA</t>
  </si>
  <si>
    <t>ATRAS DEL COLEGIO CENTRAL TECNICO Y DIAGONAL AL RESTAURANTE EL PACIFICO</t>
  </si>
  <si>
    <t>022252353</t>
  </si>
  <si>
    <t>JEMIMA NATALY MENDEZ MOGOLLON</t>
  </si>
  <si>
    <t>0992721065001</t>
  </si>
  <si>
    <t>14664497094</t>
  </si>
  <si>
    <t>RAPIDMAIL SA</t>
  </si>
  <si>
    <t>AV. PANAMA AV. 11</t>
  </si>
  <si>
    <t>CALLE IMBABURA CALLE 6</t>
  </si>
  <si>
    <t>ZONA ROSA DIAGONAL A SERVIENTREGA</t>
  </si>
  <si>
    <t>046015989</t>
  </si>
  <si>
    <t>MARIANA ARMIJOS</t>
  </si>
  <si>
    <t>1792855918001</t>
  </si>
  <si>
    <t>48389938176</t>
  </si>
  <si>
    <t>JVCURIER CIALTDA</t>
  </si>
  <si>
    <t>JVCURIER</t>
  </si>
  <si>
    <t>RIO ZABALETA</t>
  </si>
  <si>
    <t>667</t>
  </si>
  <si>
    <t>OE1L</t>
  </si>
  <si>
    <t>UNIÓN POPULAR</t>
  </si>
  <si>
    <t>A TRES CUADRAS DEL PUNTO PAGO BANCO PICHINCHA</t>
  </si>
  <si>
    <t>ANDRADE VALLEJO FABRICIO MANUEL</t>
  </si>
  <si>
    <t>1391916728001</t>
  </si>
  <si>
    <t>49451940138</t>
  </si>
  <si>
    <t>AGEEPCOURIER ECUADOR SA</t>
  </si>
  <si>
    <t>CALLE 8</t>
  </si>
  <si>
    <t>AV. MALECON</t>
  </si>
  <si>
    <t>EDF. VERA 2 OFICINA NRO. 1 - ENTRE EL MUNICIPIO DE MANTA Y EMPRESA DE AGUA EPAM, NOMBRE EDIFICIO: EDF. VERA 2, N</t>
  </si>
  <si>
    <t>SOLORZANO GAVILANES PATRICIO XAVIER</t>
  </si>
  <si>
    <t>0993115118001</t>
  </si>
  <si>
    <t>47059294098</t>
  </si>
  <si>
    <t>MAFEXPRESS INTERNATIONAL MAFEXINT SA</t>
  </si>
  <si>
    <t>FCO. DE ORELLANA</t>
  </si>
  <si>
    <t>CONDOMINIO BAUHAUS</t>
  </si>
  <si>
    <t>8</t>
  </si>
  <si>
    <t>MZ. 30</t>
  </si>
  <si>
    <t>FRENTE AL CENTRO COMERCIAL DICENTRO</t>
  </si>
  <si>
    <t>046033642</t>
  </si>
  <si>
    <t>BALSECA URGILES IRMA CECILIA</t>
  </si>
  <si>
    <t>1792001730001</t>
  </si>
  <si>
    <t>13829089178</t>
  </si>
  <si>
    <t>CITYFAST SA</t>
  </si>
  <si>
    <t>CITY FAST</t>
  </si>
  <si>
    <t>BATAN BAJO</t>
  </si>
  <si>
    <t>022818142</t>
  </si>
  <si>
    <t>LANDAZURI BERMEO ANA MARIA</t>
  </si>
  <si>
    <t>1308971876001</t>
  </si>
  <si>
    <t>14603241135</t>
  </si>
  <si>
    <t>RIVERA MENDOZA JOSE GERMANICO</t>
  </si>
  <si>
    <t>MANUEL DE JESUS ALVAREZ</t>
  </si>
  <si>
    <t>ESQUINA, A TREINTA METROS DEL ROTARY CLUB</t>
  </si>
  <si>
    <t>ESPINEL MOREIRA ALEXANDRA ELIZABETH</t>
  </si>
  <si>
    <t>0993106755001</t>
  </si>
  <si>
    <t>46980029093</t>
  </si>
  <si>
    <t>ROL CARGO EXPRESS SA</t>
  </si>
  <si>
    <t>FREIRE LUNA WALTER GEOVANNY</t>
  </si>
  <si>
    <t>1792725917001</t>
  </si>
  <si>
    <t>47635279172</t>
  </si>
  <si>
    <t>EQUALATINEXPRESS CIALTDA</t>
  </si>
  <si>
    <t>EQUALATIN EXPRESS</t>
  </si>
  <si>
    <t>N20-50</t>
  </si>
  <si>
    <t>JORGE WASHINGTON</t>
  </si>
  <si>
    <t>ENTRE ALMACENES COTOPAXI Y PRE UNIVERSITARIO NEWTON, PRINCIPAL</t>
  </si>
  <si>
    <t>CARREÑO IDROVO VERONICA MELANIA</t>
  </si>
  <si>
    <t>1793016146001</t>
  </si>
  <si>
    <t>49383736179</t>
  </si>
  <si>
    <t>VOOWX SOCIEDAD ANONIMA</t>
  </si>
  <si>
    <t>AV. AMAZONAS</t>
  </si>
  <si>
    <t>N21-147</t>
  </si>
  <si>
    <t>RAMON ROCA</t>
  </si>
  <si>
    <t>FRENTE AL HOTEL MERCURY, NOMBRE EDIFICIO: EDIFICIO AMAZONAS, NÚMERO PISO: 7, NÚMERO OFICINA: 717</t>
  </si>
  <si>
    <t>022554729</t>
  </si>
  <si>
    <t>BASTIDAS ANDRADE JOSE MIGUEL</t>
  </si>
  <si>
    <t>1792708478001</t>
  </si>
  <si>
    <t>47261788175</t>
  </si>
  <si>
    <t>MUNDIGROUP SA</t>
  </si>
  <si>
    <t>025141516</t>
  </si>
  <si>
    <t>VILANEZ CEVALLOS MARIANA DE JESUS</t>
  </si>
  <si>
    <t>1792970695001</t>
  </si>
  <si>
    <t>49191546171</t>
  </si>
  <si>
    <t>PANATLANTIC COURIER PNTCOURIER SA</t>
  </si>
  <si>
    <t>PANATLANTIC COURIER</t>
  </si>
  <si>
    <t>CABALLERO CASTILLO ELENA DEL CARMEN</t>
  </si>
  <si>
    <t>0190152928001</t>
  </si>
  <si>
    <t>13602272014</t>
  </si>
  <si>
    <t>COSTECUA EXPRESS CIA LTDA</t>
  </si>
  <si>
    <t>COSTAMAR EXPRESS</t>
  </si>
  <si>
    <t>CALLE MARISCAL SUCRE</t>
  </si>
  <si>
    <t>CASA 7-60</t>
  </si>
  <si>
    <t>SECTOR CENTRO HISTORICO</t>
  </si>
  <si>
    <t>FRENTE A LA ENTRADA DEL TEATRO SUCRE</t>
  </si>
  <si>
    <t>072830830</t>
  </si>
  <si>
    <t>MARIA FERNANDA ANDI</t>
  </si>
  <si>
    <t>0190331857001</t>
  </si>
  <si>
    <t>13602962011</t>
  </si>
  <si>
    <t>ZABCARGO CIA LTDA</t>
  </si>
  <si>
    <t>UNIENVIOS</t>
  </si>
  <si>
    <t>072833037</t>
  </si>
  <si>
    <t>REYES AVILA JORGE</t>
  </si>
  <si>
    <t>1707041628001</t>
  </si>
  <si>
    <t>42431853170</t>
  </si>
  <si>
    <t>ENRIQUEZ GOMEZ RUBEN DARIO</t>
  </si>
  <si>
    <t>AV. DIEGO DE VASQUEZ</t>
  </si>
  <si>
    <t>A19</t>
  </si>
  <si>
    <t>N77B</t>
  </si>
  <si>
    <t>FRENTE A ESTADIO DEL DEPORTIVO QUITO, BARRIO: PONCEANO, CONJUNTO: EURO AMERICAN HOME, NÚMERO PISO: PB, NÚMERO OFICINA: C</t>
  </si>
  <si>
    <t>022266379</t>
  </si>
  <si>
    <t>LAW ESPANTOSO SUYENG</t>
  </si>
  <si>
    <t>1391925182001</t>
  </si>
  <si>
    <t>49867822134</t>
  </si>
  <si>
    <t>DIOCEGDA SAS</t>
  </si>
  <si>
    <t>QUITO Y ALAJUELA</t>
  </si>
  <si>
    <t>1791977734001</t>
  </si>
  <si>
    <t>14593904173</t>
  </si>
  <si>
    <t>FLYEXPRESS SA</t>
  </si>
  <si>
    <t>EL TELEGRAFO PRIMERO</t>
  </si>
  <si>
    <t>OE3-35</t>
  </si>
  <si>
    <t>LA PRENSA</t>
  </si>
  <si>
    <t>LA LUZ</t>
  </si>
  <si>
    <t>A TRES CUADRAS DEL CENTRO COMERCIAL EL BOSQUE</t>
  </si>
  <si>
    <t>023319155</t>
  </si>
  <si>
    <t>ARGOTI LUNA LUIS EDUARDO</t>
  </si>
  <si>
    <t>1791839498001</t>
  </si>
  <si>
    <t>14813862175</t>
  </si>
  <si>
    <t>AUDICOMER INTERNATIONAL SERVICE SA</t>
  </si>
  <si>
    <t>AUDICOMER SA</t>
  </si>
  <si>
    <t>JORGE ADOOM</t>
  </si>
  <si>
    <t>OE9-177</t>
  </si>
  <si>
    <t>LA RIOJA</t>
  </si>
  <si>
    <t>023931510</t>
  </si>
  <si>
    <t>JOSE LUIS ORTEGA</t>
  </si>
  <si>
    <t>1802702322001</t>
  </si>
  <si>
    <t>14695872187</t>
  </si>
  <si>
    <t>ALTAMIRANO MARIÑO CECILIA GUADALUPE</t>
  </si>
  <si>
    <t>I</t>
  </si>
  <si>
    <t>I55</t>
  </si>
  <si>
    <t>I5510</t>
  </si>
  <si>
    <t>I551009</t>
  </si>
  <si>
    <t>LAS FRAGATAS</t>
  </si>
  <si>
    <t>A UNA CUADRA DEL MERCADO MUNICIPAL</t>
  </si>
  <si>
    <t>052529051</t>
  </si>
  <si>
    <t>FREIRE CHOEZ CAROLINA DEL ROCIO</t>
  </si>
  <si>
    <t>2I</t>
  </si>
  <si>
    <t>2II551009</t>
  </si>
  <si>
    <t>1800957852001</t>
  </si>
  <si>
    <t>44342010188</t>
  </si>
  <si>
    <t>ARCOS TIRADO JOSE LUIS</t>
  </si>
  <si>
    <t>AV. 25 DE MAYO</t>
  </si>
  <si>
    <t>N65-173</t>
  </si>
  <si>
    <t>LIZARDO RUIZ</t>
  </si>
  <si>
    <t>JUNTO A LA CLÍNICA COTOCOLLAO</t>
  </si>
  <si>
    <t>CASTELLANO LUNA HERNANDO JAVIER</t>
  </si>
  <si>
    <t>1301795488001</t>
  </si>
  <si>
    <t>13747992139</t>
  </si>
  <si>
    <t>OSEJOS MANRIQUE MIGUEL FERNANDO</t>
  </si>
  <si>
    <t>COMERCIAL OSEJOS</t>
  </si>
  <si>
    <t>12 DE OCTUBRE</t>
  </si>
  <si>
    <t>212</t>
  </si>
  <si>
    <t>GONZALEZ SUAREZ Y PEDRO MALDO</t>
  </si>
  <si>
    <t>A QUINCE METROS DE LA SEDE DE LA COOPERATIVA VILLA DE ORO</t>
  </si>
  <si>
    <t>052601139</t>
  </si>
  <si>
    <t>LINO PIN LORGIO EFREN</t>
  </si>
  <si>
    <t>1000690220001</t>
  </si>
  <si>
    <t>44301195106</t>
  </si>
  <si>
    <t>DONOSO JORGE EDMUNDO</t>
  </si>
  <si>
    <t>JD EMBUTIDOS</t>
  </si>
  <si>
    <t>LEOPOLDO CHAVEZ</t>
  </si>
  <si>
    <t>211</t>
  </si>
  <si>
    <t>FERNANDO PEREZ QUIÑONEZ</t>
  </si>
  <si>
    <t>A DOS CUADRAS DEL PARQUE DE LA CIUDADELA 31 DE OCTUBRE</t>
  </si>
  <si>
    <t>DONOSO OROZCO MARIA BELEN</t>
  </si>
  <si>
    <t>0702186289001</t>
  </si>
  <si>
    <t>13648815071</t>
  </si>
  <si>
    <t>RODAS VERA LUZ JACQUELINE</t>
  </si>
  <si>
    <t>AV. PANAMERICANA</t>
  </si>
  <si>
    <t>BARRIO LA FLORIDA FRENTE AL RESTAURANTE EL HORNO</t>
  </si>
  <si>
    <t>DURAN CARPIO JUAN CARLOS</t>
  </si>
  <si>
    <t>1311546079001</t>
  </si>
  <si>
    <t>42093795134</t>
  </si>
  <si>
    <t>ZAMBRANO MIRANDA FRANKLIN GUSTAVO</t>
  </si>
  <si>
    <t>CDLA. LA AURORA, MANZANA M, A MEDIA CUADRA DEL RESTAURANTE LA ESQUINA DE ALES</t>
  </si>
  <si>
    <t>LUCAS LOPEZ FADIA ELIZABETH</t>
  </si>
  <si>
    <t>0190415759001</t>
  </si>
  <si>
    <t>47070829017</t>
  </si>
  <si>
    <t>ANA MARIA CVAM CIA LTDA</t>
  </si>
  <si>
    <t>VILLA ANA MARIA</t>
  </si>
  <si>
    <t>CARRETERA PANAMERICANA NORTE</t>
  </si>
  <si>
    <t>KM. 12/5</t>
  </si>
  <si>
    <t>CHAULLABAMBA</t>
  </si>
  <si>
    <t>FRENTE A LA URBANIZACION LOS FAIQUES</t>
  </si>
  <si>
    <t>074106193</t>
  </si>
  <si>
    <t>JOSE CANO</t>
  </si>
  <si>
    <t>1792638453001</t>
  </si>
  <si>
    <t>47089037171</t>
  </si>
  <si>
    <t>CAFYISERV CATERING Y CAMPAMENTOS SA</t>
  </si>
  <si>
    <t>026008445</t>
  </si>
  <si>
    <t>TRUJILLO VALLES CESAR LEONARDO</t>
  </si>
  <si>
    <t>1709169724001</t>
  </si>
  <si>
    <t>43633521175</t>
  </si>
  <si>
    <t>MORALES MAJI JOSE RUBEN</t>
  </si>
  <si>
    <t>VENEZUELA</t>
  </si>
  <si>
    <t>N6-09</t>
  </si>
  <si>
    <t>MEJIA</t>
  </si>
  <si>
    <t>022959042</t>
  </si>
  <si>
    <t>TOSCANO VACA MARCELO VINICIO</t>
  </si>
  <si>
    <t>1801702653001</t>
  </si>
  <si>
    <t>43849107187</t>
  </si>
  <si>
    <t>LOPEZ SALINAS RUTH JIMENA</t>
  </si>
  <si>
    <t>VÍA PIFO (PSJE. 8)</t>
  </si>
  <si>
    <t>PSJE. J</t>
  </si>
  <si>
    <t>HOTEL HCDA. LA JIMENITA</t>
  </si>
  <si>
    <t>ANDRANGO</t>
  </si>
  <si>
    <t>A UNA CUADRA AL OESTE LA U.E. LOS LAURELES</t>
  </si>
  <si>
    <t>022380253</t>
  </si>
  <si>
    <t>JIMENA LOPEZ</t>
  </si>
  <si>
    <t>1801948702001</t>
  </si>
  <si>
    <t>14750182187</t>
  </si>
  <si>
    <t>CHAVEZ ZUÑIGA EDGAR FRANCISCO</t>
  </si>
  <si>
    <t>ROSS RESIDENCIAL</t>
  </si>
  <si>
    <t>SAUCES</t>
  </si>
  <si>
    <t>PEATAC 39</t>
  </si>
  <si>
    <t>A LADO DEL CHIFA OK</t>
  </si>
  <si>
    <t>032741709</t>
  </si>
  <si>
    <t>VASCONEZ SAMANIEGO VICTOR HUGO</t>
  </si>
  <si>
    <t>1500510415001</t>
  </si>
  <si>
    <t>43632952156</t>
  </si>
  <si>
    <t>LAPO CAMPOVERDE AIDA LUCIA</t>
  </si>
  <si>
    <t>HOSTAL GRAN AMAZONAS DOS ESTRELLAS</t>
  </si>
  <si>
    <t>VIA AUCA</t>
  </si>
  <si>
    <t>A 2 KM DE LA ESTACION AUCA CENTRAL, BARRIO: NUEVA UNION</t>
  </si>
  <si>
    <t>IBARRA OCHOA ANDREA VICTORIA</t>
  </si>
  <si>
    <t>0992735317001</t>
  </si>
  <si>
    <t>41921268091</t>
  </si>
  <si>
    <t>IGUANA CROSSING SA IGUACROSS</t>
  </si>
  <si>
    <t>AV. ANTONIO GIL</t>
  </si>
  <si>
    <t>MALECÓN</t>
  </si>
  <si>
    <t>A LADO DEL CAMINO A LA PLAYITA</t>
  </si>
  <si>
    <t>052529484</t>
  </si>
  <si>
    <t>MARLIN ONTANEDA</t>
  </si>
  <si>
    <t>1706956388001</t>
  </si>
  <si>
    <t>42414154179</t>
  </si>
  <si>
    <t>SAAVEDRA LOOR ANA ISABEL</t>
  </si>
  <si>
    <t>20 DE JUNIO</t>
  </si>
  <si>
    <t>706</t>
  </si>
  <si>
    <t>CAÑAR</t>
  </si>
  <si>
    <t>LOTIZACION GONZALEZ, A UNA CUADRA DEL CENTRO GASTRONICO LAGO AGRIO</t>
  </si>
  <si>
    <t>MARINO MERINO NALDA MARISOL</t>
  </si>
  <si>
    <t>1500351216001</t>
  </si>
  <si>
    <t>14783123151</t>
  </si>
  <si>
    <t>ROBLES ABAD MARIA CARMEN</t>
  </si>
  <si>
    <t>HOSTAL EL ORO RESTAURANT</t>
  </si>
  <si>
    <t>VIA CONONACO</t>
  </si>
  <si>
    <t>VIA COCA</t>
  </si>
  <si>
    <t>FRENTE A LA ESCUELA VIRGEN DEL CISNE</t>
  </si>
  <si>
    <t>MENDOZA MORENO CRISTIAN MAURICIO</t>
  </si>
  <si>
    <t>1090054100001</t>
  </si>
  <si>
    <t>13720462103</t>
  </si>
  <si>
    <t>HOSTERIA CHORLAVI CIA LTDA</t>
  </si>
  <si>
    <t>HOSTERIA CHORLAVI CIA. LTDA.</t>
  </si>
  <si>
    <t>PANAMERICANA SUR</t>
  </si>
  <si>
    <t>4.5</t>
  </si>
  <si>
    <t>CHORLAVI</t>
  </si>
  <si>
    <t>A UNA CUADRA DEL RANCHO DE CAROLINA</t>
  </si>
  <si>
    <t>062932222</t>
  </si>
  <si>
    <t>NUVIA ARTEAGA</t>
  </si>
  <si>
    <t>1726998105001</t>
  </si>
  <si>
    <t>42276315174</t>
  </si>
  <si>
    <t>GONZALEZ LOPEZ ADRIANA</t>
  </si>
  <si>
    <t>AG CASA BLANCA SUITE</t>
  </si>
  <si>
    <t>711</t>
  </si>
  <si>
    <t>CALLES 17 Y 19</t>
  </si>
  <si>
    <t>HOSTAL AG CASA BLANCA</t>
  </si>
  <si>
    <t>SECTOR LAS PALMERAS A MEDIA CUADRA DEL HOSTAL COCO S</t>
  </si>
  <si>
    <t>022772509</t>
  </si>
  <si>
    <t>ADRIANA GONZALEZ LOPEZ</t>
  </si>
  <si>
    <t>0910529403001</t>
  </si>
  <si>
    <t>43159851096</t>
  </si>
  <si>
    <t>VICUÑA ANGULO CARMEN ELISA</t>
  </si>
  <si>
    <t>ELOY ALFARO</t>
  </si>
  <si>
    <t>345</t>
  </si>
  <si>
    <t>EMILIO QUIROGA</t>
  </si>
  <si>
    <t>JUNTO AL ALMACEN LA GANGA</t>
  </si>
  <si>
    <t>042728200</t>
  </si>
  <si>
    <t>FLORES IBARRA MILTON ALEJANDRO</t>
  </si>
  <si>
    <t>1304018706001</t>
  </si>
  <si>
    <t>13752021133</t>
  </si>
  <si>
    <t>MUECKAY JARA MARGARITA LORENA</t>
  </si>
  <si>
    <t>035</t>
  </si>
  <si>
    <t>AV. QUINTA</t>
  </si>
  <si>
    <t>FRENTE A LAS OFICINAS DEL BANCO DE PICHINCHA</t>
  </si>
  <si>
    <t>YEN CHONG ALVARADO FRANCISCO JULIAN</t>
  </si>
  <si>
    <t>1308444916001</t>
  </si>
  <si>
    <t>44346000136</t>
  </si>
  <si>
    <t>DE LA CRUZ MENDOZA JORGE LUIS</t>
  </si>
  <si>
    <t>AV. 112</t>
  </si>
  <si>
    <t>CALLE 307</t>
  </si>
  <si>
    <t>HOSTAL JORDAN</t>
  </si>
  <si>
    <t>DIAGONAL A ESTADIO JOCAY</t>
  </si>
  <si>
    <t>052382693</t>
  </si>
  <si>
    <t>KELVIN STALIN GOMEZ VELEZ</t>
  </si>
  <si>
    <t>0801600107001</t>
  </si>
  <si>
    <t>13658901081</t>
  </si>
  <si>
    <t>ESPAÑA MAILA JORGE LUIS</t>
  </si>
  <si>
    <t>AV. TUNGURAHUA (AV. 10)</t>
  </si>
  <si>
    <t>1307</t>
  </si>
  <si>
    <t>CALLE CRISTOBAL COLON FONTANARROSA (CALLE 8)</t>
  </si>
  <si>
    <t>PISO 1307</t>
  </si>
  <si>
    <t>MZ. 133</t>
  </si>
  <si>
    <t>SECTOR CENTRO SUR A LADO DE BATERIAS ECUADOR Y AL FRENTE DE MULTIEVENTOS</t>
  </si>
  <si>
    <t>042485176</t>
  </si>
  <si>
    <t>HIPATIA MARIBEL ESPAÑA MAILA</t>
  </si>
  <si>
    <t>1391859619001</t>
  </si>
  <si>
    <t>47808914138</t>
  </si>
  <si>
    <t>SELINA OPERATION QUITO SELINAQUITO SA</t>
  </si>
  <si>
    <t>AV. 24</t>
  </si>
  <si>
    <t>CALLE M2 Y CALLE 23</t>
  </si>
  <si>
    <t>DIAGONAL A HOTEL ORO VERDE</t>
  </si>
  <si>
    <t>TORO LLERENA CHRISTIAN ALEXIS</t>
  </si>
  <si>
    <t>1706384896001</t>
  </si>
  <si>
    <t>14831756170</t>
  </si>
  <si>
    <t>FERNANDEZ OBANDO OSCAR FERNANDO</t>
  </si>
  <si>
    <t>COFER CONSTRUCCIONES</t>
  </si>
  <si>
    <t>VICENTE ROCAFUERTE</t>
  </si>
  <si>
    <t>VICTOR RON</t>
  </si>
  <si>
    <t>A DOSCIENTOS METROS DE LA GUARDERÍA</t>
  </si>
  <si>
    <t>1301896963001</t>
  </si>
  <si>
    <t>13748207133</t>
  </si>
  <si>
    <t>DE LA CRUZ CEDEÑO MANUEL ANTONIO</t>
  </si>
  <si>
    <t>HOSTAL INTERNACIONAL</t>
  </si>
  <si>
    <t>CALLE 18</t>
  </si>
  <si>
    <t>AV. 7</t>
  </si>
  <si>
    <t>MASTERRENA ZAMBRANO VERONICA FABIOLA</t>
  </si>
  <si>
    <t>0300474715001</t>
  </si>
  <si>
    <t>13608777037</t>
  </si>
  <si>
    <t>BRAVO BRAVO CARLOS HONORIO</t>
  </si>
  <si>
    <t>AV. 23 SO YAGUACHI</t>
  </si>
  <si>
    <t>EDF. 1724</t>
  </si>
  <si>
    <t>CALLE 26 SO (PORTETE DE TARQUI)</t>
  </si>
  <si>
    <t>HOTEL FENIX</t>
  </si>
  <si>
    <t>PISO 1-5</t>
  </si>
  <si>
    <t>SECTOR SUBURBIO</t>
  </si>
  <si>
    <t>FRENTE FARMACIA LA AMISTAD</t>
  </si>
  <si>
    <t>042475801</t>
  </si>
  <si>
    <t>CARLOS BRAVO BRAVO</t>
  </si>
  <si>
    <t>0992393564001</t>
  </si>
  <si>
    <t>14703841091</t>
  </si>
  <si>
    <t>INMOBILIARIA WV SA</t>
  </si>
  <si>
    <t>PERLA REAL INN</t>
  </si>
  <si>
    <t>042626769</t>
  </si>
  <si>
    <t>WONG VILLEGAS LUIS ALBERTO</t>
  </si>
  <si>
    <t>1792749581001</t>
  </si>
  <si>
    <t>47635305173</t>
  </si>
  <si>
    <t>HACIENDA CHIRITAMA CIA LTDA</t>
  </si>
  <si>
    <t>A UN KILOMETRO DEL RIEL DEL TREN LA MOYA</t>
  </si>
  <si>
    <t>022980223</t>
  </si>
  <si>
    <t>PINEDA LOPEZ PASTORA DE LOS DOLORES</t>
  </si>
  <si>
    <t>2000010864001</t>
  </si>
  <si>
    <t>43606596201</t>
  </si>
  <si>
    <t>ORTEGA ORTEGA PLACIDO MONFILIO</t>
  </si>
  <si>
    <t>JOSE VALLEJO</t>
  </si>
  <si>
    <t>GONZALO MORALES</t>
  </si>
  <si>
    <t>DIAGONAL A LA FISCALIA</t>
  </si>
  <si>
    <t>052520272</t>
  </si>
  <si>
    <t>AREVALO ZAMBRANO DANIEL ISMAEL</t>
  </si>
  <si>
    <t>1708628951001</t>
  </si>
  <si>
    <t>43814135170</t>
  </si>
  <si>
    <t>MENDOZA JARAMILLO BLANCA INES</t>
  </si>
  <si>
    <t>VIA A PEDERNALES</t>
  </si>
  <si>
    <t>KM. 1</t>
  </si>
  <si>
    <t>A 2 KM DEL REDONDEL VIA A CHONE, NÚMERO PISO: 0</t>
  </si>
  <si>
    <t>0190372928001</t>
  </si>
  <si>
    <t>14803493015</t>
  </si>
  <si>
    <t>COMPAÑIA ADMINISTRADORA HOTELERA DEL SUR CAHOSUR CIALTDA</t>
  </si>
  <si>
    <t>072892155</t>
  </si>
  <si>
    <t>SALDAÑA DURAN DIANA TERESITA</t>
  </si>
  <si>
    <t>1104327018001</t>
  </si>
  <si>
    <t>44578913111</t>
  </si>
  <si>
    <t>SARANGO CORDOVA CARLOS ANTONIO</t>
  </si>
  <si>
    <t>SAMAY GLAMPING</t>
  </si>
  <si>
    <t>S27</t>
  </si>
  <si>
    <t>OE12-128</t>
  </si>
  <si>
    <t>CALLE OE12G</t>
  </si>
  <si>
    <t>A DOS CUADRAS DEL CONSEJO PROVINCIAL</t>
  </si>
  <si>
    <t>022150100</t>
  </si>
  <si>
    <t>0906566583001</t>
  </si>
  <si>
    <t>13672651098</t>
  </si>
  <si>
    <t>FIGUEROA MONTALVAN OLGA BEATRIZ</t>
  </si>
  <si>
    <t>HOTEL PATRICIA</t>
  </si>
  <si>
    <t>AV. UNIDAD NACIONAL</t>
  </si>
  <si>
    <t>AV. DE LA POLICIA NACIONAL</t>
  </si>
  <si>
    <t>CENTRAL</t>
  </si>
  <si>
    <t>FRENTE AL OBELISCO CENTRAL</t>
  </si>
  <si>
    <t>JARRIN MONCAYO TERESA DEL PILAR</t>
  </si>
  <si>
    <t>2000014130001</t>
  </si>
  <si>
    <t>43633384208</t>
  </si>
  <si>
    <t>GOROZABEL SALMON GLEN GIOVANNI</t>
  </si>
  <si>
    <t>SEYMOUR</t>
  </si>
  <si>
    <t>FRAGATA</t>
  </si>
  <si>
    <t>DIAGONAL AL CENTRO DE REHABILITACIÓN DEL EDEN</t>
  </si>
  <si>
    <t>ROSERO QUIÑONEZ LAURA RAQUEL</t>
  </si>
  <si>
    <t>0591714813001</t>
  </si>
  <si>
    <t>14856784054</t>
  </si>
  <si>
    <t>ORGANIZACION COMUNITARIA DE DESARROLLO TURISTICO LAGO VERDE QUILOTOA</t>
  </si>
  <si>
    <t>VIZUETE AJILA JOHANA RAFAELA</t>
  </si>
  <si>
    <t>0700794795001</t>
  </si>
  <si>
    <t>42573520071</t>
  </si>
  <si>
    <t>ZALDUMBIDE PEÑARRETA MILTON EDUARDO</t>
  </si>
  <si>
    <t>CALLE OCHOA LEÓN</t>
  </si>
  <si>
    <t>EDF. 406</t>
  </si>
  <si>
    <t>AV. AZUAY</t>
  </si>
  <si>
    <t>HOTEL INTERNACIONAL</t>
  </si>
  <si>
    <t>SECTOR CENTRO</t>
  </si>
  <si>
    <t>FRENTE A LA ESCUELA DE LAS MONJAS</t>
  </si>
  <si>
    <t>072912235</t>
  </si>
  <si>
    <t>MILTON ZALDUBIDE</t>
  </si>
  <si>
    <t>0910067081001</t>
  </si>
  <si>
    <t>43422460099</t>
  </si>
  <si>
    <t>MOREIRA PEREZ YOLANDA LILIAN</t>
  </si>
  <si>
    <t>JOSE DE VILLAMIL</t>
  </si>
  <si>
    <t>IGNACIO HERNANDEZ</t>
  </si>
  <si>
    <t>A CUADRA Y MEDIA DEL BANCO DE FOMENTO</t>
  </si>
  <si>
    <t>JEREZ CAIZA LEIDA DEL ROCIO</t>
  </si>
  <si>
    <t>1792873754001</t>
  </si>
  <si>
    <t>48390075173</t>
  </si>
  <si>
    <t>SERVICIOS Y ADMINISTRACION HOTELERA BENTOHOME CIA LTDA</t>
  </si>
  <si>
    <t>022220611</t>
  </si>
  <si>
    <t>1705261541001</t>
  </si>
  <si>
    <t>14776478173</t>
  </si>
  <si>
    <t>QUEVEDO VALAREZO JORGE ENRIQUE</t>
  </si>
  <si>
    <t>ELECTRODOMESTICOS DURAMAS</t>
  </si>
  <si>
    <t>25 DE JUNIO</t>
  </si>
  <si>
    <t>MANUEL VIVANCO</t>
  </si>
  <si>
    <t>FRENTE AL PARQUE CENTRAL</t>
  </si>
  <si>
    <t>072683551</t>
  </si>
  <si>
    <t>QUICHIMBO JARAMILLO GEORGE DANILO</t>
  </si>
  <si>
    <t>1600323164001</t>
  </si>
  <si>
    <t>44369385167</t>
  </si>
  <si>
    <t>PROCEL HOYOS FREDDY XAVIER</t>
  </si>
  <si>
    <t>FINCA PROCEL</t>
  </si>
  <si>
    <t>VIA A TARQUI</t>
  </si>
  <si>
    <t>KM. 3 Y MEDIO CERCA AL BALNEARIO NUMBAYME</t>
  </si>
  <si>
    <t>GUACHI OLIVAREZ ANA LUCIA</t>
  </si>
  <si>
    <t>1792763916001</t>
  </si>
  <si>
    <t>47774371172</t>
  </si>
  <si>
    <t>MASAYA EXPERIENCECUADOR S A</t>
  </si>
  <si>
    <t>MASAYA</t>
  </si>
  <si>
    <t>OE3-97</t>
  </si>
  <si>
    <t>VENEZUELA ESQUINA</t>
  </si>
  <si>
    <t>DIAGONAL A PANADERÍA REAL</t>
  </si>
  <si>
    <t>ESTEVEZ HERRERA VIVIANA CAROLINA</t>
  </si>
  <si>
    <t>1708691587001</t>
  </si>
  <si>
    <t>43920405178</t>
  </si>
  <si>
    <t>MOLINA MOREIRA ROSA RAQUEL</t>
  </si>
  <si>
    <t>FLOREANA</t>
  </si>
  <si>
    <t>DIAGONAL AL DIARIO EL COLONO</t>
  </si>
  <si>
    <t>GUERRA RODRIGUEZ YVONNE MARGARITA</t>
  </si>
  <si>
    <t>1791750144001</t>
  </si>
  <si>
    <t>14638643171</t>
  </si>
  <si>
    <t>CORPORACION MICROEMPRESARIAL YUNGUILLA</t>
  </si>
  <si>
    <t>022306300</t>
  </si>
  <si>
    <t>ALOMOTO CHIPANTASI ALICIA MELAÑA</t>
  </si>
  <si>
    <t>1792177022001</t>
  </si>
  <si>
    <t>14686360173</t>
  </si>
  <si>
    <t>ORANGEFUTURE SA</t>
  </si>
  <si>
    <t>022247756</t>
  </si>
  <si>
    <t>JARAMILLO VILLACRES JOSE JAVIER</t>
  </si>
  <si>
    <t>1710820802001</t>
  </si>
  <si>
    <t>13802208175</t>
  </si>
  <si>
    <t>BAQUERO COELLO PATRICIA CESILIA</t>
  </si>
  <si>
    <t>PUNTO CREDITO</t>
  </si>
  <si>
    <t>N 35-152</t>
  </si>
  <si>
    <t>022676975</t>
  </si>
  <si>
    <t>1001596442001</t>
  </si>
  <si>
    <t>14714274105</t>
  </si>
  <si>
    <t>VILLEGAS BOLAÑOS AGUSTIN RODRIGO</t>
  </si>
  <si>
    <t>HOTEL ANDY</t>
  </si>
  <si>
    <t>ALEJANDRO ANDRADE</t>
  </si>
  <si>
    <t>11-30</t>
  </si>
  <si>
    <t>GENERAL GUTIERREZ</t>
  </si>
  <si>
    <t>CORPORACION TEXTIL MISHEL</t>
  </si>
  <si>
    <t>DONOSO SIMBAÑA SEGUNDO ARTURO</t>
  </si>
  <si>
    <t>1303601940001</t>
  </si>
  <si>
    <t>13751285137</t>
  </si>
  <si>
    <t>CEVALLOS MENDOZA DIXI ELIZABETH</t>
  </si>
  <si>
    <t>AV. REALES TAMARINDOS</t>
  </si>
  <si>
    <t>AV. PABLO ZAMORA</t>
  </si>
  <si>
    <t>URB. JARDINES DEL NORTE, A DOSCIENTOS METROS DE LA ESCUELA JEAN PIAGET</t>
  </si>
  <si>
    <t>052633465</t>
  </si>
  <si>
    <t>MENENDEZ MORRILLO ELIANA MARIUXI</t>
  </si>
  <si>
    <t>1713550224001</t>
  </si>
  <si>
    <t>14784412173</t>
  </si>
  <si>
    <t>VINUEZA CAÑAS SILVANA PATRICIA</t>
  </si>
  <si>
    <t>EL ROSARIO</t>
  </si>
  <si>
    <t>A UNA CUADRA DE LA EMPRESA ELECTRICA</t>
  </si>
  <si>
    <t>0993135062001</t>
  </si>
  <si>
    <t>46950734094</t>
  </si>
  <si>
    <t>BARUNION SA</t>
  </si>
  <si>
    <t>I56</t>
  </si>
  <si>
    <t>I5610</t>
  </si>
  <si>
    <t>I561003</t>
  </si>
  <si>
    <t>CAMPOVERDE VERA PATRICIA ISABEL</t>
  </si>
  <si>
    <t>2II561003</t>
  </si>
  <si>
    <t>1091764187001</t>
  </si>
  <si>
    <t>47644898101</t>
  </si>
  <si>
    <t>ASOCIACION DE SERVICIOS ALIMENTACION LA ESPERANZA DE AZAMA ASALEA</t>
  </si>
  <si>
    <t>VIA OTAVALO QUIROGA</t>
  </si>
  <si>
    <t>VIA A FALCOM FARMS</t>
  </si>
  <si>
    <t>JUNTO A LA ESCUELA CARLOS ELIAS ALMEIDA</t>
  </si>
  <si>
    <t>GALLEGOS RUIZ MARIA ELIZABETH</t>
  </si>
  <si>
    <t>0993145386001</t>
  </si>
  <si>
    <t>46894916095</t>
  </si>
  <si>
    <t>ASOCIACION DE SERVICIOS DE ALIMENTACION STEWART JURADO ASOALIMVIDASANA</t>
  </si>
  <si>
    <t>AV. 27 NOVIEMBRE</t>
  </si>
  <si>
    <t>FRANCISCO IÑIGUEZ</t>
  </si>
  <si>
    <t>DIAGONAL AL MERCADO</t>
  </si>
  <si>
    <t>0993324302001</t>
  </si>
  <si>
    <t>49664323094</t>
  </si>
  <si>
    <t>ELSINDICATO SA</t>
  </si>
  <si>
    <t>LA CUMBRE SECTOR ALTO MZ 16</t>
  </si>
  <si>
    <t>CALLE C</t>
  </si>
  <si>
    <t>0993238120001</t>
  </si>
  <si>
    <t>49138246093</t>
  </si>
  <si>
    <t>GUALPA BRIONES BRIGUAL CIALTDA</t>
  </si>
  <si>
    <t>LUZARRAGA</t>
  </si>
  <si>
    <t>PANAMA</t>
  </si>
  <si>
    <t>DIAGONAL A LA CLINICA PANAMERICANA, NOMBRE EDIFICIO: PANAMA, NÚMERO OFICINA: LOC4</t>
  </si>
  <si>
    <t>1723108583001</t>
  </si>
  <si>
    <t>46942312172</t>
  </si>
  <si>
    <t>ALCIVAR JIMENEZ DIANA CECILIA</t>
  </si>
  <si>
    <t>SANTO MANABA</t>
  </si>
  <si>
    <t>AV. QUEVEDO</t>
  </si>
  <si>
    <t>206</t>
  </si>
  <si>
    <t>JUAN LEON MERA</t>
  </si>
  <si>
    <t>COOP. SANTA MARTHA SECTOR UNO A MEDIA CUADRA DEL COLEGIO SIMON BOLIVAR</t>
  </si>
  <si>
    <t>0910765585001</t>
  </si>
  <si>
    <t>43644390099</t>
  </si>
  <si>
    <t>CARRION GUERRERO DIANA MARIA</t>
  </si>
  <si>
    <t>AUTOP. LA PUNTILLA AURORA</t>
  </si>
  <si>
    <t>SL. S/N</t>
  </si>
  <si>
    <t>CALLE B</t>
  </si>
  <si>
    <t>KM. 6</t>
  </si>
  <si>
    <t>DOS CERROS</t>
  </si>
  <si>
    <t>LOT. DOS CERROSA CIEN METROS DE LA GARITA</t>
  </si>
  <si>
    <t>DIANA CARRION GUERRERO</t>
  </si>
  <si>
    <t>1311432916001</t>
  </si>
  <si>
    <t>44540800135</t>
  </si>
  <si>
    <t>PALACIOS TOALA IGNACIO HERNAN</t>
  </si>
  <si>
    <t>MZ. 102</t>
  </si>
  <si>
    <t>CDLA. FLORIDA NORTE - A MEDIA CUADRA DE LA FARMACIA CRUZ AZUL</t>
  </si>
  <si>
    <t>SARMIENTO MONTOYA LILIA MARIA</t>
  </si>
  <si>
    <t>0993129585001</t>
  </si>
  <si>
    <t>46844785097</t>
  </si>
  <si>
    <t>JACOPEGA SA</t>
  </si>
  <si>
    <t>MAMI T GUAYARTE</t>
  </si>
  <si>
    <t>CARLOS JULIO AROSEMENA</t>
  </si>
  <si>
    <t>PLAZA GUAYARTE</t>
  </si>
  <si>
    <t>CJ020</t>
  </si>
  <si>
    <t>FRENTE A UCSG</t>
  </si>
  <si>
    <t>MORA JAIME DARYNE DENNISSE</t>
  </si>
  <si>
    <t>1891801447001</t>
  </si>
  <si>
    <t>49462177185</t>
  </si>
  <si>
    <t>INNFOPRESS SAS</t>
  </si>
  <si>
    <t>J</t>
  </si>
  <si>
    <t>J58</t>
  </si>
  <si>
    <t>J5813</t>
  </si>
  <si>
    <t>J581301</t>
  </si>
  <si>
    <t>05-22</t>
  </si>
  <si>
    <t>FERNANDEZ</t>
  </si>
  <si>
    <t>A TRES CUADRAS DE LA IGLESIA, BARRIO: EL FRUTAL</t>
  </si>
  <si>
    <t>032420055</t>
  </si>
  <si>
    <t>GUEVARA ORTIZ DELIA MARGARITA</t>
  </si>
  <si>
    <t>2J</t>
  </si>
  <si>
    <t>2JJ581301</t>
  </si>
  <si>
    <t>1792223385001</t>
  </si>
  <si>
    <t>14765350175</t>
  </si>
  <si>
    <t>SM-ECUAEDUCACION SA</t>
  </si>
  <si>
    <t>SMECUAEDICIONES S.A.</t>
  </si>
  <si>
    <t>AV. REPUBLICA DE EL SALVADOR</t>
  </si>
  <si>
    <t>1084</t>
  </si>
  <si>
    <t>AV. NACIONES UNIDAS</t>
  </si>
  <si>
    <t>MANSION BLANCA</t>
  </si>
  <si>
    <t>FRENTE A LA PIZZERIA EL HORNERO</t>
  </si>
  <si>
    <t>022256500</t>
  </si>
  <si>
    <t>ARBOLEDA ZAPATA ISABEL CRISTINA</t>
  </si>
  <si>
    <t>0591710605001</t>
  </si>
  <si>
    <t>13627134058</t>
  </si>
  <si>
    <t>EDITORIAL LA GACETA SA</t>
  </si>
  <si>
    <t>CALLE QUIJANO ORDOÑEZ</t>
  </si>
  <si>
    <t>CASA 4-79</t>
  </si>
  <si>
    <t>CALLE GENERAL MALDONADO</t>
  </si>
  <si>
    <t>LA GACETA</t>
  </si>
  <si>
    <t>SAN FRANCISCO</t>
  </si>
  <si>
    <t>DIAGONAL A LA U.E. SAN JOSE LA SALLE</t>
  </si>
  <si>
    <t>038111422</t>
  </si>
  <si>
    <t>MARIA TOBAR</t>
  </si>
  <si>
    <t>1793086268001</t>
  </si>
  <si>
    <t>49553890178</t>
  </si>
  <si>
    <t>QUIPUS MEDIA QUIPUSEC SAS</t>
  </si>
  <si>
    <t>N32-90</t>
  </si>
  <si>
    <t>JACINTO BEJARANO</t>
  </si>
  <si>
    <t>PISO CUARTO JUNTO AL CAFE SWEET COFFEE</t>
  </si>
  <si>
    <t>026008912</t>
  </si>
  <si>
    <t>0691710513001</t>
  </si>
  <si>
    <t>13642210062</t>
  </si>
  <si>
    <t>EDITORIAL PEDAGOGICA CENTRO CIA LTDA EDIPCENTRO</t>
  </si>
  <si>
    <t>EDIPCENTRO</t>
  </si>
  <si>
    <t>VELOZ</t>
  </si>
  <si>
    <t>38-83</t>
  </si>
  <si>
    <t>CARLOS ZAMBRANO</t>
  </si>
  <si>
    <t>VELASCO</t>
  </si>
  <si>
    <t>EDF. DIARIO LOS ANDES</t>
  </si>
  <si>
    <t>032940773</t>
  </si>
  <si>
    <t>MATTIA CAMPANELLA</t>
  </si>
  <si>
    <t>1791834143001</t>
  </si>
  <si>
    <t>13827936175</t>
  </si>
  <si>
    <t>GRAFICAS IMAGO CIA LTDA</t>
  </si>
  <si>
    <t>EUGENIO DE SANTILLAN</t>
  </si>
  <si>
    <t>N34-248</t>
  </si>
  <si>
    <t>MAURIAN</t>
  </si>
  <si>
    <t>MAÑOSCA</t>
  </si>
  <si>
    <t>TRES CUADRAS AL NORTE DE LA UTE</t>
  </si>
  <si>
    <t>023316378</t>
  </si>
  <si>
    <t>GRANDA RODRIGUEZ EDUARDO HUMBERTO</t>
  </si>
  <si>
    <t>0600546378001</t>
  </si>
  <si>
    <t>43826877066</t>
  </si>
  <si>
    <t>ALVAREZ TAPIA MARTHA CECILIA</t>
  </si>
  <si>
    <t>CALLE JOSE VELOZ</t>
  </si>
  <si>
    <t>EDF. 3883</t>
  </si>
  <si>
    <t>AV. CARLOS ZAMBRANO</t>
  </si>
  <si>
    <t>LOS PINOS</t>
  </si>
  <si>
    <t>A MEDIA CUADRA DE CASA NOVA A LADO DEL RESTAURANTE DOLCE VITA</t>
  </si>
  <si>
    <t>MATTIA CAMPANELLA FREIRE</t>
  </si>
  <si>
    <t>1792156823001</t>
  </si>
  <si>
    <t>14851193171</t>
  </si>
  <si>
    <t>ANACONDA COMUNICACION SIM CIA LTDA</t>
  </si>
  <si>
    <t>ANACONDA COMUNICACION</t>
  </si>
  <si>
    <t>022238160</t>
  </si>
  <si>
    <t>RUALES MORALES MALLURI YOLANDA DEL CISNE</t>
  </si>
  <si>
    <t>0300688686001</t>
  </si>
  <si>
    <t>14626691031</t>
  </si>
  <si>
    <t>GOMEZ CRESPO KLEBER SEGUNDO</t>
  </si>
  <si>
    <t>SEMANARIO EL ESPECTADOR</t>
  </si>
  <si>
    <t>CDLA. FERROVIARIA</t>
  </si>
  <si>
    <t>CDLA. FERROVIARIA, FRENTE AL HOSPITAL</t>
  </si>
  <si>
    <t>072241358</t>
  </si>
  <si>
    <t>IGLESIAS AMOROSO BERTHA ARACELI</t>
  </si>
  <si>
    <t>1792666899001</t>
  </si>
  <si>
    <t>47258336174</t>
  </si>
  <si>
    <t>EDITORA COMERCIALIZADORA DE LIBROS ELECTRONICOS MARCIA CASTRO Y CAROLINA CONTRERAS LECTIOEDITORES SA</t>
  </si>
  <si>
    <t>LECTIO EDITORES SA</t>
  </si>
  <si>
    <t>GONZALO DIAZ DE PINEDA</t>
  </si>
  <si>
    <t>OE1-13</t>
  </si>
  <si>
    <t>ALONZO MENDOZA</t>
  </si>
  <si>
    <t>SEVILLA</t>
  </si>
  <si>
    <t>401</t>
  </si>
  <si>
    <t>DIAGONAL A CNT</t>
  </si>
  <si>
    <t>023836827</t>
  </si>
  <si>
    <t>GUAMAN ONTANEDA CRISTHIAN ALBERTO</t>
  </si>
  <si>
    <t>0993064637001</t>
  </si>
  <si>
    <t>47647840091</t>
  </si>
  <si>
    <t>ROLE MACHINE CSMS PUBLICITY SA</t>
  </si>
  <si>
    <t>ROLE MACHINE</t>
  </si>
  <si>
    <t>J5819</t>
  </si>
  <si>
    <t>J581901</t>
  </si>
  <si>
    <t>2JJ581901</t>
  </si>
  <si>
    <t>1391858310001</t>
  </si>
  <si>
    <t>47775659137</t>
  </si>
  <si>
    <t>SMARTH GRAPHICS CORNEJO AGUAYO SMAGRAPSA SA</t>
  </si>
  <si>
    <t>SMARTH GRAPHICS</t>
  </si>
  <si>
    <t>CALLE 15</t>
  </si>
  <si>
    <t>0990293932</t>
  </si>
  <si>
    <t>ENTRE AVENIDA 21 Y 20</t>
  </si>
  <si>
    <t>SANTA MARIANITA</t>
  </si>
  <si>
    <t>EDIFICIO, S/N</t>
  </si>
  <si>
    <t>AL LADO DEL RESTAURANTE ALEXANDER Y DIAGONAL AL COLEGIO CIUDAD DE MANTA, CALLE 15, AVENIDA 21 Y 20</t>
  </si>
  <si>
    <t>1791877446001</t>
  </si>
  <si>
    <t>14661853175</t>
  </si>
  <si>
    <t>INDUSTRIAS KRON MV KRONMV SA</t>
  </si>
  <si>
    <t>KRONMV SA</t>
  </si>
  <si>
    <t>N64-250</t>
  </si>
  <si>
    <t>MANUEL AMBROSI</t>
  </si>
  <si>
    <t>DIAGONAL A DHL</t>
  </si>
  <si>
    <t>026005252</t>
  </si>
  <si>
    <t>ALEJANDRO LOPEZ HARO</t>
  </si>
  <si>
    <t>1900063197001</t>
  </si>
  <si>
    <t>13847117197</t>
  </si>
  <si>
    <t>VACA GOMEZ GUSTAVO ANTONIO</t>
  </si>
  <si>
    <t>MAXRED DISEÑOS</t>
  </si>
  <si>
    <t>CALLE PIO JARAMILLO ALVARADO</t>
  </si>
  <si>
    <t>CALLE AMAZONAS</t>
  </si>
  <si>
    <t>MAXRED</t>
  </si>
  <si>
    <t>10 DE NOVIEMBRE</t>
  </si>
  <si>
    <t>DIAGONAL A FARMACIAS MIA</t>
  </si>
  <si>
    <t>072606167</t>
  </si>
  <si>
    <t>SILVIA VALENCIA</t>
  </si>
  <si>
    <t>1792523699001</t>
  </si>
  <si>
    <t>46992824174</t>
  </si>
  <si>
    <t>MAGIORACOM SA</t>
  </si>
  <si>
    <t>MAGIORA</t>
  </si>
  <si>
    <t>AV. EUGENIO ESPEJO</t>
  </si>
  <si>
    <t>2410</t>
  </si>
  <si>
    <t>CENTRO DE NEGOCIOS PLAZA DEL R</t>
  </si>
  <si>
    <t>A CUATRO CUADRAS DE LA GASOLINERA MOBIL</t>
  </si>
  <si>
    <t>022266963</t>
  </si>
  <si>
    <t>NAVARRETE ANDRANGO TANIA ELIZABETH</t>
  </si>
  <si>
    <t>1792135362001</t>
  </si>
  <si>
    <t>14769328174</t>
  </si>
  <si>
    <t>VELVALMAGENTA SA</t>
  </si>
  <si>
    <t>REPUBLICA DEL SALVADOR</t>
  </si>
  <si>
    <t>E 924</t>
  </si>
  <si>
    <t>SUIZA</t>
  </si>
  <si>
    <t>EURO</t>
  </si>
  <si>
    <t>901</t>
  </si>
  <si>
    <t>JUNTO AL EDIFICIO  ONIX</t>
  </si>
  <si>
    <t>023330718</t>
  </si>
  <si>
    <t>DENISE DE SANTAMARIA</t>
  </si>
  <si>
    <t>0993119806001</t>
  </si>
  <si>
    <t>47104912091</t>
  </si>
  <si>
    <t>AUSTRIA FILMS AUSFILMS SA</t>
  </si>
  <si>
    <t>AUSTRIA</t>
  </si>
  <si>
    <t>CALLE 4TA</t>
  </si>
  <si>
    <t>SOLAR 702</t>
  </si>
  <si>
    <t>ENTRE FICUS Y GUAYACANES</t>
  </si>
  <si>
    <t>ATRAS DEL COLEGIO SANTO DOMINGO GUZMAN</t>
  </si>
  <si>
    <t>046026427</t>
  </si>
  <si>
    <t>QUINONEZ GRANADOS LUISA AMERICA</t>
  </si>
  <si>
    <t>0992890355001</t>
  </si>
  <si>
    <t>47006639093</t>
  </si>
  <si>
    <t>FIBERDINPRO SA</t>
  </si>
  <si>
    <t>J61</t>
  </si>
  <si>
    <t>J6110</t>
  </si>
  <si>
    <t>J611001</t>
  </si>
  <si>
    <t>CALICUCHINA</t>
  </si>
  <si>
    <t>1005</t>
  </si>
  <si>
    <t>PISO 01</t>
  </si>
  <si>
    <t>FRENTE AL CHIFA PALACIO MING XUAN/ SECTOR CENTRO DE LA CIUDAD</t>
  </si>
  <si>
    <t>NATALIA ANDRADE MOREIRA</t>
  </si>
  <si>
    <t>2JJ611001</t>
  </si>
  <si>
    <t>0993110965001</t>
  </si>
  <si>
    <t>48410677094</t>
  </si>
  <si>
    <t>ASSISNET SA</t>
  </si>
  <si>
    <t>MEGANET</t>
  </si>
  <si>
    <t>COLINAS DE LA FLORIDA 2 MZ 896</t>
  </si>
  <si>
    <t>17</t>
  </si>
  <si>
    <t>CALLE PRINCIPAL LOMAS DE LA FL</t>
  </si>
  <si>
    <t>SECTOR LOMAS DE LA FLORIDA JUNTO A CDLA SOCIO VIVIENDA 1</t>
  </si>
  <si>
    <t>FIGUEROA CHEVEZ VICTOR HUGO</t>
  </si>
  <si>
    <t>1792644771001</t>
  </si>
  <si>
    <t>47256212176</t>
  </si>
  <si>
    <t>DATOS Y COMUNICACIONES IT DATACOMECUADOR SA</t>
  </si>
  <si>
    <t>DATACOM</t>
  </si>
  <si>
    <t>N2-30</t>
  </si>
  <si>
    <t>CALLE IÑAQUITO</t>
  </si>
  <si>
    <t>EDF. METROPOLITANO</t>
  </si>
  <si>
    <t>PISO 1104</t>
  </si>
  <si>
    <t>FRENTE A CLUB DE LEONES</t>
  </si>
  <si>
    <t>023730580</t>
  </si>
  <si>
    <t>CHECA BEJARANO VERONICA AYME</t>
  </si>
  <si>
    <t>1793118151001</t>
  </si>
  <si>
    <t>49664414171</t>
  </si>
  <si>
    <t>SAENZNET SAS</t>
  </si>
  <si>
    <t>SHYRIS</t>
  </si>
  <si>
    <t>N32-88</t>
  </si>
  <si>
    <t>1792921899001</t>
  </si>
  <si>
    <t>46859719171</t>
  </si>
  <si>
    <t>TELECOMUNICACIONES OPTICOM TEOP CIA LTDA</t>
  </si>
  <si>
    <t>OPTICOM</t>
  </si>
  <si>
    <t>S30-54</t>
  </si>
  <si>
    <t>AV. MORAN VALVERDE</t>
  </si>
  <si>
    <t>TORRES DE SAN JOSE</t>
  </si>
  <si>
    <t>JUNTO AL PUENTE DE GUAJALO</t>
  </si>
  <si>
    <t>023074296</t>
  </si>
  <si>
    <t>MINA MARCO VINICIO</t>
  </si>
  <si>
    <t>0500980099001</t>
  </si>
  <si>
    <t>13620093054</t>
  </si>
  <si>
    <t>ALTAMIRANO TAPIA ELOY MARCELO</t>
  </si>
  <si>
    <t>PEDRO MARIA PROAÑO</t>
  </si>
  <si>
    <t>N4-180</t>
  </si>
  <si>
    <t>CALLE E8C</t>
  </si>
  <si>
    <t>A TRES CUADRAS DEL PUENTE NUEVE DE LA AUTOPISTA GENERAL RUMIÑAHUI</t>
  </si>
  <si>
    <t>022467924</t>
  </si>
  <si>
    <t>SIMBAÑA SIMBAÑA MARIA DE LOURDES</t>
  </si>
  <si>
    <t>1792836964001</t>
  </si>
  <si>
    <t>46910741179</t>
  </si>
  <si>
    <t>DFSCOM DARWIN SALGADO COMUNICACIONES CIALTDA</t>
  </si>
  <si>
    <t>55</t>
  </si>
  <si>
    <t>CAPULIES</t>
  </si>
  <si>
    <t>CUNJUNTO CAPULIES 4</t>
  </si>
  <si>
    <t>COLLAS</t>
  </si>
  <si>
    <t>PARQUE DE LOS RECUERDOS 2</t>
  </si>
  <si>
    <t>LEON SAA GLADYS CECILIA</t>
  </si>
  <si>
    <t>1792669057001</t>
  </si>
  <si>
    <t>47342493170</t>
  </si>
  <si>
    <t>PROVALIMCA CUENTAS EN PARTICIPACION</t>
  </si>
  <si>
    <t>023823832</t>
  </si>
  <si>
    <t>1792725674001</t>
  </si>
  <si>
    <t>47783850172</t>
  </si>
  <si>
    <t>SOLUCIONES SOPORTE Y SERVICIOS TEL QUALITY S3T SA</t>
  </si>
  <si>
    <t>CALLE DOS</t>
  </si>
  <si>
    <t>N44-72</t>
  </si>
  <si>
    <t>AV. DEL PARQUE</t>
  </si>
  <si>
    <t>NO</t>
  </si>
  <si>
    <t>S/N, NO</t>
  </si>
  <si>
    <t>EL BOSQUE</t>
  </si>
  <si>
    <t>POR CC EL BOSQUE</t>
  </si>
  <si>
    <t>ZAMBRANO SAAVEDRA DAISY CATALINA</t>
  </si>
  <si>
    <t>1002167003001</t>
  </si>
  <si>
    <t>13717671109</t>
  </si>
  <si>
    <t>VALLEJOS GARZON KLEIMER ESTEBAN</t>
  </si>
  <si>
    <t>SINFOTECNIA</t>
  </si>
  <si>
    <t>CALLE DR. MARIO NICOLALDE LEON</t>
  </si>
  <si>
    <t>EDF. 4-22</t>
  </si>
  <si>
    <t>CALLE BRASIL</t>
  </si>
  <si>
    <t>LA QUINTA</t>
  </si>
  <si>
    <t>06</t>
  </si>
  <si>
    <t>A DOS CUADRAS DE LA CLINICA MENY DIAY DE LA GASOLINERA PX S HACIA EL SUR</t>
  </si>
  <si>
    <t>062957127</t>
  </si>
  <si>
    <t>CECILIA GRIMONESA ZURITA BENAVIDEZ</t>
  </si>
  <si>
    <t>1792912059001</t>
  </si>
  <si>
    <t>46846119175</t>
  </si>
  <si>
    <t>DATACONNECT DISTRIBUIDORA DE PRODUCTOS DE TELECOMUNICACIONES SA</t>
  </si>
  <si>
    <t>JORGE LUIS TAMAYO</t>
  </si>
  <si>
    <t>N 24-283</t>
  </si>
  <si>
    <t>LIZARDO GARCIA</t>
  </si>
  <si>
    <t>EDF. MATISSE</t>
  </si>
  <si>
    <t>OFC. 8</t>
  </si>
  <si>
    <t>022559255</t>
  </si>
  <si>
    <t>DIANA VELASQUEZ</t>
  </si>
  <si>
    <t>1891784747001</t>
  </si>
  <si>
    <t>46901761183</t>
  </si>
  <si>
    <t>GOMES COMUNICACIONES DATATV CIALTDA</t>
  </si>
  <si>
    <t>URBINA</t>
  </si>
  <si>
    <t>U074</t>
  </si>
  <si>
    <t>SUCREPILLARO</t>
  </si>
  <si>
    <t>A MEDIA CUADRA DEL PARQUE CENTRAL DE PILLARO</t>
  </si>
  <si>
    <t>032874672</t>
  </si>
  <si>
    <t>LOPEZ ARROBA ANGEL VLADIMIR</t>
  </si>
  <si>
    <t>1792597803001</t>
  </si>
  <si>
    <t>47056621179</t>
  </si>
  <si>
    <t>ITELSERV-CONSULTING CIA LTDA</t>
  </si>
  <si>
    <t>022863103</t>
  </si>
  <si>
    <t>MANTILLA ESTRELLA ELENA DEL CARMEN</t>
  </si>
  <si>
    <t>1791288157001</t>
  </si>
  <si>
    <t>14618634176</t>
  </si>
  <si>
    <t>ECUAENLACE S A</t>
  </si>
  <si>
    <t>LA OTRA FM 913</t>
  </si>
  <si>
    <t>LEONIDAS BATALLAS</t>
  </si>
  <si>
    <t>E9-53</t>
  </si>
  <si>
    <t>6 DE DICIEMBRE</t>
  </si>
  <si>
    <t>UNA CUADRA AL NORTE DEL HOSPITAL BACA ORTIZ</t>
  </si>
  <si>
    <t>023826110</t>
  </si>
  <si>
    <t>MYRIAN HUARACA</t>
  </si>
  <si>
    <t>1891761968001</t>
  </si>
  <si>
    <t>47067794181</t>
  </si>
  <si>
    <t>SERVICIOS DE TELECOMUNICACIONES AMERICANCABLE SA</t>
  </si>
  <si>
    <t>AMERICAN CABLE SA</t>
  </si>
  <si>
    <t>PADRE JORGE CHACON</t>
  </si>
  <si>
    <t>A UNA CUADRA DEL MUNICIPIO</t>
  </si>
  <si>
    <t>032830073</t>
  </si>
  <si>
    <t>BARRETO LARA MYRIAM ELIZABETH</t>
  </si>
  <si>
    <t>0190460878001</t>
  </si>
  <si>
    <t>47025995011</t>
  </si>
  <si>
    <t>COMERCIALIZADORA MACAS CALDERON CONECTATE CIA LTDA</t>
  </si>
  <si>
    <t>CONECTATE</t>
  </si>
  <si>
    <t>GUAYAQUIL</t>
  </si>
  <si>
    <t>A TRES CUADRAS DEL PARQUE CENTRAL</t>
  </si>
  <si>
    <t>MINGO MOROCHO RIGOBERTO</t>
  </si>
  <si>
    <t>0992938412001</t>
  </si>
  <si>
    <t>47099483098</t>
  </si>
  <si>
    <t>RADIOUNIVERSE SA</t>
  </si>
  <si>
    <t>AV. FRANCISCO DE ORELLANA</t>
  </si>
  <si>
    <t>JUSTINO CORNEJO</t>
  </si>
  <si>
    <t>WORLD TRADE CENTER, S/N</t>
  </si>
  <si>
    <t>605</t>
  </si>
  <si>
    <t>FRENTE AL SRI JUNTO AL GOBIERNO DEL LITORAL</t>
  </si>
  <si>
    <t>046008613</t>
  </si>
  <si>
    <t>NUNEZ ZAPATA AZUCENA DEL PILAR</t>
  </si>
  <si>
    <t>0190450902001</t>
  </si>
  <si>
    <t>47104404011</t>
  </si>
  <si>
    <t>SILCOEL SATELITAL CIALTDA</t>
  </si>
  <si>
    <t>SILCOEL SATELITAL</t>
  </si>
  <si>
    <t>PEREZ CHIRIBOGA CORINA MAGALI</t>
  </si>
  <si>
    <t>0993094919001</t>
  </si>
  <si>
    <t>48410662097</t>
  </si>
  <si>
    <t>CONNETWORKS SA</t>
  </si>
  <si>
    <t>CONNECWORKS SA</t>
  </si>
  <si>
    <t>83</t>
  </si>
  <si>
    <t>PSJE. HERMANO MIGUEL</t>
  </si>
  <si>
    <t>S/N, 83</t>
  </si>
  <si>
    <t>TRAS CENTRO FERRETERO DEMACO</t>
  </si>
  <si>
    <t>VALLADAREZ PAZ KARLA ESTEFANIA</t>
  </si>
  <si>
    <t>1793063845001</t>
  </si>
  <si>
    <t>49460388171</t>
  </si>
  <si>
    <t>GIGARED FLORES CIALTDA</t>
  </si>
  <si>
    <t>CANAL DE LLOA</t>
  </si>
  <si>
    <t>VIRGEN PATA</t>
  </si>
  <si>
    <t>HOSPITAL DEL SUR, NÚMERO PISO: 56</t>
  </si>
  <si>
    <t>0993260541001</t>
  </si>
  <si>
    <t>49455180090</t>
  </si>
  <si>
    <t>TOPCABLE SA</t>
  </si>
  <si>
    <t>MIGUEL H ALCIVAR</t>
  </si>
  <si>
    <t>LATERAL AL HOTEL CASTEL, MANZANA: 403, NÚMERO PISO: 11</t>
  </si>
  <si>
    <t>NARVAEZ LOOR ERIKA LISBETH</t>
  </si>
  <si>
    <t>1792412501001</t>
  </si>
  <si>
    <t>46545495171</t>
  </si>
  <si>
    <t>EMPRESA DE DESARROLLO COMERCIAL Y TECNOLOGICO PRILANTEC CIA LTDA</t>
  </si>
  <si>
    <t>PRILANTEC CIA LTDA</t>
  </si>
  <si>
    <t>ASCAZUBI</t>
  </si>
  <si>
    <t>249</t>
  </si>
  <si>
    <t>GENERAL ENRIQUEZ</t>
  </si>
  <si>
    <t>026016994</t>
  </si>
  <si>
    <t>CASTILLO LUZURIAGA DAVID ALEJANDRO</t>
  </si>
  <si>
    <t>1793022421001</t>
  </si>
  <si>
    <t>49089234173</t>
  </si>
  <si>
    <t>ISERTEL CIALTDA</t>
  </si>
  <si>
    <t>AV. GASPAR DE VILLARROEL</t>
  </si>
  <si>
    <t>N2-106</t>
  </si>
  <si>
    <t>CALLE MORALES</t>
  </si>
  <si>
    <t>SECTOR LAS 4 ESQUINAS</t>
  </si>
  <si>
    <t>POR EL MOVIMIENTO - LAS 4 ESQUINAS</t>
  </si>
  <si>
    <t>CHAVEZ RODRIGUEZ ANDRES XAVIER</t>
  </si>
  <si>
    <t>1793127118001</t>
  </si>
  <si>
    <t>49694688178</t>
  </si>
  <si>
    <t>GOTEL SAS</t>
  </si>
  <si>
    <t>CALLE DE LOS PINOS</t>
  </si>
  <si>
    <t>E9-98</t>
  </si>
  <si>
    <t>AV. ENTRE 6 DE DICIEMBRE Y ELOY ALFARO</t>
  </si>
  <si>
    <t>BARRIO KENNEDY</t>
  </si>
  <si>
    <t>HOSPITAL DE SOLCA</t>
  </si>
  <si>
    <t>022416088</t>
  </si>
  <si>
    <t>MAURICIO MORENO</t>
  </si>
  <si>
    <t>0993180076001</t>
  </si>
  <si>
    <t>49014959091</t>
  </si>
  <si>
    <t>CENTRO DE SERVICIOS INFORMATICOS SISTEMAS Y SOPORTES CSISOPORT SA</t>
  </si>
  <si>
    <t>CSISOPORT SA</t>
  </si>
  <si>
    <t>BRASIL</t>
  </si>
  <si>
    <t>2619</t>
  </si>
  <si>
    <t>BABAHOYO</t>
  </si>
  <si>
    <t>DIAGONAL AL UPC</t>
  </si>
  <si>
    <t>0993085286001</t>
  </si>
  <si>
    <t>46956124093</t>
  </si>
  <si>
    <t>SERVINTELEC SA</t>
  </si>
  <si>
    <t>ENTRADA DE LA 8</t>
  </si>
  <si>
    <t>1160</t>
  </si>
  <si>
    <t>FRENTE AL MERCADO DE CASUARINA</t>
  </si>
  <si>
    <t>GUERREROS DEL FORTIN</t>
  </si>
  <si>
    <t>CASA, 1160</t>
  </si>
  <si>
    <t>FRENTE A MERCADO DE CASUARINA, VIA PERIMETRAL, ENTRADA DE LA 8, VIA PERIMETRAL, ENTRADA DE LA 8, VIA PERIMETRAL, ENTRADA DE LA 8</t>
  </si>
  <si>
    <t>042254696</t>
  </si>
  <si>
    <t>0190415120001</t>
  </si>
  <si>
    <t>47034436017</t>
  </si>
  <si>
    <t>NETWORK-COMMUNICATIONS CIA LTDA</t>
  </si>
  <si>
    <t>NCIC-ECUADOR</t>
  </si>
  <si>
    <t>AV. REMIGIO TAMARIZ CRESPO</t>
  </si>
  <si>
    <t>CASA 4-133</t>
  </si>
  <si>
    <t>CALLE ALFONSO BORRERO</t>
  </si>
  <si>
    <t>SECTOR SAN ROQUE</t>
  </si>
  <si>
    <t>FRENTE A QUILMUR ESQUINA</t>
  </si>
  <si>
    <t>072886122</t>
  </si>
  <si>
    <t>PAOLA ELIZABETH CABRERA MARIAN</t>
  </si>
  <si>
    <t>1792838479001</t>
  </si>
  <si>
    <t>48410657174</t>
  </si>
  <si>
    <t>SIGNALTELECOM CAYAMBE CIA LTDA</t>
  </si>
  <si>
    <t>SIGNALTELECOM CAYAMBE</t>
  </si>
  <si>
    <t>S0-55</t>
  </si>
  <si>
    <t>DIAGONAL A LA CRUZ ROJA</t>
  </si>
  <si>
    <t>022111259</t>
  </si>
  <si>
    <t>ARIAS CHICAIZA MANUEL HERNAN</t>
  </si>
  <si>
    <t>0992254572001</t>
  </si>
  <si>
    <t>13708529090</t>
  </si>
  <si>
    <t>LINKOTEL SA</t>
  </si>
  <si>
    <t>AV. LUIS ORRANTIA CORNEJO</t>
  </si>
  <si>
    <t>ATRAS DE LA JUGUETERIA DE LA AV. FRANCISCO DE ORELLANA</t>
  </si>
  <si>
    <t>043900000</t>
  </si>
  <si>
    <t>ANDREA PEÑA VELASCO</t>
  </si>
  <si>
    <t>0992485426001</t>
  </si>
  <si>
    <t>13710114093</t>
  </si>
  <si>
    <t>IFOTONCORP SA</t>
  </si>
  <si>
    <t>ROBERTO CHIESS</t>
  </si>
  <si>
    <t>GENOVESA</t>
  </si>
  <si>
    <t>052526032</t>
  </si>
  <si>
    <t>CARREÑO ORTIZ EDGAR SAMUEL</t>
  </si>
  <si>
    <t>1792831288001</t>
  </si>
  <si>
    <t>47122350173</t>
  </si>
  <si>
    <t>SERVICIOS TELEMEDICINA Y DIAGNOSTICO REMOTO MOBITELEMED SOCIEDAD ANONIMA</t>
  </si>
  <si>
    <t>MOBITELEMED</t>
  </si>
  <si>
    <t>N41-179</t>
  </si>
  <si>
    <t>EDF. SUYANA, 0</t>
  </si>
  <si>
    <t>PISO 6</t>
  </si>
  <si>
    <t>EL BATAN</t>
  </si>
  <si>
    <t>CAMPOVERDE LUCERO VERONICA ELIZABETH</t>
  </si>
  <si>
    <t>0993267325001</t>
  </si>
  <si>
    <t>49509897092</t>
  </si>
  <si>
    <t>RAGAPO SAS</t>
  </si>
  <si>
    <t>VELASCO IBARRA</t>
  </si>
  <si>
    <t>QUEVEDO</t>
  </si>
  <si>
    <t>A UNA CUADRA DEL GAD MUNICIPAL DEL EMPALME</t>
  </si>
  <si>
    <t>MADRID CEVALLOS OSCAR ISMAEL</t>
  </si>
  <si>
    <t>1792712718001</t>
  </si>
  <si>
    <t>47262451174</t>
  </si>
  <si>
    <t>SIGNAL-TELECOM TELECOMUNICACIONES TI CIALTDA</t>
  </si>
  <si>
    <t>SIGNAL TELECOM</t>
  </si>
  <si>
    <t>CALLE JUAN LEON MERA</t>
  </si>
  <si>
    <t>N1-08</t>
  </si>
  <si>
    <t>AV. SIMON BOLIVAR</t>
  </si>
  <si>
    <t>UNA CUADRA ANTES DEL SEMAFORO DE ALANGASI</t>
  </si>
  <si>
    <t>TOBAR VELASCO ANDRES SEBASTIAN</t>
  </si>
  <si>
    <t>1792158567001</t>
  </si>
  <si>
    <t>14700359175</t>
  </si>
  <si>
    <t>TELEBUCAY SA</t>
  </si>
  <si>
    <t>TELEBUCAY</t>
  </si>
  <si>
    <t>022582360</t>
  </si>
  <si>
    <t>MONTERO BERMEO BLANCA INES</t>
  </si>
  <si>
    <t>1792910609001</t>
  </si>
  <si>
    <t>48410655171</t>
  </si>
  <si>
    <t>INGEPROELEC INGENIERIA EN PROYECTOS ELECTRONICOS Y CIVILES CIALTDA</t>
  </si>
  <si>
    <t>INGEPROELEC</t>
  </si>
  <si>
    <t>ALCOCER DEFAS MARCIA ALEXANDRA</t>
  </si>
  <si>
    <t>1793063365001</t>
  </si>
  <si>
    <t>49467528172</t>
  </si>
  <si>
    <t>PIXELLEC SA</t>
  </si>
  <si>
    <t>J63</t>
  </si>
  <si>
    <t>J6311</t>
  </si>
  <si>
    <t>J631103</t>
  </si>
  <si>
    <t>MOSCÚ</t>
  </si>
  <si>
    <t>EDF. DYGOIL, NÚMERO PISO: N34 1</t>
  </si>
  <si>
    <t>CRUZ CRUZ HUGO BLADIMIR</t>
  </si>
  <si>
    <t>2JJ631103</t>
  </si>
  <si>
    <t>0993179248001</t>
  </si>
  <si>
    <t>49396831090</t>
  </si>
  <si>
    <t>EPOXICORP - SERVICIOS DE APLICACION Y MANTENIMIENTO DE SUPERFICIES CA</t>
  </si>
  <si>
    <t>MAPASINGUE ESTE</t>
  </si>
  <si>
    <t>MZ. 98 SL 8</t>
  </si>
  <si>
    <t>AV. PRIMERA Y CALLE SEXTA</t>
  </si>
  <si>
    <t>DIAGONAL A FRIGOCAMPO</t>
  </si>
  <si>
    <t>043903589</t>
  </si>
  <si>
    <t>PACHECO MANRIQUE CARLOS ANTONIO</t>
  </si>
  <si>
    <t>1792777844001</t>
  </si>
  <si>
    <t>47777002178</t>
  </si>
  <si>
    <t>COMERCIALIZADORA ANDRADE SALCEDO PITSTRACK CIALTDA</t>
  </si>
  <si>
    <t>PITSTRACK</t>
  </si>
  <si>
    <t>SERAFIN CARRERA</t>
  </si>
  <si>
    <t>CESAR ENDARA</t>
  </si>
  <si>
    <t>NICOLE</t>
  </si>
  <si>
    <t>LA ARMENIA 1</t>
  </si>
  <si>
    <t>DIAGONAL A LA IGLESIA SAGRADO CORAZON</t>
  </si>
  <si>
    <t>022340233</t>
  </si>
  <si>
    <t>CATUCUAMBA COLCHA CHRISTIAN GUIDO</t>
  </si>
  <si>
    <t>0993227161001</t>
  </si>
  <si>
    <t>49071651095</t>
  </si>
  <si>
    <t>BWEE ECUADOR ROBOTICS SA</t>
  </si>
  <si>
    <t>CDLA. LOS ESTEROS</t>
  </si>
  <si>
    <t>MZ. 19A</t>
  </si>
  <si>
    <t>ENTRANDO POR EL REGISTRO CIVIL, NÚMERO PISO: VILLA</t>
  </si>
  <si>
    <t>042040434</t>
  </si>
  <si>
    <t>FALCONES TORRES RUTH GABRIELA</t>
  </si>
  <si>
    <t>0993357871001</t>
  </si>
  <si>
    <t>49663168095</t>
  </si>
  <si>
    <t>CONSORCIO RSMART</t>
  </si>
  <si>
    <t>AVILES MORALES YUXIANA ESTHER</t>
  </si>
  <si>
    <t>0992909102001</t>
  </si>
  <si>
    <t>47076866097</t>
  </si>
  <si>
    <t>COMUNICACELL SOCIEDAD ANONIMA</t>
  </si>
  <si>
    <t>COMUNIKCELL</t>
  </si>
  <si>
    <t>JORGE PERRONE</t>
  </si>
  <si>
    <t>VILLA 3</t>
  </si>
  <si>
    <t>MZ. 43</t>
  </si>
  <si>
    <t>DIAGONAL AL MIRADOR DE BELLAVISTA</t>
  </si>
  <si>
    <t>046002897</t>
  </si>
  <si>
    <t>ORDOÑEZ JARAMILLO JOSE ROBERTO</t>
  </si>
  <si>
    <t>1760002790001</t>
  </si>
  <si>
    <t>13824048171</t>
  </si>
  <si>
    <t>BANCO NACIONAL DE FOMENTO EN LIQUIDACION</t>
  </si>
  <si>
    <t>K</t>
  </si>
  <si>
    <t>K64</t>
  </si>
  <si>
    <t>K6419</t>
  </si>
  <si>
    <t>K641901</t>
  </si>
  <si>
    <t>ANTONIO ANTE</t>
  </si>
  <si>
    <t>OE1-15</t>
  </si>
  <si>
    <t>SANTA PRISCA</t>
  </si>
  <si>
    <t>603</t>
  </si>
  <si>
    <t>A MEDIA CUADRA DEL CONSEJO PROVINCIAL</t>
  </si>
  <si>
    <t>022946500</t>
  </si>
  <si>
    <t>SOLORZANO BOMBOZA MARIA FERNANDA</t>
  </si>
  <si>
    <t>2K</t>
  </si>
  <si>
    <t>2KK641901</t>
  </si>
  <si>
    <t>1790498298001</t>
  </si>
  <si>
    <t>13824963171</t>
  </si>
  <si>
    <t>COMITE DEL FONDO ECUMENICO DE PRESTAMOS DEL ECUADOR</t>
  </si>
  <si>
    <t>K6492</t>
  </si>
  <si>
    <t>K649201</t>
  </si>
  <si>
    <t>022556926</t>
  </si>
  <si>
    <t>PAEZ HERRERA JAIME VINICIO</t>
  </si>
  <si>
    <t>2KK649201</t>
  </si>
  <si>
    <t>1768168480001</t>
  </si>
  <si>
    <t>44455410174</t>
  </si>
  <si>
    <t>CORPORACION NACIONAL DE FINANZAS POPULARES Y SOLIDARIAS</t>
  </si>
  <si>
    <t>S\N</t>
  </si>
  <si>
    <t>JUAN JOSÉ VILLALENGUA</t>
  </si>
  <si>
    <t>PLATAFORMA GUBERNAMENTAL</t>
  </si>
  <si>
    <t>023801910</t>
  </si>
  <si>
    <t>FREIRE MORENO EDISON XAVIER</t>
  </si>
  <si>
    <t>0992894172001</t>
  </si>
  <si>
    <t>46808648091</t>
  </si>
  <si>
    <t>RISUSS S A AGENCIA ASESORA PRODUCTORA DE SEGUROS</t>
  </si>
  <si>
    <t>RISUSS SA</t>
  </si>
  <si>
    <t>K65</t>
  </si>
  <si>
    <t>K6512</t>
  </si>
  <si>
    <t>K651201</t>
  </si>
  <si>
    <t>AV. FRANCISCO RISSO</t>
  </si>
  <si>
    <t>SOLAR 34</t>
  </si>
  <si>
    <t>CDLA. SAMANES 1</t>
  </si>
  <si>
    <t>MZ. 112</t>
  </si>
  <si>
    <t>045108903</t>
  </si>
  <si>
    <t>AREVALO LOPEZ SARIA MARIA</t>
  </si>
  <si>
    <t>2KK651201</t>
  </si>
  <si>
    <t>1704758539001</t>
  </si>
  <si>
    <t>14866541176</t>
  </si>
  <si>
    <t>SERRANO VALDIVIESO LUIS ANTONIO</t>
  </si>
  <si>
    <t>SAFARI SPORTS</t>
  </si>
  <si>
    <t>EDF. N27-22</t>
  </si>
  <si>
    <t>AV. ORELLANA</t>
  </si>
  <si>
    <t>CHIRIBOGA</t>
  </si>
  <si>
    <t>DIAGONAL AL NORTE DEL WALL STREET</t>
  </si>
  <si>
    <t>XIMENA DEL ROCIA CAMELO SILVA</t>
  </si>
  <si>
    <t>1703850204001</t>
  </si>
  <si>
    <t>43855384176</t>
  </si>
  <si>
    <t>PONCE PACHANO TELMO</t>
  </si>
  <si>
    <t>4  DE OCTUBRE</t>
  </si>
  <si>
    <t>GONZALO PIZARRO</t>
  </si>
  <si>
    <t>OFC. PB</t>
  </si>
  <si>
    <t>BARRIO CHUROLOMA</t>
  </si>
  <si>
    <t>JUNTO A LA IGLESIA DE CHUROLOMA</t>
  </si>
  <si>
    <t>VALVERDE PAEZ ANA LUCILA</t>
  </si>
  <si>
    <t>1711896462001</t>
  </si>
  <si>
    <t>13805643174</t>
  </si>
  <si>
    <t>SAENZ GUZMAN MARIA SOLEDAD</t>
  </si>
  <si>
    <t>BERMEJO</t>
  </si>
  <si>
    <t>LEBOIS</t>
  </si>
  <si>
    <t>3A</t>
  </si>
  <si>
    <t>A UNA CUADRA DEL REDONDEL DEL CICLISTA</t>
  </si>
  <si>
    <t>KAROLYS GARCIA ELSA DEL CARMEN</t>
  </si>
  <si>
    <t>1792045673001</t>
  </si>
  <si>
    <t>14716874177</t>
  </si>
  <si>
    <t>PLANET ASSIST ASISTENCIA ESPECIALIZADA DEL ECUADOR CIA LTDA</t>
  </si>
  <si>
    <t>GONZALO SERRANO</t>
  </si>
  <si>
    <t>N37-13</t>
  </si>
  <si>
    <t>JOSE CORREA</t>
  </si>
  <si>
    <t>ENTRADA NORTE ESTADIO OLIMPICO ATAHULAPA</t>
  </si>
  <si>
    <t>023330839</t>
  </si>
  <si>
    <t>VERONICA MONTALVO/SUSANA TAIPE</t>
  </si>
  <si>
    <t>0190307751001</t>
  </si>
  <si>
    <t>14813169011</t>
  </si>
  <si>
    <t>EMPIRE CIA LTDA AGENCIA ASESORA PRODUCTORA DE SEGUROS</t>
  </si>
  <si>
    <t>EMPIRE</t>
  </si>
  <si>
    <t>AV. HURTADO DE MENDOZA</t>
  </si>
  <si>
    <t>EDF. 11-80</t>
  </si>
  <si>
    <t>AV. PASEO DE LOS CAÑARIS</t>
  </si>
  <si>
    <t>CC. TOCASA</t>
  </si>
  <si>
    <t>15</t>
  </si>
  <si>
    <t>SECTOR TOTORACOCHA</t>
  </si>
  <si>
    <t>ATARAS DE LA GASOLINERA RECTIGAS (MOBIL)</t>
  </si>
  <si>
    <t>072865799</t>
  </si>
  <si>
    <t>MILTHON MORA</t>
  </si>
  <si>
    <t>1792488486001</t>
  </si>
  <si>
    <t>46941734171</t>
  </si>
  <si>
    <t>WOA ECUADOR AGENCIA ASESORA PRODUCTORA DE SEGUROS SA</t>
  </si>
  <si>
    <t>WORLD OF AMERICA ECUADOR</t>
  </si>
  <si>
    <t>ISLA FLOREANA</t>
  </si>
  <si>
    <t>E8-129</t>
  </si>
  <si>
    <t>EL SOL</t>
  </si>
  <si>
    <t>103</t>
  </si>
  <si>
    <t>TRES CUADRAS DEL COLEGIO CENTRAL TECNICO</t>
  </si>
  <si>
    <t>CARDENAS CABEZAS JULIO IVAN</t>
  </si>
  <si>
    <t>0992749091001</t>
  </si>
  <si>
    <t>44594943098</t>
  </si>
  <si>
    <t>AGENCIA ASESORA PRODUCTORA DE SEGUROS PROSEGMA SA</t>
  </si>
  <si>
    <t>AV. 9 DE OCTUBRE Y CHILE - CHIMBORAZO</t>
  </si>
  <si>
    <t>424</t>
  </si>
  <si>
    <t>ENTRE  CHILE - CHIMBORAZO</t>
  </si>
  <si>
    <t>EDF. GRAN PASAJE</t>
  </si>
  <si>
    <t>PISO 8</t>
  </si>
  <si>
    <t>OFC.  813</t>
  </si>
  <si>
    <t>046049750</t>
  </si>
  <si>
    <t>RODRIGUEZ CRISTIANSEN ARIANA STEFANIA</t>
  </si>
  <si>
    <t>0190437183001</t>
  </si>
  <si>
    <t>47794969015</t>
  </si>
  <si>
    <t>AGENCIA ASESORA PRODUCTORA DE SEGUROS EQUISEGUROS EQUILIBRIO BROKER CIALTDA</t>
  </si>
  <si>
    <t>4-120</t>
  </si>
  <si>
    <t>AV. SOLANO</t>
  </si>
  <si>
    <t>BALCONES DE CUENCA</t>
  </si>
  <si>
    <t>DIAGONAL A LA IGLESIA VIRGEN DE BRONCE</t>
  </si>
  <si>
    <t>074042887</t>
  </si>
  <si>
    <t>OLEAS SIGUA ANA CATALINA</t>
  </si>
  <si>
    <t>0913975645001</t>
  </si>
  <si>
    <t>43980527094</t>
  </si>
  <si>
    <t>GARCIA BRAND LUIS FRANCISCO</t>
  </si>
  <si>
    <t>AV. PEDRO MENENDEZ</t>
  </si>
  <si>
    <t>SOLAR 27</t>
  </si>
  <si>
    <t>AV. NUMA POMPILIO</t>
  </si>
  <si>
    <t>EDF. THE POINT</t>
  </si>
  <si>
    <t>ECHEVERRIA VIZUETA GUILLERMO EDUARDO</t>
  </si>
  <si>
    <t>1792487781001</t>
  </si>
  <si>
    <t>47011178177</t>
  </si>
  <si>
    <t>EFFECTIVENESS AGENCIA ASESORA PRODUCTORA DE SEGUROS CIA LTDA</t>
  </si>
  <si>
    <t>EFFECTIVENESS CIA LTDA</t>
  </si>
  <si>
    <t>GASPAR DE VILLARROEL</t>
  </si>
  <si>
    <t>PLAZA 6</t>
  </si>
  <si>
    <t>49</t>
  </si>
  <si>
    <t>FRENTE AL MINISTERIO DEL DEPORTE</t>
  </si>
  <si>
    <t>023825409</t>
  </si>
  <si>
    <t>YANCHAPAXI MUNOZ LIGIA GUILLERMINA</t>
  </si>
  <si>
    <t>1792481198001</t>
  </si>
  <si>
    <t>46804253173</t>
  </si>
  <si>
    <t>CORPORACION KOBI LEYLA CORPOKLS SA</t>
  </si>
  <si>
    <t>ECUAPLAN SALUD</t>
  </si>
  <si>
    <t>K651202</t>
  </si>
  <si>
    <t>AV. SHYRYS</t>
  </si>
  <si>
    <t>CASA N32-218</t>
  </si>
  <si>
    <t>LA CAROLINA</t>
  </si>
  <si>
    <t>FRENTE A LA CAROLINA A LADO CAFFEINE</t>
  </si>
  <si>
    <t>023333608</t>
  </si>
  <si>
    <t>YOLANNI PEREZ</t>
  </si>
  <si>
    <t>2KK651202</t>
  </si>
  <si>
    <t>0908933971001</t>
  </si>
  <si>
    <t>42319229099</t>
  </si>
  <si>
    <t>WONG LAMA DANIEL LEONARDO</t>
  </si>
  <si>
    <t>AV. EL PERIODISTA</t>
  </si>
  <si>
    <t>CALLE SEGUNDA</t>
  </si>
  <si>
    <t>CLINICA KENNEDY</t>
  </si>
  <si>
    <t>CDLA. NUEVA KENNEDY</t>
  </si>
  <si>
    <t>FRENTE AL POLICENTRO</t>
  </si>
  <si>
    <t>AROCA MORAN LORENA MARILYN</t>
  </si>
  <si>
    <t>1792891833001</t>
  </si>
  <si>
    <t>46994530178</t>
  </si>
  <si>
    <t>ALPHAPLUS MEDICINA PREPAGADA INTEGRAL S A</t>
  </si>
  <si>
    <t>ALPHAPLUS SA</t>
  </si>
  <si>
    <t>AV. REPUBLICA</t>
  </si>
  <si>
    <t>E6-589</t>
  </si>
  <si>
    <t>LA PRADERA</t>
  </si>
  <si>
    <t>FRENTE AL DEIFICIO MOVISTAR</t>
  </si>
  <si>
    <t>026046903</t>
  </si>
  <si>
    <t>PROANO AMAYA HENRY STANLEY</t>
  </si>
  <si>
    <t>1791395190001</t>
  </si>
  <si>
    <t>13826581179</t>
  </si>
  <si>
    <t>NORTHERN LIGHT ECUADOR SA NORLIGEC</t>
  </si>
  <si>
    <t>NORTHERN LIGHT ECUADOR SA</t>
  </si>
  <si>
    <t>AV. 12 DE OCTUBRE</t>
  </si>
  <si>
    <t>EDF. N24-831</t>
  </si>
  <si>
    <t>ARTIGAS 100</t>
  </si>
  <si>
    <t>PISO 5</t>
  </si>
  <si>
    <t>PLAZA ARTIGAS</t>
  </si>
  <si>
    <t>022544294</t>
  </si>
  <si>
    <t>GABRIELA SORAYA LOGACHO MORALES</t>
  </si>
  <si>
    <t>1790594459001</t>
  </si>
  <si>
    <t>14850636177</t>
  </si>
  <si>
    <t>SOLUTIONSRE CIA LTDA INTERMEDIARIA DE REASEGUROS</t>
  </si>
  <si>
    <t>SOLUTIONSRE CIA LTDA</t>
  </si>
  <si>
    <t>K6520</t>
  </si>
  <si>
    <t>K652000</t>
  </si>
  <si>
    <t>N35-17</t>
  </si>
  <si>
    <t>JUAN PABLO SAENZ</t>
  </si>
  <si>
    <t>ED XEROX</t>
  </si>
  <si>
    <t>022457928</t>
  </si>
  <si>
    <t>MARIANELACEVALLOS</t>
  </si>
  <si>
    <t>2KK652000</t>
  </si>
  <si>
    <t>1792673461001</t>
  </si>
  <si>
    <t>47257283174</t>
  </si>
  <si>
    <t>ALEXANDRA-PEREZ-COELLO-APC AGENCIA ASESORA PRODUCTORA DE SEGUROS SA</t>
  </si>
  <si>
    <t>APC ASESORES DE SEGUROS</t>
  </si>
  <si>
    <t>AV. DE LOS SHIRYS</t>
  </si>
  <si>
    <t>N34-328</t>
  </si>
  <si>
    <t>HOLANDA</t>
  </si>
  <si>
    <t>CENTRO DE NEGOCIOS SMERALD</t>
  </si>
  <si>
    <t>FRENTE TRIBUNA DE LOS SHIRYS</t>
  </si>
  <si>
    <t>023324202</t>
  </si>
  <si>
    <t>TAPIA CUJI YOLANDA DEL CARMEN</t>
  </si>
  <si>
    <t>0190103153001</t>
  </si>
  <si>
    <t>13602097018</t>
  </si>
  <si>
    <t>PREDIAL SAN CARLOS SA</t>
  </si>
  <si>
    <t>L</t>
  </si>
  <si>
    <t>L68</t>
  </si>
  <si>
    <t>L6820</t>
  </si>
  <si>
    <t>L682002</t>
  </si>
  <si>
    <t>HUAYNA CAPAC</t>
  </si>
  <si>
    <t>1-97</t>
  </si>
  <si>
    <t>PIO BRAVO</t>
  </si>
  <si>
    <t>PASAMANERIA S.A</t>
  </si>
  <si>
    <t>FRENTE AL HIERRO</t>
  </si>
  <si>
    <t>072832388</t>
  </si>
  <si>
    <t>CECILIA ARMIJOS</t>
  </si>
  <si>
    <t>2L</t>
  </si>
  <si>
    <t>2LL682002</t>
  </si>
  <si>
    <t>0990812063001</t>
  </si>
  <si>
    <t>13705965093</t>
  </si>
  <si>
    <t>INMOBILIARIA TALMAI SA</t>
  </si>
  <si>
    <t>AV. 9 DE OCTUBRE</t>
  </si>
  <si>
    <t>MALECON SIMON BOLIVAR</t>
  </si>
  <si>
    <t>29</t>
  </si>
  <si>
    <t>2901</t>
  </si>
  <si>
    <t>A UNA CUADRA DEL BANCO CENTRAL</t>
  </si>
  <si>
    <t>042597770</t>
  </si>
  <si>
    <t>RIZZO REYES ANDRES HERNAN</t>
  </si>
  <si>
    <t>2390019028001</t>
  </si>
  <si>
    <t>46843234232</t>
  </si>
  <si>
    <t>DISTRIBUIDORA MARGCAMP SOCIEDAD ANONIMA</t>
  </si>
  <si>
    <t>MARGCAMP SA</t>
  </si>
  <si>
    <t>112</t>
  </si>
  <si>
    <t>10 DE AGOSTO Y 12 DE FEBRERO</t>
  </si>
  <si>
    <t>URB. MARIA DEL CARMEN</t>
  </si>
  <si>
    <t>EDF. CAMPUESA</t>
  </si>
  <si>
    <t>A DOS CUADRAS DEL PARQUE INFANTIL - DETRAS DE LAS CANCHAS DEPORTIVAS</t>
  </si>
  <si>
    <t>022744183</t>
  </si>
  <si>
    <t>XIMENA VALENCIA</t>
  </si>
  <si>
    <t>0990860467001</t>
  </si>
  <si>
    <t>22316159099</t>
  </si>
  <si>
    <t>TEXTULON C A</t>
  </si>
  <si>
    <t>CALLE MODESTO LUQUE RIVADENEIRA 24</t>
  </si>
  <si>
    <t>SL. 21</t>
  </si>
  <si>
    <t>AV. ENTRE PRESIDENTE CAMILO PONCE ENRIQUE 39 Y DAULE</t>
  </si>
  <si>
    <t>EDF. TEXTULON</t>
  </si>
  <si>
    <t>LOTZ. EL SAUCE</t>
  </si>
  <si>
    <t>MZ. 1</t>
  </si>
  <si>
    <t>FRENTE AL PARQUE INDUSTRIAL CALIFORNIA 1</t>
  </si>
  <si>
    <t>042320238</t>
  </si>
  <si>
    <t>GLENDA CUEVA</t>
  </si>
  <si>
    <t>1710849843001</t>
  </si>
  <si>
    <t>42280960173</t>
  </si>
  <si>
    <t>CONTRERAS BRIONES EDI ELIEZER</t>
  </si>
  <si>
    <t>AV. DE LOS INCAS</t>
  </si>
  <si>
    <t>CESAR DAVILA</t>
  </si>
  <si>
    <t>COOP. SANTA MARTHA SECTOR DOS JUNTO A LA DESPENSA CARLITOS</t>
  </si>
  <si>
    <t>LUCAS PARRAGA RICHARD JONNY</t>
  </si>
  <si>
    <t>1390143083001</t>
  </si>
  <si>
    <t>14626709134</t>
  </si>
  <si>
    <t>INMOBILIARIA LAURAMARTHA SA</t>
  </si>
  <si>
    <t>BOLIVAR</t>
  </si>
  <si>
    <t>FRENTE AL COMERCIAL SUMBA</t>
  </si>
  <si>
    <t>052601379</t>
  </si>
  <si>
    <t>YUNGAICELA ZHINDON LUIS FELIPE</t>
  </si>
  <si>
    <t>1303410730001</t>
  </si>
  <si>
    <t>43687886128</t>
  </si>
  <si>
    <t>ALCIVAR ASANG PATRICIA CLEOTILDE</t>
  </si>
  <si>
    <t>1 DE ENERO</t>
  </si>
  <si>
    <t>4 DE DICIEMBRE</t>
  </si>
  <si>
    <t>BARRIO 1 DE ENERO, DIAGONAL AL CONSULTORIO DEL DOCTOR LEONEL KUONKI</t>
  </si>
  <si>
    <t>KUONQUI ALCIVAR JUAN CARLOS</t>
  </si>
  <si>
    <t>0992548509001</t>
  </si>
  <si>
    <t>14828322096</t>
  </si>
  <si>
    <t>IMPLOTEX SA</t>
  </si>
  <si>
    <t>BELLINI III</t>
  </si>
  <si>
    <t>804</t>
  </si>
  <si>
    <t>EDF. BELLINI III PISO 08 OFICINA 804</t>
  </si>
  <si>
    <t>LOPEZ ORELLANA CLAUDIO RAMIRO</t>
  </si>
  <si>
    <t>1801410497001</t>
  </si>
  <si>
    <t>13835608187</t>
  </si>
  <si>
    <t>JARAMILLO AGUILAR LUIS ALBERTO</t>
  </si>
  <si>
    <t>15-73</t>
  </si>
  <si>
    <t>MERA</t>
  </si>
  <si>
    <t>A VEINTE METROS DE LA IGLESIA SANTO DOMINGO</t>
  </si>
  <si>
    <t>032828732</t>
  </si>
  <si>
    <t>GUEVARA GARCIA VICTORIA MARIVEL</t>
  </si>
  <si>
    <t>0992682981001</t>
  </si>
  <si>
    <t>14781866092</t>
  </si>
  <si>
    <t>CROPILETTO SA</t>
  </si>
  <si>
    <t>N 35-174</t>
  </si>
  <si>
    <t>SUECIA</t>
  </si>
  <si>
    <t>RENAZZO PLAZA</t>
  </si>
  <si>
    <t>308 - 309</t>
  </si>
  <si>
    <t>IÑAQUITO</t>
  </si>
  <si>
    <t>JUNTO AL HOTEL FINLANDIA</t>
  </si>
  <si>
    <t>023949760</t>
  </si>
  <si>
    <t>RONALD ALFONSO TANDALLA HIDALGO</t>
  </si>
  <si>
    <t>0992634987001</t>
  </si>
  <si>
    <t>14798883098</t>
  </si>
  <si>
    <t>GITI ECUADOR CIA LTDA</t>
  </si>
  <si>
    <t>VIA A DAULE</t>
  </si>
  <si>
    <t>SOLAR 7</t>
  </si>
  <si>
    <t>16.5</t>
  </si>
  <si>
    <t>64</t>
  </si>
  <si>
    <t>JUNTO A TEVCOL</t>
  </si>
  <si>
    <t>042162200</t>
  </si>
  <si>
    <t>ZUÑIGA BUSTAMANTE ENRIQUE HAMLET</t>
  </si>
  <si>
    <t>1790246264001</t>
  </si>
  <si>
    <t>14861675174</t>
  </si>
  <si>
    <t>INMOBILIARIA SANTA PRISCA SA</t>
  </si>
  <si>
    <t>CAPITAN RAFAEL RAMOS</t>
  </si>
  <si>
    <t>E5-84</t>
  </si>
  <si>
    <t>EL MORLAN</t>
  </si>
  <si>
    <t>022412321</t>
  </si>
  <si>
    <t>MARIA MERCEDES BOADA CAPELO</t>
  </si>
  <si>
    <t>1802461200001</t>
  </si>
  <si>
    <t>43757295181</t>
  </si>
  <si>
    <t>VILLEGAS LOPEZ MONICA ALEXANDRA</t>
  </si>
  <si>
    <t>BARTOLOME RUIZ</t>
  </si>
  <si>
    <t>A UNA CUADRA DE LAS INSTALACIONES DEL CANAL UNIMAX</t>
  </si>
  <si>
    <t>MEJIA CARRASCO MARITZA ELIZABETH</t>
  </si>
  <si>
    <t>0501101885001</t>
  </si>
  <si>
    <t>42025702055</t>
  </si>
  <si>
    <t>ESCUDERO DONOSO ANA LUCIA DE LOS ANGELES</t>
  </si>
  <si>
    <t>OE6C</t>
  </si>
  <si>
    <t>L-743</t>
  </si>
  <si>
    <t>N73C</t>
  </si>
  <si>
    <t>A 3 CUADRAS DE LA IGLESIA EL CONDADO</t>
  </si>
  <si>
    <t>0918169608001</t>
  </si>
  <si>
    <t>43779231098</t>
  </si>
  <si>
    <t>AGUIAR ALVAREZ MOISES ALEJANDRO</t>
  </si>
  <si>
    <t>AV. 25 DE ABRIL</t>
  </si>
  <si>
    <t>303</t>
  </si>
  <si>
    <t>ANTONIA DE LAS BASTIDAS</t>
  </si>
  <si>
    <t>FRENTE AL BANCO DEL PICHINCHA</t>
  </si>
  <si>
    <t>CAISAGUANO CASTILLO CRISTINA ESTELA</t>
  </si>
  <si>
    <t>0500260393001</t>
  </si>
  <si>
    <t>43788968052</t>
  </si>
  <si>
    <t>JIMENEZ QUINTANILLA ROSA ELENA</t>
  </si>
  <si>
    <t>31-226</t>
  </si>
  <si>
    <t>GENERAL MONTERO</t>
  </si>
  <si>
    <t>FRENTE AL INSTITUTO DE LA MUJER</t>
  </si>
  <si>
    <t>CHANGOLUISA QUISHPE SARA ROCIO</t>
  </si>
  <si>
    <t>1791433815001</t>
  </si>
  <si>
    <t>14620091171</t>
  </si>
  <si>
    <t>EMBALARC'S CIA LTDA</t>
  </si>
  <si>
    <t>EMBALARCS</t>
  </si>
  <si>
    <t>JMP CAAMAÑO</t>
  </si>
  <si>
    <t>S3-230</t>
  </si>
  <si>
    <t>JULIO MORENO</t>
  </si>
  <si>
    <t>SILVERFIELD</t>
  </si>
  <si>
    <t>18</t>
  </si>
  <si>
    <t>CONOCOTO</t>
  </si>
  <si>
    <t>DIAGONAL AL COLEGIO LICEO NAVAL</t>
  </si>
  <si>
    <t>022071277</t>
  </si>
  <si>
    <t>ARCOS JIMENEZ NANCY CECILIA</t>
  </si>
  <si>
    <t>0912496411001</t>
  </si>
  <si>
    <t>42076653091</t>
  </si>
  <si>
    <t>LLERENA TOLEDO RAUL ROMULO</t>
  </si>
  <si>
    <t>AV. 25 DE AGOSTO</t>
  </si>
  <si>
    <t>RCTO.COCHANCAY</t>
  </si>
  <si>
    <t>PS ESTACIÓN DE SERVICIOS SAN JACINTO</t>
  </si>
  <si>
    <t>072410134</t>
  </si>
  <si>
    <t>VILLA CRESPO MARIO BENITO</t>
  </si>
  <si>
    <t>0992847174001</t>
  </si>
  <si>
    <t>46939869093</t>
  </si>
  <si>
    <t>LARISIO SA</t>
  </si>
  <si>
    <t>072988167</t>
  </si>
  <si>
    <t>TORRES LOZANO VERONICA SOLANGE</t>
  </si>
  <si>
    <t>0902729151001</t>
  </si>
  <si>
    <t>42967059093</t>
  </si>
  <si>
    <t>ORTEGA TERAN MARIO CONSTANTINO</t>
  </si>
  <si>
    <t>SL. 8</t>
  </si>
  <si>
    <t>AV. JAIE ROLDOS AGUILERA</t>
  </si>
  <si>
    <t>CDLA. GARZOTA</t>
  </si>
  <si>
    <t>FRENTE AL AEROPUERTO JOSE JOAQUIN DE OLMEDO</t>
  </si>
  <si>
    <t>042834011</t>
  </si>
  <si>
    <t>ZEA PIZARRO HUMBERTO MIGUEL</t>
  </si>
  <si>
    <t>1400671218001</t>
  </si>
  <si>
    <t>13765833145</t>
  </si>
  <si>
    <t>MARIN ROJAS DARWIN MANFREDO</t>
  </si>
  <si>
    <t>LUIS SANGURIMA</t>
  </si>
  <si>
    <t>VICTORINO ABARCA</t>
  </si>
  <si>
    <t>0991246258001</t>
  </si>
  <si>
    <t>13706405091</t>
  </si>
  <si>
    <t>COLONCORP SA EN LIQUIDACION</t>
  </si>
  <si>
    <t>COLONCORP SA</t>
  </si>
  <si>
    <t>VICTOR HUGO SICOURET</t>
  </si>
  <si>
    <t>TORRE COLON 1, PLANTA BAJA</t>
  </si>
  <si>
    <t>LOCAL 9</t>
  </si>
  <si>
    <t>107</t>
  </si>
  <si>
    <t>FRENTE A MI JUGUETERIA</t>
  </si>
  <si>
    <t>042689250</t>
  </si>
  <si>
    <t>DASSUM ARMENDARIZ FUAD ALBERTO</t>
  </si>
  <si>
    <t>1715416366001</t>
  </si>
  <si>
    <t>47050205173</t>
  </si>
  <si>
    <t>CORTEZ PAZMIÑO SHIRLEY CATALINA</t>
  </si>
  <si>
    <t>N46 DE LAS RETAMAS</t>
  </si>
  <si>
    <t>E1-135</t>
  </si>
  <si>
    <t>E2A PABLO CASALES</t>
  </si>
  <si>
    <t>A UNA CUADRA Y MEDIA DEL REDONDEL DEL LABRADOR</t>
  </si>
  <si>
    <t>SOLIS MENDOZA LUCILA JOSEFINA</t>
  </si>
  <si>
    <t>0992840986001</t>
  </si>
  <si>
    <t>46540453098</t>
  </si>
  <si>
    <t>CRISTATERRA SA</t>
  </si>
  <si>
    <t>043709750</t>
  </si>
  <si>
    <t>MARIN MURILLO NELLY ALEXANDRA</t>
  </si>
  <si>
    <t>0956538722001</t>
  </si>
  <si>
    <t>46790010094</t>
  </si>
  <si>
    <t>LEINEN JEAN BAPTISTE SERGE AUGUSTE</t>
  </si>
  <si>
    <t>CDLA. MANTA DOS MIL, ATRAS DEL UPC, MANZANA VEINTISEIS, ETAPA DOS</t>
  </si>
  <si>
    <t>0916623549001</t>
  </si>
  <si>
    <t>44367487094</t>
  </si>
  <si>
    <t>CARVAJAL TOBAR ALEJANDRO GABRIEL</t>
  </si>
  <si>
    <t>JUNTO A LA HACIENDA BEJUCAL</t>
  </si>
  <si>
    <t>FREIRE GARCIA JOSE XAVIER</t>
  </si>
  <si>
    <t>0990951713001</t>
  </si>
  <si>
    <t>13706105098</t>
  </si>
  <si>
    <t>INMOBILIARIA INMOSIRENA SA</t>
  </si>
  <si>
    <t>042837859</t>
  </si>
  <si>
    <t>TORRES BEJARANO JUAN CARLOS</t>
  </si>
  <si>
    <t>0911730935001</t>
  </si>
  <si>
    <t>42408024093</t>
  </si>
  <si>
    <t>BURNHAM VELIZ NINFA ALCIRA</t>
  </si>
  <si>
    <t>CALLE 16B (AV. TERCERA)</t>
  </si>
  <si>
    <t>AV. MARTHA BUCARAM DE ROLDOS (AV. 38) NO</t>
  </si>
  <si>
    <t>EL CONDOR</t>
  </si>
  <si>
    <t>LOCAL A LADO DE HIERRO METAL</t>
  </si>
  <si>
    <t>RAMON BARRENO</t>
  </si>
  <si>
    <t>1000536001001</t>
  </si>
  <si>
    <t>44326392101</t>
  </si>
  <si>
    <t>CORRALES GAIBOR WILSON BAYARDO</t>
  </si>
  <si>
    <t>27 DE NOVIEMBRE</t>
  </si>
  <si>
    <t>1-143</t>
  </si>
  <si>
    <t>JUNTO A LA SOCIEDAD DE ARTESANOS</t>
  </si>
  <si>
    <t>ORTIZ PRADO MYRIAN NARCISA</t>
  </si>
  <si>
    <t>0691746003001</t>
  </si>
  <si>
    <t>47057197061</t>
  </si>
  <si>
    <t>MEGA INMOBILIARIA MEGAVIP CIA LTDA</t>
  </si>
  <si>
    <t>KM. 2 VÍA A GUANO</t>
  </si>
  <si>
    <t>LAS ABRAS</t>
  </si>
  <si>
    <t>JUNTO AL HOTEL CASA REAL</t>
  </si>
  <si>
    <t>032364000</t>
  </si>
  <si>
    <t>RAFAEL MARÍA BONIFAZ YÁNEZ</t>
  </si>
  <si>
    <t>1716053390001</t>
  </si>
  <si>
    <t>13816282173</t>
  </si>
  <si>
    <t>MAROTTI FABIO</t>
  </si>
  <si>
    <t>LA BRICIOLA RISTORANTE ITALIANO</t>
  </si>
  <si>
    <t>37B</t>
  </si>
  <si>
    <t>PILLAGUA</t>
  </si>
  <si>
    <t>A DOS KILOMETROS DEL COLEGIO MENOR</t>
  </si>
  <si>
    <t>022610447</t>
  </si>
  <si>
    <t>AMPARO QUISHPE</t>
  </si>
  <si>
    <t>1716496128001</t>
  </si>
  <si>
    <t>42278543174</t>
  </si>
  <si>
    <t>SALAZAR ANDRADE ANA BELEN</t>
  </si>
  <si>
    <t>NARDOS</t>
  </si>
  <si>
    <t>353</t>
  </si>
  <si>
    <t>AV. MADROÑOS</t>
  </si>
  <si>
    <t>A CINCO CUADRAS DEL COLEGIO EDUCAR</t>
  </si>
  <si>
    <t>ANDRADE GUAYASAMIN CIA. LTDA.</t>
  </si>
  <si>
    <t>1800498964001</t>
  </si>
  <si>
    <t>43807324188</t>
  </si>
  <si>
    <t>BARRERA CARRASCO RENNE JUVELINA</t>
  </si>
  <si>
    <t>CORAZON</t>
  </si>
  <si>
    <t>PSJE. GALAPAGOS</t>
  </si>
  <si>
    <t>A CINCO CUADRAS DEL ESTADIO BELLAVISTA, CASA DE DOS PISOS, COLOR AMARILLO</t>
  </si>
  <si>
    <t>CARRILLO VASCO GABRIELA ALEXANDRA</t>
  </si>
  <si>
    <t>1891723209001</t>
  </si>
  <si>
    <t>14707856182</t>
  </si>
  <si>
    <t>SAUCESFUEL CIA LTDA</t>
  </si>
  <si>
    <t>CONSTRUCTORA PALACIOS</t>
  </si>
  <si>
    <t>LALAMA</t>
  </si>
  <si>
    <t>LA MATRIZ</t>
  </si>
  <si>
    <t>C.C PALACIOS</t>
  </si>
  <si>
    <t>402</t>
  </si>
  <si>
    <t>FRENTE ALMACENES TIA</t>
  </si>
  <si>
    <t>032824315</t>
  </si>
  <si>
    <t>LETICIA MARGARITA NUÑEZ CHANGO</t>
  </si>
  <si>
    <t>1791156331001</t>
  </si>
  <si>
    <t>14682944171</t>
  </si>
  <si>
    <t>PISOFIN SA</t>
  </si>
  <si>
    <t>022253508</t>
  </si>
  <si>
    <t>ESTUDIO SPINGARN &amp; MARKS S.A.</t>
  </si>
  <si>
    <t>1791875109001</t>
  </si>
  <si>
    <t>13828200172</t>
  </si>
  <si>
    <t>ROYALSTATE SA</t>
  </si>
  <si>
    <t>COREA</t>
  </si>
  <si>
    <t>126</t>
  </si>
  <si>
    <t>EDF. BELMONTE</t>
  </si>
  <si>
    <t>BARRIO CAROLINA</t>
  </si>
  <si>
    <t>FRENTE AL CENTRO COMERCIAL IÑAQUITO</t>
  </si>
  <si>
    <t>023955400</t>
  </si>
  <si>
    <t>MONTUFAR GANGOTENA CARLOS CRISTO</t>
  </si>
  <si>
    <t>2200068464001</t>
  </si>
  <si>
    <t>42176198227</t>
  </si>
  <si>
    <t>TOAPANTA ORDOÑEZ DANY FRANCISCO</t>
  </si>
  <si>
    <t>FARMAREDS 45 EL AUCA</t>
  </si>
  <si>
    <t>AV. ALEJANDRO LABAKA</t>
  </si>
  <si>
    <t>GARCIA MORENO</t>
  </si>
  <si>
    <t>JUNTO A LA PARADA DE TAXIS AUCA LIBRE</t>
  </si>
  <si>
    <t>GUIJARRO VIZUETA AMANDA EDITH</t>
  </si>
  <si>
    <t>0600232110001</t>
  </si>
  <si>
    <t>42387154064</t>
  </si>
  <si>
    <t>SAMANIEGO QUISPE ANGEL MARIA</t>
  </si>
  <si>
    <t>OE5-80</t>
  </si>
  <si>
    <t>BENALCAZAR</t>
  </si>
  <si>
    <t>DIAGONAL A LA IGLESIA DE SAN FRANCISCO</t>
  </si>
  <si>
    <t>MEDINA TAPIA GENARO OSWALDO</t>
  </si>
  <si>
    <t>1704647898001</t>
  </si>
  <si>
    <t>13780786170</t>
  </si>
  <si>
    <t>PIEDRA TRUJILLO MARIA CECILIA</t>
  </si>
  <si>
    <t>LIBRERIA POPULAR</t>
  </si>
  <si>
    <t>N1-43</t>
  </si>
  <si>
    <t>100 METROS ANTES DEL ARCO DE LA REINA SENTIDO NORTE SUR</t>
  </si>
  <si>
    <t>022950029</t>
  </si>
  <si>
    <t>PINTO TRUJILLO MARIO FERNANDO</t>
  </si>
  <si>
    <t>1792664519001</t>
  </si>
  <si>
    <t>47351640177</t>
  </si>
  <si>
    <t>BIENES RAICES E INVERSIONES DE CAPITAL BRIKAPITAL SA</t>
  </si>
  <si>
    <t>MORENO BELLIDO</t>
  </si>
  <si>
    <t>200</t>
  </si>
  <si>
    <t>A UNA CUADRA DEL CENTRO COMERCIAL EL JARDIN</t>
  </si>
  <si>
    <t>022557100</t>
  </si>
  <si>
    <t>GAIBOR DUEÑAS MARIA ALEJANDRA</t>
  </si>
  <si>
    <t>AND</t>
  </si>
  <si>
    <t>1891709060001</t>
  </si>
  <si>
    <t>14632482184</t>
  </si>
  <si>
    <t>COMPAÑIA DE IMPORTACIONES Y VENTAS VIVAS VIVASTRUCKS SA EN LIQUIDACION</t>
  </si>
  <si>
    <t>VIVASTRUCKS CENTER</t>
  </si>
  <si>
    <t>EMILIANO CRESPO</t>
  </si>
  <si>
    <t>1-53</t>
  </si>
  <si>
    <t>JULIO CASTILLO</t>
  </si>
  <si>
    <t>A DOS CUADRAS DE LA CLINICA DURAN</t>
  </si>
  <si>
    <t>032421240</t>
  </si>
  <si>
    <t>FLORES VACA ANDRA PAULINA</t>
  </si>
  <si>
    <t>1707069116001</t>
  </si>
  <si>
    <t>44056463175</t>
  </si>
  <si>
    <t>PONCE REGALADO XIMENA JACQUELINE</t>
  </si>
  <si>
    <t>104</t>
  </si>
  <si>
    <t>URB. JACARANDA</t>
  </si>
  <si>
    <t>FRENTE  A LA RESERVA DE LA EMPRESA ELÉCTRICA QUITO DE CUMBAYA</t>
  </si>
  <si>
    <t>022450919</t>
  </si>
  <si>
    <t>MONTESDEOCA KINGALAHUA PAULINA DEL ROSARIO</t>
  </si>
  <si>
    <t>0990786739001</t>
  </si>
  <si>
    <t>13705928091</t>
  </si>
  <si>
    <t>IMPORTADORA COMERCIAL ECUATORIANA ECUATOSA SA</t>
  </si>
  <si>
    <t>CEDROS</t>
  </si>
  <si>
    <t>SL. 5</t>
  </si>
  <si>
    <t>LOTZ. INMACONSA</t>
  </si>
  <si>
    <t>ATRAS DE RIOCENTRO</t>
  </si>
  <si>
    <t>043704060</t>
  </si>
  <si>
    <t>SENSI-CONTUGI NAVONE LUIGI</t>
  </si>
  <si>
    <t>0992641630001</t>
  </si>
  <si>
    <t>14728702096</t>
  </si>
  <si>
    <t>OCEANCORP SA</t>
  </si>
  <si>
    <t>406</t>
  </si>
  <si>
    <t>AV. CONSTITUCION</t>
  </si>
  <si>
    <t>CENTRO DE CONVENCIONES GUAYAQU</t>
  </si>
  <si>
    <t>NORTE</t>
  </si>
  <si>
    <t>CENTRO DE CONVENCIONES GUAYAQUIL PB REF MONEDA TRAVEL GROUP</t>
  </si>
  <si>
    <t>042325757</t>
  </si>
  <si>
    <t>LANIADO CASTRO MARIA ISABEL</t>
  </si>
  <si>
    <t>0701796781001</t>
  </si>
  <si>
    <t>14792953078</t>
  </si>
  <si>
    <t>SAAVEDRA LIMONES JORGE ANTONIO</t>
  </si>
  <si>
    <t>VIA QUEVEDO</t>
  </si>
  <si>
    <t>26</t>
  </si>
  <si>
    <t>JUNTO A LA LUBRICADORA LA UNION, KILÓMETRO: 4</t>
  </si>
  <si>
    <t>023742580</t>
  </si>
  <si>
    <t>GALAN CHAMBA DARWIN JOSE</t>
  </si>
  <si>
    <t>0600019319001</t>
  </si>
  <si>
    <t>13627295060</t>
  </si>
  <si>
    <t>LOPEZ BUENAÑO JOSE WILFRIDO</t>
  </si>
  <si>
    <t>TARQUI</t>
  </si>
  <si>
    <t>2117</t>
  </si>
  <si>
    <t>FRENTE AL COLEGIO LAS SALESIANAS</t>
  </si>
  <si>
    <t>ESPARZA JAYA MARISOL</t>
  </si>
  <si>
    <t>1711235828001</t>
  </si>
  <si>
    <t>13803558170</t>
  </si>
  <si>
    <t>PEREZ VELASTEGUI JACQUELINE MARISOL</t>
  </si>
  <si>
    <t>CALLE AMBATO</t>
  </si>
  <si>
    <t>CABLE PREMIER S.A</t>
  </si>
  <si>
    <t>5 DE JUNIO</t>
  </si>
  <si>
    <t>A MEDIA CUADRA DE LA PLAZA 5 DE JUNIO</t>
  </si>
  <si>
    <t>032741057</t>
  </si>
  <si>
    <t>BEATRIZ DEL PILAR TITE</t>
  </si>
  <si>
    <t>1791825411001</t>
  </si>
  <si>
    <t>14750550178</t>
  </si>
  <si>
    <t>INGEPROV SA</t>
  </si>
  <si>
    <t>INGEPROV</t>
  </si>
  <si>
    <t>022898793</t>
  </si>
  <si>
    <t>NUÑEZ CISNEROS CECILIA MAGDALENA</t>
  </si>
  <si>
    <t>0603147653001</t>
  </si>
  <si>
    <t>13638886060</t>
  </si>
  <si>
    <t>GAVILANEZ LOPEZ MARCIA CARLOTA</t>
  </si>
  <si>
    <t>22-35</t>
  </si>
  <si>
    <t>PRIMERA CONSTITUYENTE</t>
  </si>
  <si>
    <t>BARRIO SAN FRANCISCO, FRENTE A LA PUERTA DEL MERCADO SAN FRANCISCO, TERCER PISO</t>
  </si>
  <si>
    <t>032983542</t>
  </si>
  <si>
    <t>MEJIA CANDO MONICA DEL ROCIO</t>
  </si>
  <si>
    <t>0990213348001</t>
  </si>
  <si>
    <t>14860696097</t>
  </si>
  <si>
    <t>SOCIEDAD AGRICOLA ECUATORIANA SA</t>
  </si>
  <si>
    <t>VIA TERMINAL TERRESTRE</t>
  </si>
  <si>
    <t>SANTA LEONOR</t>
  </si>
  <si>
    <t>DEATRAS DE BODEGAS DEPRATI HOGAR</t>
  </si>
  <si>
    <t>044606664</t>
  </si>
  <si>
    <t>LEBED VILLAFUERTE DE GUTIERREZ ANINA</t>
  </si>
  <si>
    <t>0702164310001</t>
  </si>
  <si>
    <t>43795584073</t>
  </si>
  <si>
    <t>GRANDA GALLARDO ZOLANDIA ELIZABETH</t>
  </si>
  <si>
    <t>PSJE. SINCHONA</t>
  </si>
  <si>
    <t>FRENTE A LA ESCUELA MIGUEL ANGEL SUAREZ</t>
  </si>
  <si>
    <t>1708892367001</t>
  </si>
  <si>
    <t>46590065170</t>
  </si>
  <si>
    <t>PONTON ROBALINO MANUEL HUMBERTO</t>
  </si>
  <si>
    <t>CARANQUI</t>
  </si>
  <si>
    <t>OE4-113</t>
  </si>
  <si>
    <t>QUISQUIS</t>
  </si>
  <si>
    <t>A UNA CUADRA DEL PARQUE LA MAGDALENA</t>
  </si>
  <si>
    <t>BURBANO LARA JORGE LUIS</t>
  </si>
  <si>
    <t>1705328779001</t>
  </si>
  <si>
    <t>14644644171</t>
  </si>
  <si>
    <t>MONCAYO TELLO LUIS ROBERTO</t>
  </si>
  <si>
    <t>JUNTO A LA HACIENDA EL MOLINO VIA A IRUGUINCHO FINCA ALEGRIA</t>
  </si>
  <si>
    <t>ANRANGO ANRANGO DIANA JANETH</t>
  </si>
  <si>
    <t>0501288005001</t>
  </si>
  <si>
    <t>13621030056</t>
  </si>
  <si>
    <t>CHANCUSIG CHUQUILLA MARIA ADELA</t>
  </si>
  <si>
    <t>CIENEGA</t>
  </si>
  <si>
    <t>BARRIO EL SALTO, A UNA CUADRA Y MEDIA DE LA DESPENSA AKI DEL NORTE</t>
  </si>
  <si>
    <t>GUANOLUISA AREQUIPA BLANCA LILIANA</t>
  </si>
  <si>
    <t>1708231434001</t>
  </si>
  <si>
    <t>43714854179</t>
  </si>
  <si>
    <t>HERRERA RODRIGUEZ MARCO ANTONIO</t>
  </si>
  <si>
    <t>N62-44</t>
  </si>
  <si>
    <t>SABANILLA</t>
  </si>
  <si>
    <t>A MEDIA CUADRA DEL PERIODICO LA HORA</t>
  </si>
  <si>
    <t>CHILIQUINGA CORDOVA WASHINGTON ALFONSO</t>
  </si>
  <si>
    <t>0703095406001</t>
  </si>
  <si>
    <t>43343368071</t>
  </si>
  <si>
    <t>CRESPO GALARZA DIEGO FABIAN</t>
  </si>
  <si>
    <t>AV. LA INDEPENDENCIA</t>
  </si>
  <si>
    <t>VICENTE MOSCOSO</t>
  </si>
  <si>
    <t>A CIEN METROS DE MUEBLERIA DISTAZA</t>
  </si>
  <si>
    <t>0993034428001</t>
  </si>
  <si>
    <t>47793899099</t>
  </si>
  <si>
    <t>INMOBILIARIA CAREMIL CAREMILCOMP SA</t>
  </si>
  <si>
    <t>FEBRES CORDERO</t>
  </si>
  <si>
    <t>818</t>
  </si>
  <si>
    <t>RUMICHACA-L. GARAYCOA</t>
  </si>
  <si>
    <t>A DOS CUADRAS DEL PARQUE CHILE</t>
  </si>
  <si>
    <t>042415610</t>
  </si>
  <si>
    <t>ALVARADO NABARRETE MIRIAN EUFEMIA</t>
  </si>
  <si>
    <t>1802214328001</t>
  </si>
  <si>
    <t>42764065187</t>
  </si>
  <si>
    <t>PEREZ LOPEZ JORGE GEOVANNY</t>
  </si>
  <si>
    <t>REINA DE AGUA SANTA</t>
  </si>
  <si>
    <t>CAMINO EL REY</t>
  </si>
  <si>
    <t>BARRIO EL PROGRESO, A DOSCIENTOS METROS DE LAS CANCHAS</t>
  </si>
  <si>
    <t>AUCANSHALA NAULA LUIS ALFREDO</t>
  </si>
  <si>
    <t>0701914145001</t>
  </si>
  <si>
    <t>47039535072</t>
  </si>
  <si>
    <t>GONZALEZ CELY JEAN PAUL FABIAN</t>
  </si>
  <si>
    <t>TERCERA SUR</t>
  </si>
  <si>
    <t>DIECINUEVEAVA OESTE</t>
  </si>
  <si>
    <t>ATRAS DE LA UNIVERSIDAD DE LOJA</t>
  </si>
  <si>
    <t>AGUILAR PEÑALOZA RUTH MARIA</t>
  </si>
  <si>
    <t>0911991248001</t>
  </si>
  <si>
    <t>13685211097</t>
  </si>
  <si>
    <t>PESANTEZ CASTILLO CARLOS ALBERTO</t>
  </si>
  <si>
    <t>AYACUCHO</t>
  </si>
  <si>
    <t>2905</t>
  </si>
  <si>
    <t>VICTOR HUGO BRIONES</t>
  </si>
  <si>
    <t>FRENTE DEL COMERCIAL SANDRITA</t>
  </si>
  <si>
    <t>BROWN AREVALO MARIUXI AZUCENA</t>
  </si>
  <si>
    <t>1791331613001</t>
  </si>
  <si>
    <t>13826300170</t>
  </si>
  <si>
    <t>FERLOSANT SA</t>
  </si>
  <si>
    <t>FERLOSANT</t>
  </si>
  <si>
    <t>JAPON</t>
  </si>
  <si>
    <t>E5-25</t>
  </si>
  <si>
    <t>022253593</t>
  </si>
  <si>
    <t>CARRILLO SOTO FERNANDO RODRIGO</t>
  </si>
  <si>
    <t>1792301955001</t>
  </si>
  <si>
    <t>14794799173</t>
  </si>
  <si>
    <t>CASINMOBILIARIA CIA LTDA</t>
  </si>
  <si>
    <t>CASINMOBILIARIA</t>
  </si>
  <si>
    <t>AV. FLORENCIA</t>
  </si>
  <si>
    <t>02</t>
  </si>
  <si>
    <t>026044609</t>
  </si>
  <si>
    <t>NORMA ACUÑA</t>
  </si>
  <si>
    <t>1790316041001</t>
  </si>
  <si>
    <t>14861135170</t>
  </si>
  <si>
    <t>PANAUTO SA</t>
  </si>
  <si>
    <t>58-98</t>
  </si>
  <si>
    <t>SECTOR KENNEDY</t>
  </si>
  <si>
    <t>AL FRENTRE DE LA GASOLINERA PRIMAX</t>
  </si>
  <si>
    <t>042658244</t>
  </si>
  <si>
    <t>MANUEL PINILLO</t>
  </si>
  <si>
    <t>0801929969001</t>
  </si>
  <si>
    <t>13659465081</t>
  </si>
  <si>
    <t>RENDON QUIÑONEZ CARMEN IDALINA</t>
  </si>
  <si>
    <t>RIEGOSISTEMAS</t>
  </si>
  <si>
    <t>VIA A QUEVEDO</t>
  </si>
  <si>
    <t>JUNTO AL HOTEL EL MARQUEZ, KILÓMETRO: 3 1/2</t>
  </si>
  <si>
    <t>023704251</t>
  </si>
  <si>
    <t>VACA VERDUGA NIDIA YADIRA</t>
  </si>
  <si>
    <t>0992589248001</t>
  </si>
  <si>
    <t>14648869097</t>
  </si>
  <si>
    <t>DEUELCORP SA</t>
  </si>
  <si>
    <t>CALLE 9NA</t>
  </si>
  <si>
    <t>CALLE 16D</t>
  </si>
  <si>
    <t>JUNTO AL MERCADO SAN FRANCISCO DE ASIS</t>
  </si>
  <si>
    <t>045032280</t>
  </si>
  <si>
    <t>VILLAMAR POVEDA VICTOR ANTONIO</t>
  </si>
  <si>
    <t>0600680565001</t>
  </si>
  <si>
    <t>13628752065</t>
  </si>
  <si>
    <t>ALARCON CABEZAS CARLOS VICENTE</t>
  </si>
  <si>
    <t>N9-59</t>
  </si>
  <si>
    <t>ORIENTE</t>
  </si>
  <si>
    <t>A MEDIA CUADRA DE LA PLAZA DEL TEATRO</t>
  </si>
  <si>
    <t>ARCOS CONLAGO SEBASTIAN ALEXANDER</t>
  </si>
  <si>
    <t>1800337618001</t>
  </si>
  <si>
    <t>13832320182</t>
  </si>
  <si>
    <t>YEPEZ ALBAN CRUZ VICTORIA</t>
  </si>
  <si>
    <t>FARMACIAS BAÑOS</t>
  </si>
  <si>
    <t>AMBATO</t>
  </si>
  <si>
    <t>237</t>
  </si>
  <si>
    <t>PSJE. ERMITA DE LA VIRGEN</t>
  </si>
  <si>
    <t>BARRIO CENTRO, FRENTE A LA CRUZ ROJA, CASA DE DOS PISOS, COLORES AZUL Y BLANCO</t>
  </si>
  <si>
    <t>BASANTES SANTAMARIA ANA GABRIELA</t>
  </si>
  <si>
    <t>1890019176001</t>
  </si>
  <si>
    <t>14860324181</t>
  </si>
  <si>
    <t>VENUS SA</t>
  </si>
  <si>
    <t>ANTARTIDA</t>
  </si>
  <si>
    <t>032998500</t>
  </si>
  <si>
    <t>CUESTA MIÑO MAURICIO ENRIQUE</t>
  </si>
  <si>
    <t>1707921746001</t>
  </si>
  <si>
    <t>13791875174</t>
  </si>
  <si>
    <t>LOMBEIDA ZAPATA BERTHA SILVANA</t>
  </si>
  <si>
    <t>PINTURAS EL LEON</t>
  </si>
  <si>
    <t>CALLE COCANIGUAS</t>
  </si>
  <si>
    <t>302</t>
  </si>
  <si>
    <t>AV. 29 DE MAYO</t>
  </si>
  <si>
    <t>CENTRO DE SANTO DOMINGO FRENTE A LA OFICINA CONTABLE ATEC</t>
  </si>
  <si>
    <t>023794010</t>
  </si>
  <si>
    <t>SILVANA LOMBEIDA</t>
  </si>
  <si>
    <t>1790239845001</t>
  </si>
  <si>
    <t>14860968178</t>
  </si>
  <si>
    <t>APARTAMENTOS MODERNOS CIA LTDA</t>
  </si>
  <si>
    <t>APARTAMENTOS MODERNOS</t>
  </si>
  <si>
    <t>N34-311</t>
  </si>
  <si>
    <t>FINANCIERO</t>
  </si>
  <si>
    <t>FRENTE  AL CENTRO DE  EXPOCICIONES QUITO</t>
  </si>
  <si>
    <t>022262602</t>
  </si>
  <si>
    <t>ROSENBERG BLAU WEIS EVA</t>
  </si>
  <si>
    <t>0992860456001</t>
  </si>
  <si>
    <t>46843112099</t>
  </si>
  <si>
    <t>SERVGLUM SA</t>
  </si>
  <si>
    <t>042073793</t>
  </si>
  <si>
    <t>PALMA LEON CHRISTIAN RICARDO</t>
  </si>
  <si>
    <t>1312271750001</t>
  </si>
  <si>
    <t>46842751136</t>
  </si>
  <si>
    <t>VERA FERNANDEZ ANGEL GABRIEL</t>
  </si>
  <si>
    <t>ARTURO VERA</t>
  </si>
  <si>
    <t>AV. 113</t>
  </si>
  <si>
    <t>CENTENARIO PLAZA, BARRIO: CENTENARIO, NOMBRE EDIFICIO: CENTENARIO PLAZA, NÚMERO PISO: SN, NÚMERO OFICINA: SN</t>
  </si>
  <si>
    <t>052628004</t>
  </si>
  <si>
    <t>CAICEDO RAMIREZ SERGIO ALBERTO</t>
  </si>
  <si>
    <t>0100989284001</t>
  </si>
  <si>
    <t>13585288017</t>
  </si>
  <si>
    <t>FIGUEROA BELTRAN LUCAS RODRIGO</t>
  </si>
  <si>
    <t>DISTRIBUIDORA FIGUEROA</t>
  </si>
  <si>
    <t>URAPAN</t>
  </si>
  <si>
    <t>1-82</t>
  </si>
  <si>
    <t>PASEO 3 DE NOVIEMBRE</t>
  </si>
  <si>
    <t>DETRAS DE LA BOMBA ELOY ALFARO</t>
  </si>
  <si>
    <t>072818110</t>
  </si>
  <si>
    <t>MARIA EUGENIA ULLOA</t>
  </si>
  <si>
    <t>1791151070001</t>
  </si>
  <si>
    <t>14699229173</t>
  </si>
  <si>
    <t>REPRESENTACIONES Y DISTRIBUCIONES BONAGO SA</t>
  </si>
  <si>
    <t>BONAGO</t>
  </si>
  <si>
    <t>LOS CISNES</t>
  </si>
  <si>
    <t>OE12-175</t>
  </si>
  <si>
    <t>1 1/2</t>
  </si>
  <si>
    <t>MIRASIERRA</t>
  </si>
  <si>
    <t>A DOS CUADRAS DE LA GASOLINERA PETROCOMERCIAL, VIA AL TINGO, VIA AL TINGO, VIA AL TINGO</t>
  </si>
  <si>
    <t>022861612</t>
  </si>
  <si>
    <t>RUEDA RODRIGUEZ RICARDO</t>
  </si>
  <si>
    <t>2390020247001</t>
  </si>
  <si>
    <t>47038815233</t>
  </si>
  <si>
    <t>AFASANT CIA LTDA</t>
  </si>
  <si>
    <t>TORRE ALBA</t>
  </si>
  <si>
    <t>PSJE. 1</t>
  </si>
  <si>
    <t>GALAPAGOS</t>
  </si>
  <si>
    <t>ABARCA</t>
  </si>
  <si>
    <t>AFASANT</t>
  </si>
  <si>
    <t>TRAS DE CLINICA SANTIAGO</t>
  </si>
  <si>
    <t>022762148</t>
  </si>
  <si>
    <t>INES SANCHEZ LOPEZ</t>
  </si>
  <si>
    <t>0702168386001</t>
  </si>
  <si>
    <t>13648747076</t>
  </si>
  <si>
    <t>JARAMILLO AGUILAR MARCO LAUTARO</t>
  </si>
  <si>
    <t>BOYACA</t>
  </si>
  <si>
    <t>JUNTO A LA FARMACIA CONTINENTAL</t>
  </si>
  <si>
    <t>REYES OROSCO BETSY ELIZABETH</t>
  </si>
  <si>
    <t>1790046923001</t>
  </si>
  <si>
    <t>14874680177</t>
  </si>
  <si>
    <t>EDIFICACIONES INDUSTRIAS Y COMERCIO CIA LTDA EDINCO CIA LTDA</t>
  </si>
  <si>
    <t>EDINCO</t>
  </si>
  <si>
    <t>A DOS CUADRAS DEL HOTEL QUITO</t>
  </si>
  <si>
    <t>022552457</t>
  </si>
  <si>
    <t>BRIZ LOPEZ MARIA ELENA</t>
  </si>
  <si>
    <t>1793018416001</t>
  </si>
  <si>
    <t>49299348171</t>
  </si>
  <si>
    <t>HERANZA SOCIEDAD CIVIL Y COMERCIAL ANONIMA</t>
  </si>
  <si>
    <t>CALLE DE LOS ESTABLOS</t>
  </si>
  <si>
    <t>BARRIO SAN JUAN DE CUMBAYA</t>
  </si>
  <si>
    <t>A DOS CUADRAS DEL EDIFICIO SITE CENTER CUMBAYA</t>
  </si>
  <si>
    <t>TERREROS PESANTEZ CESAR MANOLO</t>
  </si>
  <si>
    <t>0993182990001</t>
  </si>
  <si>
    <t>49396871091</t>
  </si>
  <si>
    <t>CITIREALTORS SA</t>
  </si>
  <si>
    <t>042922414</t>
  </si>
  <si>
    <t>LABRE LOPEZ BLANCA ISABEL</t>
  </si>
  <si>
    <t>1714933361001</t>
  </si>
  <si>
    <t>43787119175</t>
  </si>
  <si>
    <t>HONG LUI TING LIANG</t>
  </si>
  <si>
    <t>S42</t>
  </si>
  <si>
    <t>S42-05</t>
  </si>
  <si>
    <t>A DOS CUADRAS DEL SANTA MARIA</t>
  </si>
  <si>
    <t>HERRERA PAZMIÑO JOSE MARCELO</t>
  </si>
  <si>
    <t>1103848667001</t>
  </si>
  <si>
    <t>13733219119</t>
  </si>
  <si>
    <t>CASTILLO TORRES ROSARIO YAQUELINE</t>
  </si>
  <si>
    <t>LA AURORA</t>
  </si>
  <si>
    <t>VILLA 20</t>
  </si>
  <si>
    <t>VILLA CLUB -LUNA, BARRIO: VIA DAULE, CONJUNTO: VILLA CLUB</t>
  </si>
  <si>
    <t>GOMEZ URIBE CRISTINA LIZBETH</t>
  </si>
  <si>
    <t>1713629374001</t>
  </si>
  <si>
    <t>13810933172</t>
  </si>
  <si>
    <t>LOPEZ GUAMAN ALEXANDRA DEL ROCIO</t>
  </si>
  <si>
    <t>CRUZ AZUL UIO ANGAMARCA Y BASTIDAS</t>
  </si>
  <si>
    <t>BONIFACIO AGUILAR</t>
  </si>
  <si>
    <t>OE4-286</t>
  </si>
  <si>
    <t>ALZATE</t>
  </si>
  <si>
    <t>A UNA CUADRA DEL MERCADO CENTRAL</t>
  </si>
  <si>
    <t>022631947</t>
  </si>
  <si>
    <t>VALENCIA SANCHEZ SANDRA NATALI</t>
  </si>
  <si>
    <t>1792012945001</t>
  </si>
  <si>
    <t>14599774174</t>
  </si>
  <si>
    <t>RESCOMON CIA LTDA EN LIQUIDACION</t>
  </si>
  <si>
    <t>COCINA DEL MONASTERIO</t>
  </si>
  <si>
    <t>LUIS SAA</t>
  </si>
  <si>
    <t>N14-20</t>
  </si>
  <si>
    <t>SODIRO</t>
  </si>
  <si>
    <t>022900898</t>
  </si>
  <si>
    <t>LUZURIAGA ALVAREZ HUGO VICENTE</t>
  </si>
  <si>
    <t>0702108770001</t>
  </si>
  <si>
    <t>43136592077</t>
  </si>
  <si>
    <t>ESPINOZA ORELLANA OSWALDO RENE</t>
  </si>
  <si>
    <t>FRENTE A LA EMPRESA ELECTRICA</t>
  </si>
  <si>
    <t>1792756243001</t>
  </si>
  <si>
    <t>47780530177</t>
  </si>
  <si>
    <t>CAPITAL SC</t>
  </si>
  <si>
    <t>OFC. 202</t>
  </si>
  <si>
    <t>GUANOLUISA TORRES CARMEN GICELA</t>
  </si>
  <si>
    <t>1793083633001</t>
  </si>
  <si>
    <t>49467448179</t>
  </si>
  <si>
    <t>LOYALTY REPRESENTATIONS LOYREP SAS</t>
  </si>
  <si>
    <t>M</t>
  </si>
  <si>
    <t>M69</t>
  </si>
  <si>
    <t>M6910</t>
  </si>
  <si>
    <t>M691001</t>
  </si>
  <si>
    <t>QE-11-160</t>
  </si>
  <si>
    <t>FRENTE AL CENTRO COMERCIAL PLAZA DEL RANCHO</t>
  </si>
  <si>
    <t>VACA PICHUCHO ANA LUCIA</t>
  </si>
  <si>
    <t>2M</t>
  </si>
  <si>
    <t>2MM691001</t>
  </si>
  <si>
    <t>1792175453001</t>
  </si>
  <si>
    <t>13830726173</t>
  </si>
  <si>
    <t>BARRERA ANDRADE ABOGADOS CONSULTORES BACLAW SA</t>
  </si>
  <si>
    <t>BACLAW</t>
  </si>
  <si>
    <t>N36-55</t>
  </si>
  <si>
    <t>JUAN PABLO SANZ</t>
  </si>
  <si>
    <t>ANTISANA I</t>
  </si>
  <si>
    <t>1002</t>
  </si>
  <si>
    <t>022922081</t>
  </si>
  <si>
    <t>MARIANA LUCES</t>
  </si>
  <si>
    <t>0190421813001</t>
  </si>
  <si>
    <t>47315699017</t>
  </si>
  <si>
    <t>REEXIS CIA LTDA</t>
  </si>
  <si>
    <t>RIO MALACATUS</t>
  </si>
  <si>
    <t>2-39</t>
  </si>
  <si>
    <t>AV. YANAHURCO</t>
  </si>
  <si>
    <t>BANCO DE LA VIVIENDA</t>
  </si>
  <si>
    <t>EL DORADO</t>
  </si>
  <si>
    <t>A MEDIA CUADRA DE LA CANCHA BANCO DE LA VIVIENDA</t>
  </si>
  <si>
    <t>072805422</t>
  </si>
  <si>
    <t>MARIN GUAMAN CESAR DANILO</t>
  </si>
  <si>
    <t>0992793643001</t>
  </si>
  <si>
    <t>46724486096</t>
  </si>
  <si>
    <t>ECUATUDELA SA</t>
  </si>
  <si>
    <t>CDLA. VERNAZA NORTE</t>
  </si>
  <si>
    <t>MZ. 7</t>
  </si>
  <si>
    <t>ATRAS DEL MALL DEL SOL FRENTE AL PARQUE</t>
  </si>
  <si>
    <t>045123471</t>
  </si>
  <si>
    <t>JARAMILLO BARRERA MIGUEL STALIN</t>
  </si>
  <si>
    <t>0501348395001</t>
  </si>
  <si>
    <t>13621282055</t>
  </si>
  <si>
    <t>LEON RAMIREZ JORGE ESTUARDO</t>
  </si>
  <si>
    <t>SIN INTERSECCIÓN</t>
  </si>
  <si>
    <t>JUNTO AL SANTUARIO DEL NIÑO DE ISINCHE</t>
  </si>
  <si>
    <t>VASCONEZ RUBIO EUGENIA PATRICIA</t>
  </si>
  <si>
    <t>1791767209001</t>
  </si>
  <si>
    <t>13827397177</t>
  </si>
  <si>
    <t>GRIJALVA GRIJALVA CIA LTDA</t>
  </si>
  <si>
    <t>SANTA LUCIA ALTA</t>
  </si>
  <si>
    <t>024508062</t>
  </si>
  <si>
    <t>GRIJALVA PABON EDUARDO ENRIQUE</t>
  </si>
  <si>
    <t>0992501847001</t>
  </si>
  <si>
    <t>14785830092</t>
  </si>
  <si>
    <t>LAW ADVISORS SA ADLAW</t>
  </si>
  <si>
    <t>FINANSUR</t>
  </si>
  <si>
    <t>DIAGONAL AL BANCO INTERNACIONAL</t>
  </si>
  <si>
    <t>042281431</t>
  </si>
  <si>
    <t>CARLA MONSERRATE VESIILLA</t>
  </si>
  <si>
    <t>1001596103001</t>
  </si>
  <si>
    <t>13715426107</t>
  </si>
  <si>
    <t>VALLEJOS LARA FAUSTO RENE</t>
  </si>
  <si>
    <t>NOTARIA PRIMERA DEL CANTON ANTONIO ANTE</t>
  </si>
  <si>
    <t>PICHINCHA</t>
  </si>
  <si>
    <t>1022</t>
  </si>
  <si>
    <t>JUNTO AL CEMENTERIO JARDIN DE LOS RECUERDOS</t>
  </si>
  <si>
    <t>062907871</t>
  </si>
  <si>
    <t>VALLEJOS MICHILENA HUGO FERNANDO</t>
  </si>
  <si>
    <t>1391742827001</t>
  </si>
  <si>
    <t>13763921136</t>
  </si>
  <si>
    <t>FERNANDEZ DE CORDOBA ASOCIADOS CIA LTDA</t>
  </si>
  <si>
    <t>AV. 4</t>
  </si>
  <si>
    <t>TORRE CENTRO</t>
  </si>
  <si>
    <t>905</t>
  </si>
  <si>
    <t>DIAGONAL AL BANCO CENTRAL</t>
  </si>
  <si>
    <t>052624222</t>
  </si>
  <si>
    <t>FERNANDEZ DE CORDOVA CARVAJAL RICARDO</t>
  </si>
  <si>
    <t>0992303549001</t>
  </si>
  <si>
    <t>14787906096</t>
  </si>
  <si>
    <t>GRANANCI SA</t>
  </si>
  <si>
    <t>CENTRO EMPRESARIAL LAS CAMARAS, TORRE B</t>
  </si>
  <si>
    <t>503-504</t>
  </si>
  <si>
    <t>A UNA CUADRA DEL HOTEL HILTON COLON</t>
  </si>
  <si>
    <t>MARTINEZ PINO MELCHOR JOSE</t>
  </si>
  <si>
    <t>0992292393001</t>
  </si>
  <si>
    <t>13708762096</t>
  </si>
  <si>
    <t>GABELLI SA</t>
  </si>
  <si>
    <t>SERVINCO</t>
  </si>
  <si>
    <t>411</t>
  </si>
  <si>
    <t>AV. CHILE (AV 9 SE)</t>
  </si>
  <si>
    <t>EDF. VALCO 411</t>
  </si>
  <si>
    <t>PISO 9</t>
  </si>
  <si>
    <t>SECTOR CENTRO DE LA CIUDAD</t>
  </si>
  <si>
    <t>AL FRENTE DE ETAFASSION</t>
  </si>
  <si>
    <t>045000018</t>
  </si>
  <si>
    <t>CARLOS DAVID PERUGACHI REYES</t>
  </si>
  <si>
    <t>0190478106001</t>
  </si>
  <si>
    <t>49041795017</t>
  </si>
  <si>
    <t>TAX LEGAL NN SCC</t>
  </si>
  <si>
    <t>TAX LEGAL</t>
  </si>
  <si>
    <t>FERNÁNDEZ RECALDE</t>
  </si>
  <si>
    <t>N24-86AU</t>
  </si>
  <si>
    <t>AV. LA GASCA</t>
  </si>
  <si>
    <t>A DOS CUADRAS DEL COLEGIO JUAN MONTALVO</t>
  </si>
  <si>
    <t>022570762</t>
  </si>
  <si>
    <t>VANEGAS PESANTEZ SILVIA DEL ROCIO</t>
  </si>
  <si>
    <t>0190433137001</t>
  </si>
  <si>
    <t>47677846018</t>
  </si>
  <si>
    <t>ESTUDIO JURIDICO DEL AUSTRO JURIAUSTRO CIA LTDA</t>
  </si>
  <si>
    <t>JURIAUSTRO</t>
  </si>
  <si>
    <t>AV. JOSE PERALTA</t>
  </si>
  <si>
    <t>AV. 12 DE ABRIL</t>
  </si>
  <si>
    <t>EDF. ACROPOLIS</t>
  </si>
  <si>
    <t>OFC. 603</t>
  </si>
  <si>
    <t>A TRES CUADRAS DEL ESTADIO</t>
  </si>
  <si>
    <t>072881511</t>
  </si>
  <si>
    <t>0992185090001</t>
  </si>
  <si>
    <t>14820558091</t>
  </si>
  <si>
    <t>MENDEZ ASOCIADOS SA MENDEZLAW</t>
  </si>
  <si>
    <t>NUMA POMPILIO LLONA</t>
  </si>
  <si>
    <t>CIUDAD DEL RIO</t>
  </si>
  <si>
    <t>E-2, OFI:805,806,807</t>
  </si>
  <si>
    <t>JUNTO AL HOTEL WYNDHAM</t>
  </si>
  <si>
    <t>043883007</t>
  </si>
  <si>
    <t>MENDEZ ALAVA EDGAR RAUL</t>
  </si>
  <si>
    <t>1792300533001</t>
  </si>
  <si>
    <t>14740965175</t>
  </si>
  <si>
    <t>ANTITRUST CONSULTORES CIA LTDA</t>
  </si>
  <si>
    <t>AV. RIO AMAZONAS</t>
  </si>
  <si>
    <t>N35-43</t>
  </si>
  <si>
    <t>ANTISANA 1</t>
  </si>
  <si>
    <t>JUNTO A LA COMANDANCIA DE LA POLICIA</t>
  </si>
  <si>
    <t>022435894</t>
  </si>
  <si>
    <t>SPERBER VILHELM DAVID ALDO</t>
  </si>
  <si>
    <t>0992156317001</t>
  </si>
  <si>
    <t>13707917096</t>
  </si>
  <si>
    <t>ESTUDIO JURIDICO VITERI ASOCIADOS SA CHVL</t>
  </si>
  <si>
    <t>PSJE. CJON. MORAN BUITRON</t>
  </si>
  <si>
    <t>EDF. SL. 8</t>
  </si>
  <si>
    <t>CALLE NUMA POMPILIO LLONA</t>
  </si>
  <si>
    <t>PISO 17</t>
  </si>
  <si>
    <t>1701</t>
  </si>
  <si>
    <t>PUERTO SANTA ANA</t>
  </si>
  <si>
    <t>EN EL EDIFICIO THE POINT</t>
  </si>
  <si>
    <t>043726220</t>
  </si>
  <si>
    <t>PAZ PINCAY</t>
  </si>
  <si>
    <t>1705297693001</t>
  </si>
  <si>
    <t>13783079172</t>
  </si>
  <si>
    <t>SUNTAXI LLUMIQUINGA PEDRO MANUEL</t>
  </si>
  <si>
    <t>PS ESTUDIO JURIDICO</t>
  </si>
  <si>
    <t>N14-55</t>
  </si>
  <si>
    <t>HERMANOS PAZMIÑO</t>
  </si>
  <si>
    <t>PARLAMENTO</t>
  </si>
  <si>
    <t>502</t>
  </si>
  <si>
    <t>JUNTO A LA CLINICA SANTA LUCIA</t>
  </si>
  <si>
    <t>022229837</t>
  </si>
  <si>
    <t>1792809754001</t>
  </si>
  <si>
    <t>47773276176</t>
  </si>
  <si>
    <t>FILE CONSULTING FILECA CIALTDA</t>
  </si>
  <si>
    <t>FILE CONSULTING</t>
  </si>
  <si>
    <t>CATALINA ALDAZ</t>
  </si>
  <si>
    <t>EDF. LA RECOLETA, S/N</t>
  </si>
  <si>
    <t>63</t>
  </si>
  <si>
    <t>EL BATÁN ALTO</t>
  </si>
  <si>
    <t>FRENTE A LA EMBAJADA DE COLOMBIA</t>
  </si>
  <si>
    <t>024508030</t>
  </si>
  <si>
    <t>MALDONADO OLALLA MARCELO FRANCISCO</t>
  </si>
  <si>
    <t>1793079075001</t>
  </si>
  <si>
    <t>49599167179</t>
  </si>
  <si>
    <t>ASLAND SAS</t>
  </si>
  <si>
    <t>CALLE N</t>
  </si>
  <si>
    <t>N73-381</t>
  </si>
  <si>
    <t>URB. EL CONDADO, FRENTE, BARRIO: EL CONDADO, NOMBRE EDIFICIO: FIRENZE, NÚMERO PISO: 1</t>
  </si>
  <si>
    <t>FREIRE PROAÑO JENNY SORAYA</t>
  </si>
  <si>
    <t>0903774396001</t>
  </si>
  <si>
    <t>13666445095</t>
  </si>
  <si>
    <t>INSUA CHANG MARTIN ALBERTO</t>
  </si>
  <si>
    <t>ALBERTO BORGES</t>
  </si>
  <si>
    <t>FRENTE AL RESTAURANTE MAMALU</t>
  </si>
  <si>
    <t>042682129</t>
  </si>
  <si>
    <t>MENDEZ DUQUE GLENDA DE LAS MERCEDES</t>
  </si>
  <si>
    <t>1793050778001</t>
  </si>
  <si>
    <t>49471117179</t>
  </si>
  <si>
    <t>ALPE LAW SA</t>
  </si>
  <si>
    <t>ALFONSO LAMIÑA</t>
  </si>
  <si>
    <t>SAN FRANCISCO DE PINSHA</t>
  </si>
  <si>
    <t>CJTO. TANGARA, NÚMERO PISO: S/N, NÚMERO OFICINA: 3</t>
  </si>
  <si>
    <t>FLORES ARMIJOS ESTEBAN FERNANDO</t>
  </si>
  <si>
    <t>0992966238001</t>
  </si>
  <si>
    <t>47257912091</t>
  </si>
  <si>
    <t>ESTUDIO JURIDICO FEBRES CORDERO ABOGADOS EFCA SA</t>
  </si>
  <si>
    <t>AGUIRRE</t>
  </si>
  <si>
    <t>CASTILLA</t>
  </si>
  <si>
    <t>FRENTE A LA UNIVERSIDAD DE LAS ARTES</t>
  </si>
  <si>
    <t>042323432</t>
  </si>
  <si>
    <t>MATA FIALLOS IRMA ALEXANDRA</t>
  </si>
  <si>
    <t>0993292281001</t>
  </si>
  <si>
    <t>49487584095</t>
  </si>
  <si>
    <t>SERVICIOS JURIDICOS VIRTUALES SSJV SAS</t>
  </si>
  <si>
    <t>SOLAR 1D</t>
  </si>
  <si>
    <t>FRENTE A LA CLINICA KENNEDY SAMBORONDON, BARRIO: URB EL RIO, CARRETERO: VIA SAMBORONDON, KILÓMETRO: 2.5, MANZANA: 1</t>
  </si>
  <si>
    <t>DOMINGUEZ ORTIZ SARA ALEXANDRA</t>
  </si>
  <si>
    <t>0190492230001</t>
  </si>
  <si>
    <t>49473057017</t>
  </si>
  <si>
    <t>CORPORACION DEES SAS</t>
  </si>
  <si>
    <t>PASEO RIO TOMEBAMBA</t>
  </si>
  <si>
    <t>PASEO RIO TARQUI</t>
  </si>
  <si>
    <t>EDF. ATLANTIDA DEPARTAMENTO 212, A TRES CUADRAS DEL LOS TRES PUENTES</t>
  </si>
  <si>
    <t>NIVELO GUAMAN MARITZA CATALINA</t>
  </si>
  <si>
    <t>1792635497001</t>
  </si>
  <si>
    <t>47078008179</t>
  </si>
  <si>
    <t>ABCGLOBALTAX SA</t>
  </si>
  <si>
    <t>ABCTAX</t>
  </si>
  <si>
    <t>LA NIÑA</t>
  </si>
  <si>
    <t>E8-52</t>
  </si>
  <si>
    <t>YÁNEZ PINZÓN</t>
  </si>
  <si>
    <t>ROYAL BUSINESS</t>
  </si>
  <si>
    <t>FOCH</t>
  </si>
  <si>
    <t>ATRÁS DEL MULTICENTRO</t>
  </si>
  <si>
    <t>SANTOS ROMERO MERY ELITA</t>
  </si>
  <si>
    <t>0502402837001</t>
  </si>
  <si>
    <t>43965792059</t>
  </si>
  <si>
    <t>BANDA YUGSI FRANKLIN JAVIER</t>
  </si>
  <si>
    <t>ISLA MERCHENA</t>
  </si>
  <si>
    <t>BARRIO LOCOA, A DOSCIENTOS METROS DEL CENTRO EDUCATIVO COTOPAXI</t>
  </si>
  <si>
    <t>032810482</t>
  </si>
  <si>
    <t>BUNCES TIPANTASIG MARIA AUGUSTA</t>
  </si>
  <si>
    <t>1791868447001</t>
  </si>
  <si>
    <t>13828157170</t>
  </si>
  <si>
    <t>ASESORIA GESTION ESTUDIO JURIDICO A G</t>
  </si>
  <si>
    <t>WHYMPER</t>
  </si>
  <si>
    <t>N27-70</t>
  </si>
  <si>
    <t>SASARI</t>
  </si>
  <si>
    <t>BATAN LA PAZ</t>
  </si>
  <si>
    <t>AL LADO METROCAR</t>
  </si>
  <si>
    <t>025122242</t>
  </si>
  <si>
    <t>JAQUELIN  YINGA</t>
  </si>
  <si>
    <t>0993012645001</t>
  </si>
  <si>
    <t>47785491099</t>
  </si>
  <si>
    <t>CONSULTORA JURIDICA VALERO ASOCIADOS VALEROASOCIADOS SA</t>
  </si>
  <si>
    <t>DE LAS AMÉRICAS</t>
  </si>
  <si>
    <t>AV</t>
  </si>
  <si>
    <t>EDF. SKY BUILDING</t>
  </si>
  <si>
    <t>OFC. 625</t>
  </si>
  <si>
    <t>BAHIA NORTE</t>
  </si>
  <si>
    <t>PARQUEO SALIDA NORTE DEL AEROPUERTO JOSÉ JOAQUIL DE OLMEDO</t>
  </si>
  <si>
    <t>042392805</t>
  </si>
  <si>
    <t>AREVALO FRANCO ELENA DEL CARMEN</t>
  </si>
  <si>
    <t>0992404620001</t>
  </si>
  <si>
    <t>13709538092</t>
  </si>
  <si>
    <t>LEGALAD CIALTDA</t>
  </si>
  <si>
    <t>VIA PUNTILLA SAMBORONDON</t>
  </si>
  <si>
    <t>2.5</t>
  </si>
  <si>
    <t>CC. ALAHAMBRA</t>
  </si>
  <si>
    <t>AL LADO DE LA UEES</t>
  </si>
  <si>
    <t>042688651</t>
  </si>
  <si>
    <t>GALVEZ VALDERRAMA JOSE RICARDO</t>
  </si>
  <si>
    <t>0991299289001</t>
  </si>
  <si>
    <t>14665751091</t>
  </si>
  <si>
    <t>INMOBILIARIA ORPALE SA</t>
  </si>
  <si>
    <t>LLORENTI MOLESTINA PAOLO GIOVANNI</t>
  </si>
  <si>
    <t>0910521855001</t>
  </si>
  <si>
    <t>13681920093</t>
  </si>
  <si>
    <t>GLAS ESPINEL HERIBERTO ANTONIO</t>
  </si>
  <si>
    <t>CENTRO EMPRESARIAL PUERTO SANTA ANA CONDOMINIO THE POINT PISO 24 OF 2405 2406 2407 PISO 20 OF 2013</t>
  </si>
  <si>
    <t>042852016</t>
  </si>
  <si>
    <t>LOZADA ALVARADO MARIA MERCEDES</t>
  </si>
  <si>
    <t>0993240192001</t>
  </si>
  <si>
    <t>49437003091</t>
  </si>
  <si>
    <t>LEGALBUSINESS SA</t>
  </si>
  <si>
    <t>KILÓMETRO 2,5 DE LA VÍA SAMBOR</t>
  </si>
  <si>
    <t>AV. DIANA QUINTANA</t>
  </si>
  <si>
    <t>DIAGONAL A NELSON MARKET, BARRIO: TORNERO III, NOMBRE EDIFICIO: T1, NÚMERO PISO: S 12</t>
  </si>
  <si>
    <t>042832444</t>
  </si>
  <si>
    <t>JARAMILLO HIDALGO MARCIA DOLORES</t>
  </si>
  <si>
    <t>1792803381001</t>
  </si>
  <si>
    <t>47775578170</t>
  </si>
  <si>
    <t>ASLEXABOGADOS SA</t>
  </si>
  <si>
    <t>ASLEX SA</t>
  </si>
  <si>
    <t>EL ZURIAGO</t>
  </si>
  <si>
    <t>E10-40</t>
  </si>
  <si>
    <t>EL VENGADOR</t>
  </si>
  <si>
    <t>DETRAS DE QUICENTRO SHOPPING</t>
  </si>
  <si>
    <t>025102644</t>
  </si>
  <si>
    <t>LOZADA FREIRE PABLO MARCELO</t>
  </si>
  <si>
    <t>1792220564001</t>
  </si>
  <si>
    <t>13831189171</t>
  </si>
  <si>
    <t>FABIAN JARAMILLO CIA LTDA</t>
  </si>
  <si>
    <t>JARAMILLO DAVILA ABOGADOS</t>
  </si>
  <si>
    <t>N39-123</t>
  </si>
  <si>
    <t>Y ARIZAGA</t>
  </si>
  <si>
    <t>EDF. AMAZONAS PLAZA</t>
  </si>
  <si>
    <t>DIAGONAL A CLINICA DE LA MUJER Y DIAGONAL A POLLO STAV</t>
  </si>
  <si>
    <t>022262922</t>
  </si>
  <si>
    <t>JARAMILLO TERAN FABIAN WILSON</t>
  </si>
  <si>
    <t>1792842913001</t>
  </si>
  <si>
    <t>46968256173</t>
  </si>
  <si>
    <t>LEXALIA-EC S A</t>
  </si>
  <si>
    <t>LEXALIA</t>
  </si>
  <si>
    <t>ZYRA</t>
  </si>
  <si>
    <t>1404</t>
  </si>
  <si>
    <t>FRENTE AL COLEGIO BENALCÁZAR</t>
  </si>
  <si>
    <t>1792655579001</t>
  </si>
  <si>
    <t>47269524177</t>
  </si>
  <si>
    <t>PEÑAHERRERAABOGADOS SA</t>
  </si>
  <si>
    <t>N24-774</t>
  </si>
  <si>
    <t>AV. CORUÑA</t>
  </si>
  <si>
    <t>URBANPLAZA</t>
  </si>
  <si>
    <t>REDONDEL PLAZA ARTIGAS</t>
  </si>
  <si>
    <t>022433099</t>
  </si>
  <si>
    <t>PAEZ CISNEROS MILTON FRANCISCO</t>
  </si>
  <si>
    <t>0992359854001</t>
  </si>
  <si>
    <t>13709241090</t>
  </si>
  <si>
    <t>LEGALMIL SA</t>
  </si>
  <si>
    <t>LA PREVISORA</t>
  </si>
  <si>
    <t>2305</t>
  </si>
  <si>
    <t>042511083</t>
  </si>
  <si>
    <t>TRUJILLO ESPINEL JUAN ALFREDO</t>
  </si>
  <si>
    <t>1790149072001</t>
  </si>
  <si>
    <t>14858040176</t>
  </si>
  <si>
    <t>JASOL CIA LTDA</t>
  </si>
  <si>
    <t>EDF. E2-30</t>
  </si>
  <si>
    <t>CALLE NUÑEZ DE VELA</t>
  </si>
  <si>
    <t>METROPOLITAN</t>
  </si>
  <si>
    <t>PISO 15</t>
  </si>
  <si>
    <t>15-10</t>
  </si>
  <si>
    <t>024503596</t>
  </si>
  <si>
    <t>FATIMA GUERRERO</t>
  </si>
  <si>
    <t>1792843111001</t>
  </si>
  <si>
    <t>46957336175</t>
  </si>
  <si>
    <t>STARTUP LAWYERS CONSULTANTS SA</t>
  </si>
  <si>
    <t>START UP</t>
  </si>
  <si>
    <t>RUMIPAMBA</t>
  </si>
  <si>
    <t>E2-214</t>
  </si>
  <si>
    <t>SIGNATURE</t>
  </si>
  <si>
    <t>A UNA CUADRA CAMARA DE COMERCIO</t>
  </si>
  <si>
    <t>023836753</t>
  </si>
  <si>
    <t>JAYA MALDONADO OMAR PATRICIO</t>
  </si>
  <si>
    <t>1792985544001</t>
  </si>
  <si>
    <t>48974006173</t>
  </si>
  <si>
    <t>SEPULVEDA ABOGADOS SABG SA</t>
  </si>
  <si>
    <t>500</t>
  </si>
  <si>
    <t>DIEGO DE ALMAGRO</t>
  </si>
  <si>
    <t>PUCARA</t>
  </si>
  <si>
    <t>908</t>
  </si>
  <si>
    <t>FRENTE A EDIFICIO DE MOVISTAR AV. REPUBLICA</t>
  </si>
  <si>
    <t>096000398</t>
  </si>
  <si>
    <t>MENDOZA VILLAMARIN LUIS MIGUEL</t>
  </si>
  <si>
    <t>0993180211001</t>
  </si>
  <si>
    <t>49250017099</t>
  </si>
  <si>
    <t>AVANTILEGAL SA</t>
  </si>
  <si>
    <t>BAQUERIZO MORENO</t>
  </si>
  <si>
    <t>1112</t>
  </si>
  <si>
    <t>MONTECRISTI</t>
  </si>
  <si>
    <t>FRENTE AL CUERPO DE BOMBEROS</t>
  </si>
  <si>
    <t>042304531</t>
  </si>
  <si>
    <t>1793138500001</t>
  </si>
  <si>
    <t>49762741171</t>
  </si>
  <si>
    <t>LEGALMINING SAS</t>
  </si>
  <si>
    <t>ABDON CALDERON</t>
  </si>
  <si>
    <t>1791969049001</t>
  </si>
  <si>
    <t>13828821177</t>
  </si>
  <si>
    <t>NEIDL ASOCIADOS CIA LTDA</t>
  </si>
  <si>
    <t>396</t>
  </si>
  <si>
    <t>AV. DIEGO DE ALMAGRO</t>
  </si>
  <si>
    <t>FORUM 300</t>
  </si>
  <si>
    <t>601</t>
  </si>
  <si>
    <t>DIAGONAL A LAS OFICINAS DE MOVISTAR</t>
  </si>
  <si>
    <t>022508412</t>
  </si>
  <si>
    <t>DANIELA PRONO ENRIQUEZ</t>
  </si>
  <si>
    <t>1391736126001</t>
  </si>
  <si>
    <t>13763858132</t>
  </si>
  <si>
    <t>VILLAVICENCIO ASOCIADOS ABOGADOS CIA LTDA</t>
  </si>
  <si>
    <t>AV. 6</t>
  </si>
  <si>
    <t>ENTRE CALLE 13 Y 14, ED PASAJE CENTRO</t>
  </si>
  <si>
    <t>DIAGONAL A COLEGIO ESTELA MARI, DENTRO DE EDIFICIO PASAJE CENTRO</t>
  </si>
  <si>
    <t>052627059</t>
  </si>
  <si>
    <t>ECON. DAVID GOROZABEL</t>
  </si>
  <si>
    <t>0993194727001</t>
  </si>
  <si>
    <t>49395332090</t>
  </si>
  <si>
    <t>REINTEGRA ASESORIA LEGAL TRIBUTARIA SA</t>
  </si>
  <si>
    <t>VIA SAMBORONDON</t>
  </si>
  <si>
    <t>SOLAR 6</t>
  </si>
  <si>
    <t>LAS RIVERAS</t>
  </si>
  <si>
    <t>FRENTE AL CENTRO COMERCIAL RIOCENTRO ENTRE RIOS</t>
  </si>
  <si>
    <t>1792254442001</t>
  </si>
  <si>
    <t>14680416177</t>
  </si>
  <si>
    <t>CHARRY PUENTE SAENZ JACOME GALARZA SAS</t>
  </si>
  <si>
    <t>PUENTE SAENZ GALARZA ATTORNEYS AT LAW</t>
  </si>
  <si>
    <t>AV. REPÚBLICA DEL SALVADOR</t>
  </si>
  <si>
    <t>N35-82</t>
  </si>
  <si>
    <t>AV. PORTUGAL</t>
  </si>
  <si>
    <t>EDF. TWIN TORRES</t>
  </si>
  <si>
    <t>FRENTE A PLAZA KENDO</t>
  </si>
  <si>
    <t>022437701</t>
  </si>
  <si>
    <t>ROXANA BONE</t>
  </si>
  <si>
    <t>1792928311001</t>
  </si>
  <si>
    <t>48418381178</t>
  </si>
  <si>
    <t>ESTUDIO JURIDICO RRLAWFIRM S A</t>
  </si>
  <si>
    <t>E9-10</t>
  </si>
  <si>
    <t>ONIX</t>
  </si>
  <si>
    <t>10A</t>
  </si>
  <si>
    <t>0984616842</t>
  </si>
  <si>
    <t>NARVAEZ CUEVA IRENE BELEN</t>
  </si>
  <si>
    <t>1792457327001</t>
  </si>
  <si>
    <t>46640782170</t>
  </si>
  <si>
    <t>TRADELEX TRADE LEX CORPORATION CIA LTDA</t>
  </si>
  <si>
    <t>E7-8</t>
  </si>
  <si>
    <t>PRADERA</t>
  </si>
  <si>
    <t>BUSINESS PLUS LA PRADERA</t>
  </si>
  <si>
    <t>ATRAS DEL MINISTERIO DE AGRICULTURA</t>
  </si>
  <si>
    <t>022907322</t>
  </si>
  <si>
    <t>MUÑOZ TENEMPAGUAY ANDREA SOLEDAD</t>
  </si>
  <si>
    <t>0991369872001</t>
  </si>
  <si>
    <t>13706948095</t>
  </si>
  <si>
    <t>ESTUDIO JURIDICO PAZMIÑO CIA</t>
  </si>
  <si>
    <t>PUNTO LEGAL</t>
  </si>
  <si>
    <t>AV. LOS RIOS</t>
  </si>
  <si>
    <t>EDF. 105</t>
  </si>
  <si>
    <t>CALLE MANUEL GALECIO CALLE 7 NO</t>
  </si>
  <si>
    <t>ORELLANA</t>
  </si>
  <si>
    <t>FRENTE A FAMOSO CHEF</t>
  </si>
  <si>
    <t>042283418</t>
  </si>
  <si>
    <t>GABRIELA GUERRERO</t>
  </si>
  <si>
    <t>0992596791001</t>
  </si>
  <si>
    <t>13711035090</t>
  </si>
  <si>
    <t>WRIGHT LEGAL SERVICES WRILESE SA</t>
  </si>
  <si>
    <t>A SAMBORONDON</t>
  </si>
  <si>
    <t>BUSINESS CENTER, TORRE B</t>
  </si>
  <si>
    <t>OFC. 103</t>
  </si>
  <si>
    <t>ATRAS DEL SUPERMAXI</t>
  </si>
  <si>
    <t>046017194</t>
  </si>
  <si>
    <t>WRIGHT AROSEMENA CARIDAD</t>
  </si>
  <si>
    <t>0991343865001</t>
  </si>
  <si>
    <t>14602182097</t>
  </si>
  <si>
    <t>EJA ABOGADOS ASOCIADOS SA</t>
  </si>
  <si>
    <t>AV. GRAL. JOSE MARIA CORDOVA AV. 9</t>
  </si>
  <si>
    <t>EDF. 416</t>
  </si>
  <si>
    <t>CITIBANCO</t>
  </si>
  <si>
    <t>PISO 10</t>
  </si>
  <si>
    <t>10.04</t>
  </si>
  <si>
    <t>FRENTE A EDIFICIO PASAJE VALCO</t>
  </si>
  <si>
    <t>042563970</t>
  </si>
  <si>
    <t>JENNY ALCIVAR</t>
  </si>
  <si>
    <t>1792886279001</t>
  </si>
  <si>
    <t>46865574177</t>
  </si>
  <si>
    <t>LANDAZURI LOZA ASOCIADOS LLASOCIADOS CIALTDA</t>
  </si>
  <si>
    <t>M6920</t>
  </si>
  <si>
    <t>M692009</t>
  </si>
  <si>
    <t>AGUSTIN CUEVA</t>
  </si>
  <si>
    <t>N77-50</t>
  </si>
  <si>
    <t>TRAS LAS CANCHAS DEL COLEGIO AMERICANO</t>
  </si>
  <si>
    <t>024529915</t>
  </si>
  <si>
    <t>SOLORZANO SOLORZANO JOSE ANTONIO</t>
  </si>
  <si>
    <t>2MM692009</t>
  </si>
  <si>
    <t>1792695104001</t>
  </si>
  <si>
    <t>47261549171</t>
  </si>
  <si>
    <t>CONFIANCE - FINANCIALBUSINESS SERVICES CIALTDA</t>
  </si>
  <si>
    <t>CONFIANCE</t>
  </si>
  <si>
    <t>AV. COLÓN</t>
  </si>
  <si>
    <t>E4-105</t>
  </si>
  <si>
    <t>EDF. SOLARMAR</t>
  </si>
  <si>
    <t>JUNTO A PAPELERIA PACO</t>
  </si>
  <si>
    <t>025111646</t>
  </si>
  <si>
    <t>KAREN CHAVEZ</t>
  </si>
  <si>
    <t>1792301882001</t>
  </si>
  <si>
    <t>14794798177</t>
  </si>
  <si>
    <t>MACONFIT MANEJO CONTABLE FINANCIERO TRIBUTARIO CIA LTDA</t>
  </si>
  <si>
    <t>N30-129</t>
  </si>
  <si>
    <t>022564061</t>
  </si>
  <si>
    <t>CASTRO SANCHEZ JUAN FRANCISCO</t>
  </si>
  <si>
    <t>1792535646001</t>
  </si>
  <si>
    <t>46923100172</t>
  </si>
  <si>
    <t>CORPORATE ADVISORY ASSOCIATES CORADVISE SA</t>
  </si>
  <si>
    <t>CORADVISE SA</t>
  </si>
  <si>
    <t>FRANCISCO SALAZAR</t>
  </si>
  <si>
    <t>E10-37</t>
  </si>
  <si>
    <t>JOSE LUIS TAMAYO</t>
  </si>
  <si>
    <t>ATLANTIC BUSINESS CENTER</t>
  </si>
  <si>
    <t>CERCA SWISSOTEL</t>
  </si>
  <si>
    <t>022901532</t>
  </si>
  <si>
    <t>CERON ESTRELLA JOSE DANIEL</t>
  </si>
  <si>
    <t>0992918500001</t>
  </si>
  <si>
    <t>47138338092</t>
  </si>
  <si>
    <t>AUDITORES LA MOTA - LOPEZ ASOCIADOS AUDITLOPSA SA</t>
  </si>
  <si>
    <t>AV. LEOPOLDO C</t>
  </si>
  <si>
    <t>EDF. OLIVOS TOWER</t>
  </si>
  <si>
    <t>405</t>
  </si>
  <si>
    <t>URB. LOS OLIVOS</t>
  </si>
  <si>
    <t>DIAGONAL A MACDONALD</t>
  </si>
  <si>
    <t>MONTERO LARA MARIA DEL PILAR</t>
  </si>
  <si>
    <t>0602970170001</t>
  </si>
  <si>
    <t>43831869063</t>
  </si>
  <si>
    <t>SAMANIEGO CHAVEZ AMERICA ANTONIETA</t>
  </si>
  <si>
    <t>ACUARELA DEL RIO</t>
  </si>
  <si>
    <t>MZ. 6</t>
  </si>
  <si>
    <t>CDLA. ACUARELA DEL RIO - A UNA CUADRA DE ALMACENES BOSCHCASA ESQUINERA VERDE</t>
  </si>
  <si>
    <t>1792344646001</t>
  </si>
  <si>
    <t>41917347172</t>
  </si>
  <si>
    <t>AUDITING FIRM AUDITORES ASOCIADOS CIA LTDA</t>
  </si>
  <si>
    <t>AUDITING FIRM</t>
  </si>
  <si>
    <t>525</t>
  </si>
  <si>
    <t>IRLANDA</t>
  </si>
  <si>
    <t>ROSANIA</t>
  </si>
  <si>
    <t>M12</t>
  </si>
  <si>
    <t>ATRAS DEL COLEGIO BENALCAZAR</t>
  </si>
  <si>
    <t>022459220</t>
  </si>
  <si>
    <t>SORIA ANDRADE GUSTAVO ERNESTO</t>
  </si>
  <si>
    <t>1791906721001</t>
  </si>
  <si>
    <t>14808657172</t>
  </si>
  <si>
    <t>SMARTFULL SA</t>
  </si>
  <si>
    <t>JOSE ARIZAGA</t>
  </si>
  <si>
    <t>E2-26</t>
  </si>
  <si>
    <t>LONDRES</t>
  </si>
  <si>
    <t>JUNTO AL SECAP DE IÑAQUIT</t>
  </si>
  <si>
    <t>023360024</t>
  </si>
  <si>
    <t>CARDENAS CABEZAS WALTER GUILLERMO</t>
  </si>
  <si>
    <t>0992931094001</t>
  </si>
  <si>
    <t>47187546091</t>
  </si>
  <si>
    <t>INSIGHT AUDIT SUPPORT INSIGHTAUD CIA LTDA</t>
  </si>
  <si>
    <t>046023344</t>
  </si>
  <si>
    <t>0992973250001</t>
  </si>
  <si>
    <t>47275676094</t>
  </si>
  <si>
    <t>ANASTACIO AQUINO ASOCIADOS ACCOUNTING TAX CONSULTING JEGRIC SA</t>
  </si>
  <si>
    <t>KM. 17 VIA A LA COSTA</t>
  </si>
  <si>
    <t>SL 1</t>
  </si>
  <si>
    <t>PUERTO HONDO</t>
  </si>
  <si>
    <t>N</t>
  </si>
  <si>
    <t>FRENTE AL PUENTE PEATONAL</t>
  </si>
  <si>
    <t>AQUINO ONOFRE CONSUELO DEL PILAR</t>
  </si>
  <si>
    <t>0924979842001</t>
  </si>
  <si>
    <t>42342843098</t>
  </si>
  <si>
    <t>DOMINGUEZ VILLAMAR STEFANY SOLANGE</t>
  </si>
  <si>
    <t>FIGUEROA DOMINGUEZ</t>
  </si>
  <si>
    <t>SOLAR 4</t>
  </si>
  <si>
    <t>MZ. 3040</t>
  </si>
  <si>
    <t>COOP. CARLOS CASTRO II - A UNA CUADRA DE COMERCIAL CEVALLOS</t>
  </si>
  <si>
    <t>1790538494001</t>
  </si>
  <si>
    <t>14681317172</t>
  </si>
  <si>
    <t>GUERRA Y ASOCIADOS COMPANIA LIMITADA</t>
  </si>
  <si>
    <t>MGI GUERRA Y ASOCIADOS</t>
  </si>
  <si>
    <t>ITALIA</t>
  </si>
  <si>
    <t>N30-114</t>
  </si>
  <si>
    <t>022550299</t>
  </si>
  <si>
    <t>JHON GUAMBI</t>
  </si>
  <si>
    <t>0992483814001</t>
  </si>
  <si>
    <t>13710104098</t>
  </si>
  <si>
    <t>SOLUCIONES CONTABLES Y TRIBUTARIAS SOLCONTRI C LTDA</t>
  </si>
  <si>
    <t>SOLCONTRI</t>
  </si>
  <si>
    <t>AV. ENTRE LA 25 Y 26</t>
  </si>
  <si>
    <t>BARRIO BAZAN</t>
  </si>
  <si>
    <t>DIAGONAL HOTEL MIAMI</t>
  </si>
  <si>
    <t>042774445</t>
  </si>
  <si>
    <t>DOMÈNICA CABRERA</t>
  </si>
  <si>
    <t>0992567228001</t>
  </si>
  <si>
    <t>14788142090</t>
  </si>
  <si>
    <t>PROYEFIN SA PROYEFINSA</t>
  </si>
  <si>
    <t>154</t>
  </si>
  <si>
    <t>MIGUEL ALCIVAR</t>
  </si>
  <si>
    <t>CENTRO EMREPSARIAL LAS CAMARAS</t>
  </si>
  <si>
    <t>AL LADO DEL HILTON COLON</t>
  </si>
  <si>
    <t>042681123</t>
  </si>
  <si>
    <t>POZO CAMINER EDUARDO ERICH</t>
  </si>
  <si>
    <t>0992709189001</t>
  </si>
  <si>
    <t>14733082098</t>
  </si>
  <si>
    <t>JARAMILLO ASESORES SA GMJADVISORY</t>
  </si>
  <si>
    <t>AV. JOAQUIN ORRANTIA</t>
  </si>
  <si>
    <t>LEOPOLDO BENITEZ</t>
  </si>
  <si>
    <t>432</t>
  </si>
  <si>
    <t>DETRAS DEL HOTEL SONESTA</t>
  </si>
  <si>
    <t>046027506</t>
  </si>
  <si>
    <t>JARAMILLO LEMA MARTHA XIMENA</t>
  </si>
  <si>
    <t>0990086176001</t>
  </si>
  <si>
    <t>14864055096</t>
  </si>
  <si>
    <t>VALORES Y ADMINISTRACIONES SA</t>
  </si>
  <si>
    <t>AV. JUAN TANCA MARENGO (AV 8A NO)</t>
  </si>
  <si>
    <t>PSJE. CJON. 9 NO</t>
  </si>
  <si>
    <t>LA HERRADURA</t>
  </si>
  <si>
    <t>CC. DICENTRO OF. 31</t>
  </si>
  <si>
    <t>DIAGONAL A CONAUTO</t>
  </si>
  <si>
    <t>042922223</t>
  </si>
  <si>
    <t>TATIANA MEDINA</t>
  </si>
  <si>
    <t>0992533684001</t>
  </si>
  <si>
    <t>14640443091</t>
  </si>
  <si>
    <t>AUDITORY ACCOUNTS SA ADACCOUNTS</t>
  </si>
  <si>
    <t>EDF. N21-182</t>
  </si>
  <si>
    <t>CALLE VICENTE RAMÓN ROCA</t>
  </si>
  <si>
    <t>SANTA ROSA</t>
  </si>
  <si>
    <t>LA MARISCAL</t>
  </si>
  <si>
    <t>DIAGONAL A LA PARADA LA MARISCAL</t>
  </si>
  <si>
    <t>022543536</t>
  </si>
  <si>
    <t>MONICA MEDRANO</t>
  </si>
  <si>
    <t>0992878266001</t>
  </si>
  <si>
    <t>46849888099</t>
  </si>
  <si>
    <t>BFC AUDITORES CIALTDA</t>
  </si>
  <si>
    <t>AV. AGUSTIN FREIRE YCAZA</t>
  </si>
  <si>
    <t>AV. 32 - AV. 33</t>
  </si>
  <si>
    <t>GARZOCENTRO 2000</t>
  </si>
  <si>
    <t>URB. LA GARZOTA</t>
  </si>
  <si>
    <t>DIAGONAL A OFICINAS DE CLARO</t>
  </si>
  <si>
    <t>045061264</t>
  </si>
  <si>
    <t>UZHCA CABRERA DARWIN VICTOR</t>
  </si>
  <si>
    <t>1717583247001</t>
  </si>
  <si>
    <t>43916831171</t>
  </si>
  <si>
    <t>ESCOBAR VALLEJO KARINA ALEXANDRA</t>
  </si>
  <si>
    <t>RENOVA</t>
  </si>
  <si>
    <t>NUÑEZ DE BALBOA</t>
  </si>
  <si>
    <t>OE151</t>
  </si>
  <si>
    <t>FRANCISCO GOMEZ</t>
  </si>
  <si>
    <t>DIAGONAL  DE CNT, BARRIO: LA VILLAFLORA, NÚMERO PISO: 3</t>
  </si>
  <si>
    <t>1792130123001</t>
  </si>
  <si>
    <t>13830306174</t>
  </si>
  <si>
    <t>SERVICONT CONSULTORES SC</t>
  </si>
  <si>
    <t>SERVICONT CONSULTORES</t>
  </si>
  <si>
    <t>CALLE TULCAN</t>
  </si>
  <si>
    <t>CALLE PSJE. CALAZACON</t>
  </si>
  <si>
    <t>INGRESANDO POR TULCAN</t>
  </si>
  <si>
    <t>022767422</t>
  </si>
  <si>
    <t>MARIA FERNANDA LUDEÑA ESPINOSA</t>
  </si>
  <si>
    <t>1791975693001</t>
  </si>
  <si>
    <t>14730624175</t>
  </si>
  <si>
    <t>AUDITORIA Y GESTION LEGAL CATELEG CIA LTDA</t>
  </si>
  <si>
    <t>CATELEG CIA LTDA</t>
  </si>
  <si>
    <t>EL COMERCIO</t>
  </si>
  <si>
    <t>E8-133</t>
  </si>
  <si>
    <t>022243141</t>
  </si>
  <si>
    <t>GABRIELA ALEJANDRA CHIRIBOGA SANCHEZ</t>
  </si>
  <si>
    <t>0992341629001</t>
  </si>
  <si>
    <t>14837402094</t>
  </si>
  <si>
    <t>FRANCO SEEMP CIA LTDA</t>
  </si>
  <si>
    <t>OCHO Y MEDIO</t>
  </si>
  <si>
    <t>LOTES ALEGRIA</t>
  </si>
  <si>
    <t>702-B</t>
  </si>
  <si>
    <t>A DOSCIENTOS METROS DE PESQUERIA MANABI</t>
  </si>
  <si>
    <t>042120800</t>
  </si>
  <si>
    <t>FRANCO PARRALES MARCOS EDUARDO</t>
  </si>
  <si>
    <t>0992465867001</t>
  </si>
  <si>
    <t>13709978092</t>
  </si>
  <si>
    <t>JEH DESARROLLO INTEGRAL DE SERVICIOS EMPRESARIALES SA DEISERSA</t>
  </si>
  <si>
    <t>DEINSERSA SA</t>
  </si>
  <si>
    <t>045102738</t>
  </si>
  <si>
    <t>VELIZ MURILLO BLANCA YOLANDA</t>
  </si>
  <si>
    <t>1792919096001</t>
  </si>
  <si>
    <t>47084845171</t>
  </si>
  <si>
    <t>YM CONSULTORES ASOCIADOS CIALTDA</t>
  </si>
  <si>
    <t>YEP ASOCIADOS</t>
  </si>
  <si>
    <t>022923491</t>
  </si>
  <si>
    <t>GARZON GOMEZ HENRRY ORLANDO</t>
  </si>
  <si>
    <t>0991107169001</t>
  </si>
  <si>
    <t>14594177097</t>
  </si>
  <si>
    <t>PROFESIONALES Y SERVICIOS PROFISER CLTDA</t>
  </si>
  <si>
    <t>SOLAR 22</t>
  </si>
  <si>
    <t>SAMANES UNO</t>
  </si>
  <si>
    <t>111</t>
  </si>
  <si>
    <t>A UNA CUADRA DEL CONSEJO NACIONAL DE TELECOMUNICACIONES</t>
  </si>
  <si>
    <t>042212797</t>
  </si>
  <si>
    <t>MACIAS MIELES JANETH ORQUIDEA</t>
  </si>
  <si>
    <t>0992688246001</t>
  </si>
  <si>
    <t>14825632094</t>
  </si>
  <si>
    <t>SERVASCOM SA</t>
  </si>
  <si>
    <t>17 AVA</t>
  </si>
  <si>
    <t>DIAGONAL A LA IGLESIA CRISTO PEREGRINO</t>
  </si>
  <si>
    <t>JIMENEZ MATIAS LIDCCIDE SOLANGE</t>
  </si>
  <si>
    <t>1793063683001</t>
  </si>
  <si>
    <t>49467529179</t>
  </si>
  <si>
    <t>CONSULTMINING SA</t>
  </si>
  <si>
    <t>E11-75</t>
  </si>
  <si>
    <t>EDF. ALBRA</t>
  </si>
  <si>
    <t>OFC. 505</t>
  </si>
  <si>
    <t>FRENTE LATAM</t>
  </si>
  <si>
    <t>023826171</t>
  </si>
  <si>
    <t>0915084107001</t>
  </si>
  <si>
    <t>43592160090</t>
  </si>
  <si>
    <t>MORA CARRIEL WILLIAM ROBERTO</t>
  </si>
  <si>
    <t>MZ. 5</t>
  </si>
  <si>
    <t>COOP. COVITAP - A CUATRO CUADRAS DE CABINAS TELEFONICAS CLARO</t>
  </si>
  <si>
    <t>1792774314001</t>
  </si>
  <si>
    <t>47679018171</t>
  </si>
  <si>
    <t>GAH AUDITORES CIA LTDA</t>
  </si>
  <si>
    <t>E2-30</t>
  </si>
  <si>
    <t>403</t>
  </si>
  <si>
    <t>0901757773001</t>
  </si>
  <si>
    <t>43842290091</t>
  </si>
  <si>
    <t>BARREZUETA MURILLO MANUEL ALBERTO</t>
  </si>
  <si>
    <t>ESCOBEDO</t>
  </si>
  <si>
    <t>1430</t>
  </si>
  <si>
    <t>A UNA CUADRA DE LA IGLESIA LA CATEDRAL</t>
  </si>
  <si>
    <t>REYES ALVAREZ CATALINA ISABEL</t>
  </si>
  <si>
    <t>0992885408001</t>
  </si>
  <si>
    <t>46838937098</t>
  </si>
  <si>
    <t>MONTESDEOCA CONSULTORES MHCONSULT SA</t>
  </si>
  <si>
    <t>GENERAL MANUEL LUZZARRAGA</t>
  </si>
  <si>
    <t>EDF. CETIC</t>
  </si>
  <si>
    <t>602</t>
  </si>
  <si>
    <t>DIAGONAL A LA CLINICA PANAMERICANA</t>
  </si>
  <si>
    <t>046007090</t>
  </si>
  <si>
    <t>1791865049001</t>
  </si>
  <si>
    <t>14854158172</t>
  </si>
  <si>
    <t>ASTS ASESORIA TECNOLOGIAS Y SISTEMAS CIA LTDA</t>
  </si>
  <si>
    <t>A S T S</t>
  </si>
  <si>
    <t>VÍA E35</t>
  </si>
  <si>
    <t>KM. 14</t>
  </si>
  <si>
    <t>SECTOR EL INGA</t>
  </si>
  <si>
    <t>023330600</t>
  </si>
  <si>
    <t>CORDERO BAQUERO MARIA FLORENCIA</t>
  </si>
  <si>
    <t>1791924460001</t>
  </si>
  <si>
    <t>14602448178</t>
  </si>
  <si>
    <t>BONN CHANCE ECUADOR SA</t>
  </si>
  <si>
    <t>BONN CHANCE ECUADOR</t>
  </si>
  <si>
    <t>FRENTE AL COLEGIO MENOR</t>
  </si>
  <si>
    <t>022895959</t>
  </si>
  <si>
    <t>ORELLANA CASTELO WALTER ANTONIO</t>
  </si>
  <si>
    <t>0992761849001</t>
  </si>
  <si>
    <t>44441458093</t>
  </si>
  <si>
    <t>SOLUCIONES EN AUDITORIAS SA SOLAUDIT</t>
  </si>
  <si>
    <t>AV. 2º NE LEOPOLD BENITEZ</t>
  </si>
  <si>
    <t>C</t>
  </si>
  <si>
    <t>725C</t>
  </si>
  <si>
    <t>CDLA. VERNAZA</t>
  </si>
  <si>
    <t>FRENTE AL HOTEL SONESTA</t>
  </si>
  <si>
    <t>046002030</t>
  </si>
  <si>
    <t>ELISA VALDEZ</t>
  </si>
  <si>
    <t>0993038474001</t>
  </si>
  <si>
    <t>47679501093</t>
  </si>
  <si>
    <t>ASESORIA CONTABLE Y REPRESENTACIONES ASERNEGOCIOS SA</t>
  </si>
  <si>
    <t>ASERNEGOCIOS</t>
  </si>
  <si>
    <t>AV. NARCISA DE JESUS</t>
  </si>
  <si>
    <t>SOLAR 17</t>
  </si>
  <si>
    <t>ALAMEDA DEL RIO</t>
  </si>
  <si>
    <t>MUCHO LOTE ETAPA II</t>
  </si>
  <si>
    <t>2816</t>
  </si>
  <si>
    <t>A UNA CUADRA DE GARITA</t>
  </si>
  <si>
    <t>045042443</t>
  </si>
  <si>
    <t>VELEZ LOOR JOSE GEOVANNY</t>
  </si>
  <si>
    <t>1308674454001</t>
  </si>
  <si>
    <t>43828246136</t>
  </si>
  <si>
    <t>CEDEÑO PINARGOTE PAOLA CRISTINA</t>
  </si>
  <si>
    <t>ATANACIO SANTOS</t>
  </si>
  <si>
    <t>CDLA. 1 DE MAYO, ATRAS DEL CONJUNTO HABITACIONAL COLINAS CLUB</t>
  </si>
  <si>
    <t>1792547113001</t>
  </si>
  <si>
    <t>46923134174</t>
  </si>
  <si>
    <t>BUSINESS BOOKKEEPING FORKSHAKE BBF BBFEC SA</t>
  </si>
  <si>
    <t>INTEGRASOLUTIONS SA</t>
  </si>
  <si>
    <t>SOFIA MOREIRA</t>
  </si>
  <si>
    <t>S4-413</t>
  </si>
  <si>
    <t>FILOMENA CHAVEZ</t>
  </si>
  <si>
    <t>EDEN DEL VALLE NO. 1</t>
  </si>
  <si>
    <t>FRENTE AL RESERVORIO DE AGUA DE PUENGASI</t>
  </si>
  <si>
    <t>026008190</t>
  </si>
  <si>
    <t>ANGULO MURILLO ESTUARDO SANTIAGO</t>
  </si>
  <si>
    <t>1791871057001</t>
  </si>
  <si>
    <t>13828176174</t>
  </si>
  <si>
    <t>EGAS TAMAYO ASOCIADOS CIA LTDA</t>
  </si>
  <si>
    <t>N29-54</t>
  </si>
  <si>
    <t>022905708</t>
  </si>
  <si>
    <t>SANDRA TAMAYO</t>
  </si>
  <si>
    <t>0502050537001</t>
  </si>
  <si>
    <t>43830362054</t>
  </si>
  <si>
    <t>CATOTA DIAZ EVA MARINA</t>
  </si>
  <si>
    <t>ADOLFO FLORES</t>
  </si>
  <si>
    <t>LOTE 6</t>
  </si>
  <si>
    <t>JULIO ANDRADE</t>
  </si>
  <si>
    <t>A TRES CUADRAS DEL CAMAL METROPOLITANO</t>
  </si>
  <si>
    <t>022961756</t>
  </si>
  <si>
    <t>CATOTA DIAS OSCAR IVAN</t>
  </si>
  <si>
    <t>0992248386001</t>
  </si>
  <si>
    <t>13708495098</t>
  </si>
  <si>
    <t>ACCOUNTING CONSULTING MANAGEMENT ACMAN CIA LTDA</t>
  </si>
  <si>
    <t>DMP AUDITORIAS AVALUOS</t>
  </si>
  <si>
    <t>AV. JOAQUIN ORRANTIA SG1</t>
  </si>
  <si>
    <t>AV. LEOPOLDO BENITES</t>
  </si>
  <si>
    <t>TRADE BUILDING TORRE B</t>
  </si>
  <si>
    <t>634</t>
  </si>
  <si>
    <t>ATRAS DEL HOTEL SONESTA</t>
  </si>
  <si>
    <t>042638022</t>
  </si>
  <si>
    <t>MARTINEZ PILAY DANIEL FERNANDO</t>
  </si>
  <si>
    <t>0992215232001</t>
  </si>
  <si>
    <t>14640243091</t>
  </si>
  <si>
    <t>VALAREZO ASOCIADOS VALASOC CIA LTDA</t>
  </si>
  <si>
    <t>VALAREZO ASOCIADOS</t>
  </si>
  <si>
    <t>AV. 23</t>
  </si>
  <si>
    <t>CALLE 15C NO</t>
  </si>
  <si>
    <t>EDF. CORPORATIVO</t>
  </si>
  <si>
    <t>DENTRO DE CIUDAD COLON</t>
  </si>
  <si>
    <t>042136444</t>
  </si>
  <si>
    <t>GISELLA BURGOS</t>
  </si>
  <si>
    <t>1708867914001</t>
  </si>
  <si>
    <t>43829156092</t>
  </si>
  <si>
    <t>HANSEN HOLM DE ARMERO MARIA TERESA</t>
  </si>
  <si>
    <t>KM. 4 5 VIA SAMBORONDON</t>
  </si>
  <si>
    <t>4500</t>
  </si>
  <si>
    <t>FRENTE AL TENNIS CLUB</t>
  </si>
  <si>
    <t>CONDOMINIO PALMA VICTORIA PLANTA BAJA FRENTE AL TENNIS CLUB</t>
  </si>
  <si>
    <t>LANDAZURI GALARZA ANGELA DEL ROCIO</t>
  </si>
  <si>
    <t>1890152437001</t>
  </si>
  <si>
    <t>13846550181</t>
  </si>
  <si>
    <t>ASESORA TECNICA EMPRESARIAL Y CAPACITACION SA ATECAPSA</t>
  </si>
  <si>
    <t>3-04</t>
  </si>
  <si>
    <t>ORTIZ</t>
  </si>
  <si>
    <t>DIAGONAL AL PALACIO DE JUSTICIA</t>
  </si>
  <si>
    <t>032829314</t>
  </si>
  <si>
    <t>CAMPAÑA IZURIETA FERNANDO VINICIO</t>
  </si>
  <si>
    <t>0990593280001</t>
  </si>
  <si>
    <t>13705739093</t>
  </si>
  <si>
    <t>PKF CO CIA LTDA</t>
  </si>
  <si>
    <t>PKF CO. CIA. LTDA.</t>
  </si>
  <si>
    <t>LOS RÍOS</t>
  </si>
  <si>
    <t>EDF. FINANSUR</t>
  </si>
  <si>
    <t>PISO 12</t>
  </si>
  <si>
    <t>042367833</t>
  </si>
  <si>
    <t>ERIKA BARRAGAN</t>
  </si>
  <si>
    <t>1792245117001</t>
  </si>
  <si>
    <t>14768653179</t>
  </si>
  <si>
    <t>CONSULTORA ALVAREZ HURTADO CIA LTDA</t>
  </si>
  <si>
    <t>AV. SHYRIS N41-151E ISLA FLOREANA</t>
  </si>
  <si>
    <t>023923267</t>
  </si>
  <si>
    <t>ALVAREZ MOLINA PAUL ALEJANDRO</t>
  </si>
  <si>
    <t>1391702434001</t>
  </si>
  <si>
    <t>13763624131</t>
  </si>
  <si>
    <t>DIRECCION EMPRESARIAL SA DIRECSA</t>
  </si>
  <si>
    <t>DIRECSA</t>
  </si>
  <si>
    <t>AV. PRIMERA</t>
  </si>
  <si>
    <t>CALLE 23</t>
  </si>
  <si>
    <t>052620090</t>
  </si>
  <si>
    <t>MONROY ALVARADO DAMIAN FERNANDO</t>
  </si>
  <si>
    <t>0791705444001</t>
  </si>
  <si>
    <t>13655934078</t>
  </si>
  <si>
    <t>AGUILAR AGUILAR Y COMPAÑIA</t>
  </si>
  <si>
    <t>AGUILAR&amp;AGUILAR CONTADORES PUBLICOS</t>
  </si>
  <si>
    <t>AV. CIRCUNVALACION SUR</t>
  </si>
  <si>
    <t>9 DE MAYO</t>
  </si>
  <si>
    <t>072793993</t>
  </si>
  <si>
    <t>NARCISA ANDREA TIBANTA ECHEVERRIA</t>
  </si>
  <si>
    <t>1791847253001</t>
  </si>
  <si>
    <t>13828022177</t>
  </si>
  <si>
    <t>ASSENDA SA</t>
  </si>
  <si>
    <t>ISAAC ALBENIZ</t>
  </si>
  <si>
    <t>E3-154</t>
  </si>
  <si>
    <t>WOLFGAN MOZART</t>
  </si>
  <si>
    <t>LAS ACACIAS</t>
  </si>
  <si>
    <t>EL INCA</t>
  </si>
  <si>
    <t>JUNTO A LA EMBOTELLADORA COCA COLA</t>
  </si>
  <si>
    <t>022994800</t>
  </si>
  <si>
    <t>GRIJALVA AIZAGA RODRIGO EFRAIN</t>
  </si>
  <si>
    <t>0190089312001</t>
  </si>
  <si>
    <t>14678921018</t>
  </si>
  <si>
    <t>SACOTO ASOCIADOS CIA LTDA</t>
  </si>
  <si>
    <t>CALLE SIMON BOLIVAR</t>
  </si>
  <si>
    <t>CASA 16-78</t>
  </si>
  <si>
    <t>CALLE MIGUEL VELEZ</t>
  </si>
  <si>
    <t>SAN SEBASTIAN</t>
  </si>
  <si>
    <t>FRENTE A COTIPUPS PELUQUERIA CANINA</t>
  </si>
  <si>
    <t>072820208</t>
  </si>
  <si>
    <t>DANIELA VEGA</t>
  </si>
  <si>
    <t>0101559821001</t>
  </si>
  <si>
    <t>42295235017</t>
  </si>
  <si>
    <t>HEROES DE VERDELOMA</t>
  </si>
  <si>
    <t>2-80</t>
  </si>
  <si>
    <t>LA MERCED</t>
  </si>
  <si>
    <t>UNA CUADRA DE LA IGLESIA SAN JOSE</t>
  </si>
  <si>
    <t>1792410592001</t>
  </si>
  <si>
    <t>44433744176</t>
  </si>
  <si>
    <t>ACSECONSULTING DEL ECUADOR CIA LTDA</t>
  </si>
  <si>
    <t>ACSECONSULTING</t>
  </si>
  <si>
    <t>QUITUS</t>
  </si>
  <si>
    <t>315</t>
  </si>
  <si>
    <t>9 DE AGOSTO</t>
  </si>
  <si>
    <t>PAREDES</t>
  </si>
  <si>
    <t>A MEDIA CUADRA DEL CONJUNTO SAN LUIS</t>
  </si>
  <si>
    <t>022822925</t>
  </si>
  <si>
    <t>CORREA BEDOYA CARLOS ALBERTO</t>
  </si>
  <si>
    <t>1721620654001</t>
  </si>
  <si>
    <t>44303389170</t>
  </si>
  <si>
    <t>JARAMILLO ASQUI STALIN DAVID</t>
  </si>
  <si>
    <t>MULTISERVICIOS</t>
  </si>
  <si>
    <t>CUERO Y CAICEDO</t>
  </si>
  <si>
    <t>OE2-66</t>
  </si>
  <si>
    <t>VERSALLES</t>
  </si>
  <si>
    <t>A DOS CUADRAS DE LA PARADA DEL TROLE, BARRIO: CUERO Y CAICESO, MANZANA: NN, NÚMERO PISO: 0</t>
  </si>
  <si>
    <t>025116456</t>
  </si>
  <si>
    <t>1792903246001</t>
  </si>
  <si>
    <t>47017318175</t>
  </si>
  <si>
    <t>EY ACCOUNTING REPORTING EYAR CIA LTDA</t>
  </si>
  <si>
    <t>ERNST YOUNG</t>
  </si>
  <si>
    <t>022555553</t>
  </si>
  <si>
    <t>PILCO GODOY MARIA CRISTINA</t>
  </si>
  <si>
    <t>1792264561001</t>
  </si>
  <si>
    <t>14621918177</t>
  </si>
  <si>
    <t>AUDIFINTAX ASOCIADOS CIA LTDA</t>
  </si>
  <si>
    <t>AUDIFINTAX</t>
  </si>
  <si>
    <t>N24-739</t>
  </si>
  <si>
    <t>025135460</t>
  </si>
  <si>
    <t>ESTEVEZ HERRERA JORGE RODRIGO</t>
  </si>
  <si>
    <t>0102708062001</t>
  </si>
  <si>
    <t>42595159011</t>
  </si>
  <si>
    <t>MATUTE VIMOS GLORIA DE LA NUBE</t>
  </si>
  <si>
    <t>AV. DELTORIL</t>
  </si>
  <si>
    <t>S-N</t>
  </si>
  <si>
    <t>COJIMIES</t>
  </si>
  <si>
    <t>A UNA CUADRA Y MEDIA DE HOLANDA ECUADOR</t>
  </si>
  <si>
    <t>1792391105001</t>
  </si>
  <si>
    <t>44470863177</t>
  </si>
  <si>
    <t>CONTASERVIS CIA LTDA</t>
  </si>
  <si>
    <t>N65A LIBERTADOR</t>
  </si>
  <si>
    <t>OE5-324</t>
  </si>
  <si>
    <t>OE6 MACHALA</t>
  </si>
  <si>
    <t>LOS NOGALES</t>
  </si>
  <si>
    <t>CASA 4</t>
  </si>
  <si>
    <t>COTOCOLLAO</t>
  </si>
  <si>
    <t>FRENTE A LA IGLESIA DEL DIVINO NIÑO</t>
  </si>
  <si>
    <t>022593283</t>
  </si>
  <si>
    <t>JURADO LLANO BYRON SANTIAGO</t>
  </si>
  <si>
    <t>0992992387001</t>
  </si>
  <si>
    <t>47261850091</t>
  </si>
  <si>
    <t>BRUISA ASESORES SA</t>
  </si>
  <si>
    <t>BRUISA</t>
  </si>
  <si>
    <t>AV. TERCERA</t>
  </si>
  <si>
    <t>CALLE PRIMERA</t>
  </si>
  <si>
    <t>MAPASINGE OESTE</t>
  </si>
  <si>
    <t>165</t>
  </si>
  <si>
    <t>ENTRANDO POR LA ESQUINA DE LA AVICOLA FERNANDEZ</t>
  </si>
  <si>
    <t>0990853533001</t>
  </si>
  <si>
    <t>14735840097</t>
  </si>
  <si>
    <t>CONSULTORA PANAMERICAN MARTINEZ Y ASOCIADOS CONMARTINEZ C LTDA</t>
  </si>
  <si>
    <t>VELEZ</t>
  </si>
  <si>
    <t>556</t>
  </si>
  <si>
    <t>GARCIA AVILES</t>
  </si>
  <si>
    <t>BRIZ VERA</t>
  </si>
  <si>
    <t>JUNTO A MI COMISARIATO</t>
  </si>
  <si>
    <t>042513557</t>
  </si>
  <si>
    <t>MARTINEZ CRUZ MARIO EDUARDO</t>
  </si>
  <si>
    <t>0993087300001</t>
  </si>
  <si>
    <t>47063068094</t>
  </si>
  <si>
    <t>AUDITORES Y ASESORES DE GUAYAQUIL 2AG SA</t>
  </si>
  <si>
    <t>REDONDEL</t>
  </si>
  <si>
    <t>URB. LA JOYA ETAPA AMBAR</t>
  </si>
  <si>
    <t>LA JOYA</t>
  </si>
  <si>
    <t>A TRES CUADRAS DE LA GARITA</t>
  </si>
  <si>
    <t>DORADO RIERA DIANA CAROLINA</t>
  </si>
  <si>
    <t>0992541504001</t>
  </si>
  <si>
    <t>14641464091</t>
  </si>
  <si>
    <t>3 ANG ADMINISTRACION DE NEGOCIOS GERENCIALES CIA LTDA</t>
  </si>
  <si>
    <t>3 ANG CIA LTDA</t>
  </si>
  <si>
    <t>CALLE FRANCISCO DE ORELLANA 2 Y MZ 211C</t>
  </si>
  <si>
    <t>VILLA 2</t>
  </si>
  <si>
    <t>LA ALBORADA</t>
  </si>
  <si>
    <t>MZ. 211C</t>
  </si>
  <si>
    <t>DECIMA ETAPA MZ211 VILLA 2</t>
  </si>
  <si>
    <t>042690842</t>
  </si>
  <si>
    <t>ROY ANGELO CISNEROS MEJIA</t>
  </si>
  <si>
    <t>0190461408001</t>
  </si>
  <si>
    <t>49366293018</t>
  </si>
  <si>
    <t>CLE CONSULTORES CLECONSU SA</t>
  </si>
  <si>
    <t>CLE CONSULTORES</t>
  </si>
  <si>
    <t>11-41</t>
  </si>
  <si>
    <t>GENERAL TORRES</t>
  </si>
  <si>
    <t>A UNA CUADRA DE LA IGLESIA SANTO DOMINGO</t>
  </si>
  <si>
    <t>074218618</t>
  </si>
  <si>
    <t>1792531861001</t>
  </si>
  <si>
    <t>46855154170</t>
  </si>
  <si>
    <t>SICAF AUDITORIA Y CONTABILIDAD RORINIEL SA</t>
  </si>
  <si>
    <t>SICAF SA</t>
  </si>
  <si>
    <t>ISIDRO LOZA</t>
  </si>
  <si>
    <t>OE-440</t>
  </si>
  <si>
    <t>JOHN F KENEDY</t>
  </si>
  <si>
    <t>CIPRESES 3</t>
  </si>
  <si>
    <t>PONCEANO BAJO</t>
  </si>
  <si>
    <t>ESTADIO DE LIGA</t>
  </si>
  <si>
    <t>022297673</t>
  </si>
  <si>
    <t>RAMOS ACOSTA CESAR DANIEL</t>
  </si>
  <si>
    <t>1792270324001</t>
  </si>
  <si>
    <t>14647350179</t>
  </si>
  <si>
    <t>IFS INTEGRAL FINANCIAL SOLUTIONS CIA LTDA</t>
  </si>
  <si>
    <t>IFS AUDITORES Y ASESORES FINANCIEROS</t>
  </si>
  <si>
    <t>CALLE JORGE WASHINTONG</t>
  </si>
  <si>
    <t>EDF. E4-59</t>
  </si>
  <si>
    <t>81</t>
  </si>
  <si>
    <t>DIAGONAL AL CENTRO COMERCIAL ESPIRAL</t>
  </si>
  <si>
    <t>026002578</t>
  </si>
  <si>
    <t>VICENTE MARCELO TORRES LASTRA</t>
  </si>
  <si>
    <t>1792759730001</t>
  </si>
  <si>
    <t>47679685178</t>
  </si>
  <si>
    <t>KORAL KONSULTORES SCP</t>
  </si>
  <si>
    <t>PERIMETRAL UNO</t>
  </si>
  <si>
    <t>487</t>
  </si>
  <si>
    <t>CALLE Q</t>
  </si>
  <si>
    <t>FRENTE A LA ESCUELA POLITÉCNICA DEL EJÉRCITO</t>
  </si>
  <si>
    <t>023886020</t>
  </si>
  <si>
    <t>GALARRAGA NARVAEZ CARLOS SANTIAGO</t>
  </si>
  <si>
    <t>2390057841001</t>
  </si>
  <si>
    <t>49650837231</t>
  </si>
  <si>
    <t>CRITERIUM CRITERIAFINANCIAL CIALTDA</t>
  </si>
  <si>
    <t>AV. CHONE</t>
  </si>
  <si>
    <t>0603266644001</t>
  </si>
  <si>
    <t>43832032060</t>
  </si>
  <si>
    <t>RUIZ SANTOS MARTHA GERMANIA</t>
  </si>
  <si>
    <t>LOS ASESORES</t>
  </si>
  <si>
    <t>MAYOR RUIZ</t>
  </si>
  <si>
    <t>30-37</t>
  </si>
  <si>
    <t>NUEVA YORK</t>
  </si>
  <si>
    <t>A UNA CUADRA DEL COLEGIO COMIL</t>
  </si>
  <si>
    <t>032963993</t>
  </si>
  <si>
    <t>ARTEAGA HARO DIEGO RENATO</t>
  </si>
  <si>
    <t>0802352690001</t>
  </si>
  <si>
    <t>13660027089</t>
  </si>
  <si>
    <t>TERAN GAMEZ ADA LISETTE</t>
  </si>
  <si>
    <t>CYBER CABINAS LUIVI</t>
  </si>
  <si>
    <t>CALLE 26</t>
  </si>
  <si>
    <t>SL3</t>
  </si>
  <si>
    <t>CARMEN ROSERO</t>
  </si>
  <si>
    <t>SECTOR LAS PALMAS - TERCER PISO DIAGONAL A LA CANCHA DE USOS MULTIPLES, BARRIO: COQUITO ALTO</t>
  </si>
  <si>
    <t>SAA RODRIGUEZ VICTORIA EUGENIA</t>
  </si>
  <si>
    <t>0103584140001</t>
  </si>
  <si>
    <t>44405785011</t>
  </si>
  <si>
    <t>RIERA RODRIGUEZ MONICA LUCIA</t>
  </si>
  <si>
    <t>EL PALACIO DE LA LANA</t>
  </si>
  <si>
    <t>CAJANUMA</t>
  </si>
  <si>
    <t>A UNA CUADRA DE LA ESTANCIA LUIS CORDERO</t>
  </si>
  <si>
    <t>074045005</t>
  </si>
  <si>
    <t>1791760689001</t>
  </si>
  <si>
    <t>14826540177</t>
  </si>
  <si>
    <t>NIQUINGAASOCIADOSABOGADOS CIA LTDA</t>
  </si>
  <si>
    <t>NIQUINGA ASOCIADOS</t>
  </si>
  <si>
    <t>N77</t>
  </si>
  <si>
    <t>N7710</t>
  </si>
  <si>
    <t>N771000</t>
  </si>
  <si>
    <t>3684</t>
  </si>
  <si>
    <t>QUILATE</t>
  </si>
  <si>
    <t>DIAGONAL A PIZZERIA EL HORNERO</t>
  </si>
  <si>
    <t>022260004</t>
  </si>
  <si>
    <t>NIQUINGA CASTRO JOSE ESTUARDO</t>
  </si>
  <si>
    <t>2N</t>
  </si>
  <si>
    <t>2NN771000</t>
  </si>
  <si>
    <t>1891728839001</t>
  </si>
  <si>
    <t>14756968182</t>
  </si>
  <si>
    <t>FAAUTO SA</t>
  </si>
  <si>
    <t>TORONTO</t>
  </si>
  <si>
    <t>NE-001-226</t>
  </si>
  <si>
    <t>2 1/2</t>
  </si>
  <si>
    <t>PLASTICAUCHO</t>
  </si>
  <si>
    <t>CATIGLATA</t>
  </si>
  <si>
    <t>A UNA CUADRA DE LOS CONDOMINIOS BALCON DEL RIO, PANAMERICANA NORTE, PANAMERICANA NORTE, PANAMERICANA NORTE</t>
  </si>
  <si>
    <t>032445177</t>
  </si>
  <si>
    <t>HOLGUIN MIÑO ELSA MERCEDES</t>
  </si>
  <si>
    <t>0602603318001</t>
  </si>
  <si>
    <t>42060650068</t>
  </si>
  <si>
    <t>GUALLPA PILAMUNGA JOSE ISAEL</t>
  </si>
  <si>
    <t>VIA QUITO</t>
  </si>
  <si>
    <t>KM. 23</t>
  </si>
  <si>
    <t>RCTO. LA BOLIVAR</t>
  </si>
  <si>
    <t>JUNTO A EX PLANTA NESTLE</t>
  </si>
  <si>
    <t>VILLACRES JARRIN KELEN ARIANNA</t>
  </si>
  <si>
    <t>0992861703001</t>
  </si>
  <si>
    <t>46828693093</t>
  </si>
  <si>
    <t>DAVIDE BERTOCCHI CORPORATION DBCOR SA CORPBERTOCCHI</t>
  </si>
  <si>
    <t>SOLAR 16</t>
  </si>
  <si>
    <t>LAS ORQUIDEAS</t>
  </si>
  <si>
    <t>1017</t>
  </si>
  <si>
    <t>FRENTE AL RESTAURANTE CHINO CHIFA LI</t>
  </si>
  <si>
    <t>042899287</t>
  </si>
  <si>
    <t>GUEVARA SAN LUCAS ROBERTO MANUEL</t>
  </si>
  <si>
    <t>1792184037001</t>
  </si>
  <si>
    <t>14758831176</t>
  </si>
  <si>
    <t>CONSORCIO EMPRESAS CEMUIO SA</t>
  </si>
  <si>
    <t>TORITORON</t>
  </si>
  <si>
    <t>LA CUMBRE</t>
  </si>
  <si>
    <t>N34201</t>
  </si>
  <si>
    <t>CARLOS MONTUFAR</t>
  </si>
  <si>
    <t>BELLAVISTA CASA 6</t>
  </si>
  <si>
    <t>026011655</t>
  </si>
  <si>
    <t>RON IBARRA JORGE VINICIO</t>
  </si>
  <si>
    <t>0992552433001</t>
  </si>
  <si>
    <t>14703988092</t>
  </si>
  <si>
    <t>LUXURY RENT A CAR SA LUXURYCAR</t>
  </si>
  <si>
    <t>SOLAR 11</t>
  </si>
  <si>
    <t>33</t>
  </si>
  <si>
    <t>A CUADRA Y MEDIA DE GASOLINERA TERPEL</t>
  </si>
  <si>
    <t>042856648</t>
  </si>
  <si>
    <t>ZAMORA COELLO JOFFRE JACINTO</t>
  </si>
  <si>
    <t>0992635509001</t>
  </si>
  <si>
    <t>13711388090</t>
  </si>
  <si>
    <t>RISOFLIN SA</t>
  </si>
  <si>
    <t>GRUPO SANTORUN</t>
  </si>
  <si>
    <t>VILLA 8</t>
  </si>
  <si>
    <t>URB. CASTILLA</t>
  </si>
  <si>
    <t>DIAGONAL A GASOLINERA PRIMAX</t>
  </si>
  <si>
    <t>046033557</t>
  </si>
  <si>
    <t>SANTORUN SANTORUM MIGUEL ANGEL</t>
  </si>
  <si>
    <t>1990925840001</t>
  </si>
  <si>
    <t>49044911191</t>
  </si>
  <si>
    <t>RENTA-CAR LOS ENCUENTROS TRANS-RENTACAR-LOS-ENCUENTROS S A</t>
  </si>
  <si>
    <t>29 DE SEPTIEMBRE</t>
  </si>
  <si>
    <t>A UNA CUADRA DEL PARQUE</t>
  </si>
  <si>
    <t>DIAZ HURTADO MAYRA JANETH</t>
  </si>
  <si>
    <t>1793008577001</t>
  </si>
  <si>
    <t>49331042179</t>
  </si>
  <si>
    <t>BLACK VIP BLACKVIP SA</t>
  </si>
  <si>
    <t>AV. INTEROCEÁNICA</t>
  </si>
  <si>
    <t>CARCHI</t>
  </si>
  <si>
    <t>SEGUNDO PISO EDIFICIO VALLES, BARRIO: LA FRAGUA, NOMBRE EDIFICIO: EDIFICIO VALLES, NÚMERO PISO: E3-11, NÚMERO OFICINA: 0</t>
  </si>
  <si>
    <t>022377351</t>
  </si>
  <si>
    <t>2290333361001</t>
  </si>
  <si>
    <t>47793772226</t>
  </si>
  <si>
    <t>TRANSYANKO CIA LTDA</t>
  </si>
  <si>
    <t>RÍO HUANO</t>
  </si>
  <si>
    <t>LAS AMÉRICAS</t>
  </si>
  <si>
    <t>A TRES CUADRAS DEL EX PATRONATO DEL CONSEJO PROVINCIAL</t>
  </si>
  <si>
    <t>CAICEDO ROMERO ARACELY ARMENIA</t>
  </si>
  <si>
    <t>0992680393001</t>
  </si>
  <si>
    <t>14647353097</t>
  </si>
  <si>
    <t>MULTIGREEN SA</t>
  </si>
  <si>
    <t>221</t>
  </si>
  <si>
    <t>A 50 METROS DE LA LUBRICADORA SER-WAY</t>
  </si>
  <si>
    <t>042460516</t>
  </si>
  <si>
    <t>SUAREZ HERRERA NANCY ELENA</t>
  </si>
  <si>
    <t>2290323544001</t>
  </si>
  <si>
    <t>46733815221</t>
  </si>
  <si>
    <t>PROVIOIL RENTA CAR CIA LTDA</t>
  </si>
  <si>
    <t>PROVIOIL CIA LTDA</t>
  </si>
  <si>
    <t>TARACOA</t>
  </si>
  <si>
    <t>BARRIO 20 DE MAYO</t>
  </si>
  <si>
    <t>A CIEN METROS DE LA LAVADORA SANCHEZ</t>
  </si>
  <si>
    <t>062884331</t>
  </si>
  <si>
    <t>1792779103001</t>
  </si>
  <si>
    <t>47685532171</t>
  </si>
  <si>
    <t>AUTOCOR-RENT CIA LTDA</t>
  </si>
  <si>
    <t>PROFIT</t>
  </si>
  <si>
    <t>N40-558</t>
  </si>
  <si>
    <t>GRANADOS</t>
  </si>
  <si>
    <t>AUTOCOR</t>
  </si>
  <si>
    <t>JUNTO AL EDIFICIO AMC</t>
  </si>
  <si>
    <t>022248756</t>
  </si>
  <si>
    <t>VARGAS SOTALIN JOSE GONZALO</t>
  </si>
  <si>
    <t>1100187069001</t>
  </si>
  <si>
    <t>14857183119</t>
  </si>
  <si>
    <t>CAJAS ENCALADA MIGUEL ALBERTO</t>
  </si>
  <si>
    <t>VÍA A QUEVEDO</t>
  </si>
  <si>
    <t>KM. 4.5</t>
  </si>
  <si>
    <t>FRENTE A LA AGENCIA DE BEBIDAS TROPICAL</t>
  </si>
  <si>
    <t>MARTINEZ FLORES DIANA ALEXANDRA</t>
  </si>
  <si>
    <t>1291768314001</t>
  </si>
  <si>
    <t>46875510126</t>
  </si>
  <si>
    <t>ALQUILER DE VEHICULOS VALENTINACAR SA</t>
  </si>
  <si>
    <t>CAMILO PONCE</t>
  </si>
  <si>
    <t>TUNGURAHUA</t>
  </si>
  <si>
    <t>FLOR DEL PANTANO</t>
  </si>
  <si>
    <t>0992538104001</t>
  </si>
  <si>
    <t>13710538098</t>
  </si>
  <si>
    <t>CRISTOCAR SA</t>
  </si>
  <si>
    <t>FRENTE AL AEROPUERTO</t>
  </si>
  <si>
    <t>042924792</t>
  </si>
  <si>
    <t>TOMALA BURGOS HECTOR OSWALDO</t>
  </si>
  <si>
    <t>0990626022001</t>
  </si>
  <si>
    <t>13705766091</t>
  </si>
  <si>
    <t>COMPAÑIA MOVIL POWER MOVILPOWER SA</t>
  </si>
  <si>
    <t>MOVILPOWER SA</t>
  </si>
  <si>
    <t>N7730</t>
  </si>
  <si>
    <t>N773011</t>
  </si>
  <si>
    <t>FRANCISCO VELEZ RIOFRIO</t>
  </si>
  <si>
    <t>AV. LEON FEBRESCORDERO</t>
  </si>
  <si>
    <t>EL TORMERO 3</t>
  </si>
  <si>
    <t>A LADO DE PARRILADA EL ÑATO DE SAMBORONDON</t>
  </si>
  <si>
    <t>042833773</t>
  </si>
  <si>
    <t>JORGE VELIZ</t>
  </si>
  <si>
    <t>2NN773011</t>
  </si>
  <si>
    <t>1709124612001</t>
  </si>
  <si>
    <t>42947762171</t>
  </si>
  <si>
    <t>PEÑAHERRERA BARRENO JOSE MAURICIO</t>
  </si>
  <si>
    <t>SEMPE MONTACARGAS</t>
  </si>
  <si>
    <t>URBANIZACION ELOISA CALLE E11</t>
  </si>
  <si>
    <t>N69-146</t>
  </si>
  <si>
    <t>N69J</t>
  </si>
  <si>
    <t>JUNTO AL HOSTAL</t>
  </si>
  <si>
    <t>022478112</t>
  </si>
  <si>
    <t>1792649765001</t>
  </si>
  <si>
    <t>47293679173</t>
  </si>
  <si>
    <t>APSUURI PETROSERV SA</t>
  </si>
  <si>
    <t>SUURI SA</t>
  </si>
  <si>
    <t>023463296</t>
  </si>
  <si>
    <t>ANDRADE CUEVA ANGELO VINICIO</t>
  </si>
  <si>
    <t>0702993536001</t>
  </si>
  <si>
    <t>42594683077</t>
  </si>
  <si>
    <t>MATAMOROS ACARO FAUSTO YOVANY</t>
  </si>
  <si>
    <t>VIA PRINCIPAL</t>
  </si>
  <si>
    <t>SITIO EL PACHE A CINCUENTA METROS DE LA GASOLINERA EL PIONERO</t>
  </si>
  <si>
    <t>2200002018001</t>
  </si>
  <si>
    <t>44539849228</t>
  </si>
  <si>
    <t>BALCAZAR CABRERA JOHAN ROMEL</t>
  </si>
  <si>
    <t>AV. DE LOS FUNDADORES</t>
  </si>
  <si>
    <t>JAIME ROLDOS</t>
  </si>
  <si>
    <t>CASA DE CEMENTO DE COLOR BLANCO, DE UN PISO, FRENTE AL MUNICIPIO</t>
  </si>
  <si>
    <t>HERRERA ESCALERAS CECILIA PIEDAD</t>
  </si>
  <si>
    <t>0791833035001</t>
  </si>
  <si>
    <t>49667597071</t>
  </si>
  <si>
    <t>COMPAÑIA MINERA MARTINFEI SA</t>
  </si>
  <si>
    <t>AV. LOJA</t>
  </si>
  <si>
    <t>FRENTE OPERADORA ALTATURIS</t>
  </si>
  <si>
    <t>ROMERO CARRION YESSENIA MARITZA</t>
  </si>
  <si>
    <t>1900295781001</t>
  </si>
  <si>
    <t>14782517199</t>
  </si>
  <si>
    <t>SOLORZANO HURTADO EDWAR GABRIEL</t>
  </si>
  <si>
    <t>ANGEL VELEZ Y BENIGNO CRUZ</t>
  </si>
  <si>
    <t>FRENTE AL MERCADO MUNICIPAL</t>
  </si>
  <si>
    <t>LOJANO ARPI MONICA ELIZABETH</t>
  </si>
  <si>
    <t>1792273749001</t>
  </si>
  <si>
    <t>14790559178</t>
  </si>
  <si>
    <t>COMPAÑIA DE SERVICIOS ENERCIF SERVICES SA</t>
  </si>
  <si>
    <t>N34 REPUBLICA DEL SALVADOR</t>
  </si>
  <si>
    <t>E9-24</t>
  </si>
  <si>
    <t>E9A SUIZA</t>
  </si>
  <si>
    <t>A DOS CUADRAS DE LA TRIBUNA DE LOS SHYRIS</t>
  </si>
  <si>
    <t>023811691</t>
  </si>
  <si>
    <t>CHACON PEREZ CARLOS EDMUNDO</t>
  </si>
  <si>
    <t>0791763711001</t>
  </si>
  <si>
    <t>46744842077</t>
  </si>
  <si>
    <t>PLANTA DE BENEFICIO MATAMOROS</t>
  </si>
  <si>
    <t>SITIO EL PACHE JUNTO A LA PLANTA BENEFICIO HERMANOS FRANCO</t>
  </si>
  <si>
    <t>1891727980001</t>
  </si>
  <si>
    <t>14764421184</t>
  </si>
  <si>
    <t>SERVICIOS INDUSTRIALES RAMIREZ Y ALVAREZ CIA LTDA</t>
  </si>
  <si>
    <t>R A SERVICES</t>
  </si>
  <si>
    <t>0994155365</t>
  </si>
  <si>
    <t>RAMIREZ ALVAREZ MARCO ALFONSO</t>
  </si>
  <si>
    <t>1728785112001</t>
  </si>
  <si>
    <t>47014711178</t>
  </si>
  <si>
    <t>CAMPOS PARRA CARLOS STEEVEN</t>
  </si>
  <si>
    <t>OIL FIELD ECUADOR / RANGE ROVER</t>
  </si>
  <si>
    <t>N54</t>
  </si>
  <si>
    <t>LT-87</t>
  </si>
  <si>
    <t>E15B2</t>
  </si>
  <si>
    <t>FRENTE A LA LUBRICADORA TOALA, NÚMERO PISO: 0</t>
  </si>
  <si>
    <t>026014362</t>
  </si>
  <si>
    <t>SANCHEZ YANDUN LEONARDO DAVID</t>
  </si>
  <si>
    <t>1710103209001</t>
  </si>
  <si>
    <t>14715939178</t>
  </si>
  <si>
    <t>ABRIL MANZANO GILBERTO RENE</t>
  </si>
  <si>
    <t>G.A.B.R.I.M.</t>
  </si>
  <si>
    <t>GEOVANY FARINA</t>
  </si>
  <si>
    <t>261</t>
  </si>
  <si>
    <t>GABRIM</t>
  </si>
  <si>
    <t>SAN RAFAEL</t>
  </si>
  <si>
    <t>A DOS CUADRAS DEL COLEGIO GEOVANI FARINA</t>
  </si>
  <si>
    <t>022869686</t>
  </si>
  <si>
    <t>WLADIMIR IDROVO</t>
  </si>
  <si>
    <t>1716092588001</t>
  </si>
  <si>
    <t>44281551172</t>
  </si>
  <si>
    <t>ORTIZ CEVALLOS JOSE AQUILES</t>
  </si>
  <si>
    <t>FT SERVICIOS PETROLEROS SA</t>
  </si>
  <si>
    <t>N40-94</t>
  </si>
  <si>
    <t>JUAN DE ILLANES</t>
  </si>
  <si>
    <t>A UNA CUADRA DE LA URBANIZACIÓN DE JARDINES DEL BATÁN</t>
  </si>
  <si>
    <t>CADENA LOZANO JAQUELINE ALEXANDRA</t>
  </si>
  <si>
    <t>1712751492001</t>
  </si>
  <si>
    <t>43986978179</t>
  </si>
  <si>
    <t>BORJA GUERRERO JENNY MIROSLAVA</t>
  </si>
  <si>
    <t>N773012</t>
  </si>
  <si>
    <t>AV. DEL MAESTRO</t>
  </si>
  <si>
    <t>OE3274</t>
  </si>
  <si>
    <t>GASPAR TICA</t>
  </si>
  <si>
    <t>FRENTE AL MINIMARKET SAMI</t>
  </si>
  <si>
    <t>SALAZAR TACO JOSE ANTONIO</t>
  </si>
  <si>
    <t>2NN773012</t>
  </si>
  <si>
    <t>1792373514001</t>
  </si>
  <si>
    <t>44486039172</t>
  </si>
  <si>
    <t>PRODUCCION DE CONTENIDOS ADFIRE SA</t>
  </si>
  <si>
    <t>FIRE</t>
  </si>
  <si>
    <t>705</t>
  </si>
  <si>
    <t>FRENTE EDIFICIO ONE</t>
  </si>
  <si>
    <t>023731420</t>
  </si>
  <si>
    <t>NORMAN DIAZ - CATI VACA</t>
  </si>
  <si>
    <t>1990920555001</t>
  </si>
  <si>
    <t>47014473196</t>
  </si>
  <si>
    <t>CHAMBA MENDIETA MACHINE RENT CIA LTDA</t>
  </si>
  <si>
    <t>N773015</t>
  </si>
  <si>
    <t>LUIS IMAICELA</t>
  </si>
  <si>
    <t>CORDILLERA DEL CONDOR</t>
  </si>
  <si>
    <t>JUNTO AL CUERPO DE BOMBEROS DEL CANTON EL PANGUI</t>
  </si>
  <si>
    <t>ORTEGA ROMERO GRACIELA ELIZABETH</t>
  </si>
  <si>
    <t>2NN773015</t>
  </si>
  <si>
    <t>1792748674001</t>
  </si>
  <si>
    <t>47793136176</t>
  </si>
  <si>
    <t>BQV CONSULTORIA Y CONSTRUCCIONES CIA LTDA</t>
  </si>
  <si>
    <t>LA CONCEPCION</t>
  </si>
  <si>
    <t>022404201</t>
  </si>
  <si>
    <t>LARCO GRANJA XIMENA DEL CARMEN</t>
  </si>
  <si>
    <t>0992941235001</t>
  </si>
  <si>
    <t>47055239092</t>
  </si>
  <si>
    <t>REMAQVIAL SA</t>
  </si>
  <si>
    <t>PIHUAVE PONCE MARIA JOSE</t>
  </si>
  <si>
    <t>0190314634001</t>
  </si>
  <si>
    <t>13602718012</t>
  </si>
  <si>
    <t>COMPAÑIA ANONIMA VOLQUETEROS INTERPROVINCIALES DEL AZUAY Y CAÑAR CAVIAC SA</t>
  </si>
  <si>
    <t>CAVIAC</t>
  </si>
  <si>
    <t>480</t>
  </si>
  <si>
    <t>EL CONSORCIO</t>
  </si>
  <si>
    <t>CORAZON DE MARIA</t>
  </si>
  <si>
    <t>072871648</t>
  </si>
  <si>
    <t>WALTER SIGUENCIA CRUZ</t>
  </si>
  <si>
    <t>1900240134001</t>
  </si>
  <si>
    <t>42605830191</t>
  </si>
  <si>
    <t>ORDOÑEZ ROMERO FRANCISCO BOLIVAR</t>
  </si>
  <si>
    <t>TRANSMAQ ORDOÑEZ</t>
  </si>
  <si>
    <t>GUAYZIMI ALTO</t>
  </si>
  <si>
    <t>GUAYZIMI ALTO, BARRIO: GUAYZIMI ALTO</t>
  </si>
  <si>
    <t>IÑAMAGUA CUENCA ANDREA PAOLA</t>
  </si>
  <si>
    <t>0190373770001</t>
  </si>
  <si>
    <t>14812718011</t>
  </si>
  <si>
    <t>COMPAÑIA HERMANOS BERMEO CABRERA CIA LTDA</t>
  </si>
  <si>
    <t>CALLE CAMILO PONCE ENRIQUEZ</t>
  </si>
  <si>
    <t>CALLE BUENOS AIRES</t>
  </si>
  <si>
    <t>DIAGONAL A LA CASA BARCELONA FRENTE AL CUERPO DE BOMBEROS</t>
  </si>
  <si>
    <t>0907503254001</t>
  </si>
  <si>
    <t>43622994098</t>
  </si>
  <si>
    <t>CORONEL PEREZ ABEL GUSTINO</t>
  </si>
  <si>
    <t>SOLAR 21</t>
  </si>
  <si>
    <t>COOP. PEDRO MENENDEZ GILBERT - A TRES CUADRAS DEL SANTUARIO DEL DIVINO NIÑO</t>
  </si>
  <si>
    <t>CORONEL MEDINA MARIA DEL CARMEN</t>
  </si>
  <si>
    <t>0100691302001</t>
  </si>
  <si>
    <t>22315580017</t>
  </si>
  <si>
    <t>MACHUCA MOLINA BLANCA LEONOR</t>
  </si>
  <si>
    <t>CONSTRUCTORA HERMIDA</t>
  </si>
  <si>
    <t>AV. FRAY VICENTE SOLANO</t>
  </si>
  <si>
    <t>4-99</t>
  </si>
  <si>
    <t>AV. REMIGIO CRESPO TORAL</t>
  </si>
  <si>
    <t>FRENTE AL MONUMENTO A FRAY VICENTE SOLANO UBICADO EN EL REDONDEL</t>
  </si>
  <si>
    <t>074195408</t>
  </si>
  <si>
    <t>PERALTA ZUNIGA HENRY EMERSON</t>
  </si>
  <si>
    <t>1102630470001</t>
  </si>
  <si>
    <t>43579240114</t>
  </si>
  <si>
    <t>VARGAS JIMENEZ ELIO ADALBERTO</t>
  </si>
  <si>
    <t>JUNTO A LAS OFICINAS DEL DISTRITO DE SALUD NUMERO NUEVE</t>
  </si>
  <si>
    <t>VALENCIA BEJARANO PAVEL EDUARDO</t>
  </si>
  <si>
    <t>1791806883001</t>
  </si>
  <si>
    <t>14764978171</t>
  </si>
  <si>
    <t>MAPEAGRE CIA LTDA EN LIQUIDACION</t>
  </si>
  <si>
    <t>MAPEAGRE</t>
  </si>
  <si>
    <t>CALLE ANTONIO IGLESIAS</t>
  </si>
  <si>
    <t>CASA S1-23</t>
  </si>
  <si>
    <t>AV. GONZALEZ SUAREZ</t>
  </si>
  <si>
    <t>FRENTE A LA COOPERATIVA 14 DE MARZO DIAGONAL AL PARQUE CENTRAL</t>
  </si>
  <si>
    <t>022878451</t>
  </si>
  <si>
    <t>BETTY MARIA ELENA FERNANDEZ ACOSTA</t>
  </si>
  <si>
    <t>1723573612001</t>
  </si>
  <si>
    <t>46959308179</t>
  </si>
  <si>
    <t>MACAS CANDO ROBINSON DAVID</t>
  </si>
  <si>
    <t>LA CASA DEL CONSTRUCTOR</t>
  </si>
  <si>
    <t>AV. DE LOS COLONOS</t>
  </si>
  <si>
    <t>CALLE 11</t>
  </si>
  <si>
    <t>CDLA. CENTRAL JUNTO AL HOTEL SUEÑO DE BOLIVAR</t>
  </si>
  <si>
    <t>RODRIGUEZ JAMA MARIA ALEJANDRA</t>
  </si>
  <si>
    <t>1500463680001</t>
  </si>
  <si>
    <t>14795064151</t>
  </si>
  <si>
    <t>MENA CASTILLO SEGUNDO MEDARDO</t>
  </si>
  <si>
    <t>MORENO VALVERDE ROBERTO PAUL</t>
  </si>
  <si>
    <t>0911935674001</t>
  </si>
  <si>
    <t>44258094091</t>
  </si>
  <si>
    <t>RODRIGUEZ ESTRELLA MARCOS ELIAS</t>
  </si>
  <si>
    <t>SOLAR 30</t>
  </si>
  <si>
    <t>MZ. 221</t>
  </si>
  <si>
    <t>CDLA. LAGOS DE DAULE - A 500 METROS DE LA JABOERIA NACIONAL</t>
  </si>
  <si>
    <t>MORALES CHOEZ VICENTE DAVID</t>
  </si>
  <si>
    <t>0502342694001</t>
  </si>
  <si>
    <t>14596694056</t>
  </si>
  <si>
    <t>MOYA ESCOBAR ANGEL AUGUSTO</t>
  </si>
  <si>
    <t>CONSTRUCTORA MOYA</t>
  </si>
  <si>
    <t>VIA A CHINTOMA</t>
  </si>
  <si>
    <t>A DOS CUADRAS DE LAS CANCHAS DEPORTIVAS</t>
  </si>
  <si>
    <t>VILLALBA CERON EDGAR IVAN</t>
  </si>
  <si>
    <t>0917231763001</t>
  </si>
  <si>
    <t>43049568097</t>
  </si>
  <si>
    <t>LAINEZ GUILLEN GINA ANNABEL</t>
  </si>
  <si>
    <t>SOLAR 23</t>
  </si>
  <si>
    <t>MZ. F-26</t>
  </si>
  <si>
    <t>CDLA. SAUCES UNO - A CUATRO CUADRAS DEL SUPERMERCADO MEGAKIWI</t>
  </si>
  <si>
    <t>RAMIREZ VALVERDE JORGE NELSON</t>
  </si>
  <si>
    <t>0993237957001</t>
  </si>
  <si>
    <t>49007246098</t>
  </si>
  <si>
    <t>SERVICE-CONSTRUCTION SA</t>
  </si>
  <si>
    <t>GUERRERO MARTINEZ</t>
  </si>
  <si>
    <t>2801</t>
  </si>
  <si>
    <t>ROBLES CHAMBERS</t>
  </si>
  <si>
    <t>A UNA CUADRA DE LA FARMACIA SANA SANA</t>
  </si>
  <si>
    <t>046006447</t>
  </si>
  <si>
    <t>RUIZ ORTIZ PABLO ANTONIO</t>
  </si>
  <si>
    <t>1900188838001</t>
  </si>
  <si>
    <t>44348512193</t>
  </si>
  <si>
    <t>GUALAN MEDINA LUIS ANTONIO</t>
  </si>
  <si>
    <t>FEDERACION TUNANTZA</t>
  </si>
  <si>
    <t>A UNA CUADRA DE LA ESCUELA JOSE DE LA CUADRA</t>
  </si>
  <si>
    <t>JIMENEZ JUMBO FRANZ FELIPE</t>
  </si>
  <si>
    <t>1709895112001</t>
  </si>
  <si>
    <t>44320242174</t>
  </si>
  <si>
    <t>PAUCARINA BAHAMONDE JHONY PAUL</t>
  </si>
  <si>
    <t>CANELOS</t>
  </si>
  <si>
    <t>LAS PALMAS</t>
  </si>
  <si>
    <t>DIAGONAL A LA FABRICA YANBAL</t>
  </si>
  <si>
    <t>RUIZ PAUCARINA MAYELI CAROLINA</t>
  </si>
  <si>
    <t>1716344195001</t>
  </si>
  <si>
    <t>42480275173</t>
  </si>
  <si>
    <t>HURTADO BUSTOS JUAN CARLOS</t>
  </si>
  <si>
    <t>MAHUR</t>
  </si>
  <si>
    <t>JUNTO AL CONCESIONARIO DE VEHICULOS HYUNDAI, KILÓMETRO: 3</t>
  </si>
  <si>
    <t>SALAZAR MOSQUERA MARIA CORNELIA</t>
  </si>
  <si>
    <t>0918132028001</t>
  </si>
  <si>
    <t>44313228093</t>
  </si>
  <si>
    <t>FERRIN RAMIREZ MANUEL JULIAN</t>
  </si>
  <si>
    <t>VÍA A BARBASQUILLO</t>
  </si>
  <si>
    <t>ANCHUNDIA ESPINOZA LUIS ANGEL</t>
  </si>
  <si>
    <t>0101706661001</t>
  </si>
  <si>
    <t>13588887019</t>
  </si>
  <si>
    <t>MACAS TAPIA CARLOS VICENTE</t>
  </si>
  <si>
    <t>COMERCIAL MADERERA MACAS</t>
  </si>
  <si>
    <t>VÍA BUA LOS COLORADOS</t>
  </si>
  <si>
    <t>SECTOR AV. LOS COLONOS. JUNTO AL COMERCIAL AGROPECUARIA RONALD</t>
  </si>
  <si>
    <t>022757296</t>
  </si>
  <si>
    <t>CARLOS MACAS</t>
  </si>
  <si>
    <t>1701477885001</t>
  </si>
  <si>
    <t>13772366170</t>
  </si>
  <si>
    <t>MORALES FERNANDEZ JOSE ALEJANDRO</t>
  </si>
  <si>
    <t>COMERCIAL JM</t>
  </si>
  <si>
    <t>CALLE GARCIA MORENO</t>
  </si>
  <si>
    <t>CASA S9-139</t>
  </si>
  <si>
    <t>CALLE LEONIDAS PLAZA</t>
  </si>
  <si>
    <t>JM COMERCIAL</t>
  </si>
  <si>
    <t>URB. ACOSTA SOBERON</t>
  </si>
  <si>
    <t>JUNTO A LA PANADERIA PAN FAMILIAR A UNA CUADRA ATRAS DE LA GASOLINERA EL ATOMO 2</t>
  </si>
  <si>
    <t>022075086</t>
  </si>
  <si>
    <t>FABIAN ALEXANDER AYO CACHIPUENDO</t>
  </si>
  <si>
    <t>1792553261001</t>
  </si>
  <si>
    <t>47034204175</t>
  </si>
  <si>
    <t>FYI MAQUINARIA CIA LTDA</t>
  </si>
  <si>
    <t>FYMA</t>
  </si>
  <si>
    <t>CALLE LA NIÑA</t>
  </si>
  <si>
    <t>EDF. E8-52</t>
  </si>
  <si>
    <t>CALLE DIEGO DE ALMAGRO</t>
  </si>
  <si>
    <t>FRENTE AL HOTEL VIEJO CUBA</t>
  </si>
  <si>
    <t>026005444</t>
  </si>
  <si>
    <t>CESAR TRUJILLO</t>
  </si>
  <si>
    <t>0908015738001</t>
  </si>
  <si>
    <t>42572185090</t>
  </si>
  <si>
    <t>AGUILERA MORA DANILO WILFRIDO</t>
  </si>
  <si>
    <t>CALLE FERNANDO MARQUEZ DE LA PLATA</t>
  </si>
  <si>
    <t>SL. 6</t>
  </si>
  <si>
    <t>CALLE AURELIO LAINEZ</t>
  </si>
  <si>
    <t>JIMMY CANDELL SOTO</t>
  </si>
  <si>
    <t>DETRAS DEL HOSPITAL DE SANTA ELENA DPTO 6</t>
  </si>
  <si>
    <t>042825722</t>
  </si>
  <si>
    <t>DANILO WILFRIDO AGULER MORA</t>
  </si>
  <si>
    <t>1792429714001</t>
  </si>
  <si>
    <t>46551260178</t>
  </si>
  <si>
    <t>PIPEQUIPMENT CONSTRUCCION COMERCIO CIA LTDA</t>
  </si>
  <si>
    <t>CALLE BENJAMIN LASTRA</t>
  </si>
  <si>
    <t>CASA 38-539</t>
  </si>
  <si>
    <t>CALLE ANDRES PEREZ</t>
  </si>
  <si>
    <t>CHIMBACALLE</t>
  </si>
  <si>
    <t>JUNTO AL ESTADIO DE CHIMBACALLE</t>
  </si>
  <si>
    <t>022662577</t>
  </si>
  <si>
    <t>PAULINA ITURRALDE MURILLO</t>
  </si>
  <si>
    <t>1709277147001</t>
  </si>
  <si>
    <t>42325592171</t>
  </si>
  <si>
    <t>MORALES CANCHIGNIA ROSA ELISA</t>
  </si>
  <si>
    <t>JM EQUIPOS Y ENCOFRADOS</t>
  </si>
  <si>
    <t>LEONIDAS PLAZA</t>
  </si>
  <si>
    <t>OE3-10</t>
  </si>
  <si>
    <t>CARLOS DIAZ</t>
  </si>
  <si>
    <t>A TRES CUADRAS DE LA ESCUELA JOAQUINA GANGOTENA</t>
  </si>
  <si>
    <t>AYO CACHIPUENDO FABIAN ALEXANDER</t>
  </si>
  <si>
    <t>1703863611001</t>
  </si>
  <si>
    <t>42173917176</t>
  </si>
  <si>
    <t>ESPINOSA ESTRELLA CECILIA AMPARO</t>
  </si>
  <si>
    <t>774</t>
  </si>
  <si>
    <t>COTOPAXI</t>
  </si>
  <si>
    <t>EL TEJAR</t>
  </si>
  <si>
    <t>TRAS EL CONVENTO DE LA MERCED</t>
  </si>
  <si>
    <t>022429879</t>
  </si>
  <si>
    <t>2100216437001</t>
  </si>
  <si>
    <t>13849657211</t>
  </si>
  <si>
    <t>PAUTA BENAVIDES MERCEDES DEL ROSIO</t>
  </si>
  <si>
    <t>OMEDA EQUIPOS Y SERVICIOS</t>
  </si>
  <si>
    <t>ORIENTAL</t>
  </si>
  <si>
    <t>PERIMETRAL</t>
  </si>
  <si>
    <t>JUNTO A LA CANCHA SINTETICA CASA BLANCA</t>
  </si>
  <si>
    <t>VASQUEZ MERINO ELSI PATRICIA</t>
  </si>
  <si>
    <t>0904152337001</t>
  </si>
  <si>
    <t>14761291093</t>
  </si>
  <si>
    <t>CRESPO VILLACRES ADOLFO HUGO</t>
  </si>
  <si>
    <t>MZ. 18</t>
  </si>
  <si>
    <t>COOP. JAIME ROLDOS - ATRAS DEL COLEGIO JOSE MARIA EGAS</t>
  </si>
  <si>
    <t>PARRA ARIAS MELIDA HAYDEE</t>
  </si>
  <si>
    <t>0944291616001</t>
  </si>
  <si>
    <t>47051598098</t>
  </si>
  <si>
    <t>WU ESPINOZA TEIMY HONG</t>
  </si>
  <si>
    <t>KINGTTON PARKECONSTRUCCION</t>
  </si>
  <si>
    <t>JULIO AGUILAR</t>
  </si>
  <si>
    <t>CUEVA DE LOS TAYOS</t>
  </si>
  <si>
    <t>ESQUINA DE LA CHANCHA</t>
  </si>
  <si>
    <t>072310077</t>
  </si>
  <si>
    <t>MARITZA TORRES</t>
  </si>
  <si>
    <t>0201422912001</t>
  </si>
  <si>
    <t>42513079022</t>
  </si>
  <si>
    <t>OLIVARES MORALES GANDULFO JEOBA</t>
  </si>
  <si>
    <t>VIA CHARQUIYACO KM. 1 1/2</t>
  </si>
  <si>
    <t>MARGEN DERECHO</t>
  </si>
  <si>
    <t>RECINTO EL PARAISO A UN KILOMETRO DE LA ESCUELA HUAYNA CAPAC</t>
  </si>
  <si>
    <t>0993051799001</t>
  </si>
  <si>
    <t>47686103095</t>
  </si>
  <si>
    <t>ALQUILER MAQUINARIA PESADA RENTALMACHINE SA</t>
  </si>
  <si>
    <t>VIA A LA PUNTILLA</t>
  </si>
  <si>
    <t>CDLA. BOUGANVILLE</t>
  </si>
  <si>
    <t>CERCA DE CENTRO COMERCIAL VILLAGE PLAZA</t>
  </si>
  <si>
    <t>0992442298001</t>
  </si>
  <si>
    <t>14758013091</t>
  </si>
  <si>
    <t>ROLEMAR SA</t>
  </si>
  <si>
    <t>N79</t>
  </si>
  <si>
    <t>N7990</t>
  </si>
  <si>
    <t>N799004</t>
  </si>
  <si>
    <t>042626959</t>
  </si>
  <si>
    <t>ROMERO LEON FRANKLIN TULIO</t>
  </si>
  <si>
    <t>2NN799004</t>
  </si>
  <si>
    <t>1792386926001</t>
  </si>
  <si>
    <t>44566630173</t>
  </si>
  <si>
    <t>TERMALES JAMANCO PAPALLACTA TERJAMANCO SA</t>
  </si>
  <si>
    <t>TERJAMANCO SA</t>
  </si>
  <si>
    <t>VIA INTEROCEANICA</t>
  </si>
  <si>
    <t>INGRESO A LA LAGUNA</t>
  </si>
  <si>
    <t>JAMANCO</t>
  </si>
  <si>
    <t>JUNTO A LA LAGUNA DE PAPALLACTA</t>
  </si>
  <si>
    <t>062895102</t>
  </si>
  <si>
    <t>GLADYS GUANO MURIEL</t>
  </si>
  <si>
    <t>0992499591001</t>
  </si>
  <si>
    <t>14687009097</t>
  </si>
  <si>
    <t>COMFORTCAR SA</t>
  </si>
  <si>
    <t>COMFORTCAR</t>
  </si>
  <si>
    <t>VILLA 21</t>
  </si>
  <si>
    <t>SAUCES CINCO</t>
  </si>
  <si>
    <t>231</t>
  </si>
  <si>
    <t>A CINCUENTA METROS DEL COLEGIO PROVINCIA DE BOLIVAR</t>
  </si>
  <si>
    <t>ALMEIDA RISCO ADELA YADIRA</t>
  </si>
  <si>
    <t>1792737354001</t>
  </si>
  <si>
    <t>47773907176</t>
  </si>
  <si>
    <t>TAS-NETWORK S A</t>
  </si>
  <si>
    <t>334</t>
  </si>
  <si>
    <t>PARQUE CENTRAL</t>
  </si>
  <si>
    <t>1304</t>
  </si>
  <si>
    <t>FRENTE AL PARQUE DE LA CAROLINA</t>
  </si>
  <si>
    <t>022545487</t>
  </si>
  <si>
    <t>1791213262001</t>
  </si>
  <si>
    <t>14679762177</t>
  </si>
  <si>
    <t>ANDANDOTOURS CIA LTDA</t>
  </si>
  <si>
    <t>ANDANDOTOURS</t>
  </si>
  <si>
    <t>E667</t>
  </si>
  <si>
    <t>UNA CUADRA ANTES DEL CENTRO COMERCIAL EL JARDIN</t>
  </si>
  <si>
    <t>023330496</t>
  </si>
  <si>
    <t>MARGARITA TANAY</t>
  </si>
  <si>
    <t>0993011460001</t>
  </si>
  <si>
    <t>47687178099</t>
  </si>
  <si>
    <t>MACCSECORP SA</t>
  </si>
  <si>
    <t>N80</t>
  </si>
  <si>
    <t>N8020</t>
  </si>
  <si>
    <t>N802001</t>
  </si>
  <si>
    <t>BOYACA 1420 Y LUQUE</t>
  </si>
  <si>
    <t>1420</t>
  </si>
  <si>
    <t>CENTRO DE LA CIUDAD</t>
  </si>
  <si>
    <t>HERNANDEZ TRIANA ANDREA KARINA</t>
  </si>
  <si>
    <t>2NN802001</t>
  </si>
  <si>
    <t>0993156159001</t>
  </si>
  <si>
    <t>49367559097</t>
  </si>
  <si>
    <t>YIDITECHCORP SA</t>
  </si>
  <si>
    <t>YIDITECH</t>
  </si>
  <si>
    <t>046035681</t>
  </si>
  <si>
    <t>QUISPE OLAYA MIGUEL EDUARDO</t>
  </si>
  <si>
    <t>1791784294001</t>
  </si>
  <si>
    <t>14750510176</t>
  </si>
  <si>
    <t>SECATEL SCC</t>
  </si>
  <si>
    <t>INGLATERRA</t>
  </si>
  <si>
    <t>N31-68</t>
  </si>
  <si>
    <t>VANCOUVER</t>
  </si>
  <si>
    <t>A LADO DE EDIFICIOS HAER - DIAGONAL AL SINDICATO DE CHOFERES PROFESIONALES</t>
  </si>
  <si>
    <t>022556506</t>
  </si>
  <si>
    <t>INÉS PAREDES</t>
  </si>
  <si>
    <t>1792150752001</t>
  </si>
  <si>
    <t>14833022173</t>
  </si>
  <si>
    <t>VIDAL EQUIPAMIENTO VIDALEQUIP SOCIEDAD ANONIMA</t>
  </si>
  <si>
    <t>VIDAL EQUIPAMIENTO SA</t>
  </si>
  <si>
    <t>N37-288</t>
  </si>
  <si>
    <t>VILLALENGUA</t>
  </si>
  <si>
    <t>INTECA</t>
  </si>
  <si>
    <t>IÐAQUITO</t>
  </si>
  <si>
    <t>FRENTE AL SANTA MARIA DE LA 1O DE AGOSTO Y VILLALENGIA</t>
  </si>
  <si>
    <t>022446808</t>
  </si>
  <si>
    <t>MERCEDES CHARPENTIER</t>
  </si>
  <si>
    <t>0190347354001</t>
  </si>
  <si>
    <t>22313571011</t>
  </si>
  <si>
    <t>CRIMESTOP CIA LTDA</t>
  </si>
  <si>
    <t>ALARMSTOP</t>
  </si>
  <si>
    <t>CACIQUE CHAPARRA</t>
  </si>
  <si>
    <t>2-11</t>
  </si>
  <si>
    <t>AV. GUAPONDELIG</t>
  </si>
  <si>
    <t>A DOS CUADRAS DEL BANCO CENTRAL</t>
  </si>
  <si>
    <t>074110035</t>
  </si>
  <si>
    <t>VELE LOPEZ HOLGER VINICIO</t>
  </si>
  <si>
    <t>1291782546001</t>
  </si>
  <si>
    <t>49425179127</t>
  </si>
  <si>
    <t>INGENIERIA EN SEGURIDAD PROTECCION BLINMAX SA</t>
  </si>
  <si>
    <t>COSTA RICA</t>
  </si>
  <si>
    <t>A CIEN METROS DEL PARQUE EL TRIANGULO, BARRIO: DELIA IBARRA NORTE, MANZANA: 2</t>
  </si>
  <si>
    <t>MACIAS PONCE PAOLA GEORGINA</t>
  </si>
  <si>
    <t>1793077609001</t>
  </si>
  <si>
    <t>49634867171</t>
  </si>
  <si>
    <t>SOLUCIONES TELEMATICAS LINKMATIC SAS</t>
  </si>
  <si>
    <t>LA CORUÑA</t>
  </si>
  <si>
    <t>N31-114</t>
  </si>
  <si>
    <t>DETRAS DE LA IGLESIA LA PAZ, NOMBRE EDIFICIO: EDIFICIO ARAGONES</t>
  </si>
  <si>
    <t>026008588</t>
  </si>
  <si>
    <t>VALENZUELA SANTILLAN CHRISTIAN MARCELO</t>
  </si>
  <si>
    <t>0992626895001</t>
  </si>
  <si>
    <t>14788922095</t>
  </si>
  <si>
    <t>SECURYLOCK SA</t>
  </si>
  <si>
    <t>SECURYLOCK</t>
  </si>
  <si>
    <t>SKY BUILDING</t>
  </si>
  <si>
    <t>1014</t>
  </si>
  <si>
    <t>CDLA. BAHIA NORTE</t>
  </si>
  <si>
    <t>57</t>
  </si>
  <si>
    <t>A UNA CUADRA DE GASOLINERA PRIMAX</t>
  </si>
  <si>
    <t>042924123</t>
  </si>
  <si>
    <t>JACOME RUIZ DIEGO FERNANDO</t>
  </si>
  <si>
    <t>0791791529001</t>
  </si>
  <si>
    <t>47687170071</t>
  </si>
  <si>
    <t>GUPAVIP MONITOREO CIA LTDA</t>
  </si>
  <si>
    <t>AV. BOLÍVAR MADERO VARGAS</t>
  </si>
  <si>
    <t>VÍA TREINTAVA OESTE</t>
  </si>
  <si>
    <t>BARRIO LA UNIÓN</t>
  </si>
  <si>
    <t>FRENTE A LA CIA FEBRES CORDERO</t>
  </si>
  <si>
    <t>072928760</t>
  </si>
  <si>
    <t>CONZA HERRERA ALEXANDER ESTUARDO</t>
  </si>
  <si>
    <t>1792719372001</t>
  </si>
  <si>
    <t>47302483171</t>
  </si>
  <si>
    <t>MANTENIMIENTO INDUSTRIAL BLINDAJESMIB CIA LTDA</t>
  </si>
  <si>
    <t>E12-144</t>
  </si>
  <si>
    <t>MADRESELVAS</t>
  </si>
  <si>
    <t>A UNA CUADRA PIZZA HUT</t>
  </si>
  <si>
    <t>025143640</t>
  </si>
  <si>
    <t>RAMOS MALES CARLOS RODRIGO</t>
  </si>
  <si>
    <t>0992978929001</t>
  </si>
  <si>
    <t>47258587096</t>
  </si>
  <si>
    <t>RISKSPREVENTION SA</t>
  </si>
  <si>
    <t>AV. 25 DE JULIO</t>
  </si>
  <si>
    <t>COOP. LOS JARDINES</t>
  </si>
  <si>
    <t>GUASMO OESTE</t>
  </si>
  <si>
    <t>1833</t>
  </si>
  <si>
    <t>UNA CUADRA ANTES DE LAS OFICINAS DE LA ADUANA</t>
  </si>
  <si>
    <t>PIZARRO FLORES ALICIA ALEXANDRA</t>
  </si>
  <si>
    <t>0990349967001</t>
  </si>
  <si>
    <t>14860767091</t>
  </si>
  <si>
    <t>PARFI INGENIEROS INSPECTORES ASOCIADOS C LTDA</t>
  </si>
  <si>
    <t>042598797</t>
  </si>
  <si>
    <t>PAREDES VERDUGA JOFFRE JOSE</t>
  </si>
  <si>
    <t>0791790085001</t>
  </si>
  <si>
    <t>47302714076</t>
  </si>
  <si>
    <t>LIDERES EN SEGURIDAD MEGATRONI LOAIZA S A</t>
  </si>
  <si>
    <t>MEGA LIDERES EN SEGURIDAD Y ELECTRONICA LOAIZA&amp;GONZALEZ S.A.</t>
  </si>
  <si>
    <t>MARCEL LANIADO</t>
  </si>
  <si>
    <t>DIAGONAL A UNA ESCUELA</t>
  </si>
  <si>
    <t>072166223</t>
  </si>
  <si>
    <t>YANZA VALAREZO MERCY TERESA</t>
  </si>
  <si>
    <t>0691758966001</t>
  </si>
  <si>
    <t>46853859061</t>
  </si>
  <si>
    <t>PROSECURITIANDESCOM COMERCIALIZADORA MONITOREO SEGURIDAD PRO ANDES SECURITY COMPAÑIA DE RESPONSABILIDAD LIMITADA</t>
  </si>
  <si>
    <t>PRO ANDES SECURITY</t>
  </si>
  <si>
    <t>AGUILAR MALDONADO EDGAR SEBASTIAN</t>
  </si>
  <si>
    <t>0992140518001</t>
  </si>
  <si>
    <t>13707823091</t>
  </si>
  <si>
    <t>BROOKDALE COLLEGE - ECUADOR SA</t>
  </si>
  <si>
    <t>P</t>
  </si>
  <si>
    <t>P85</t>
  </si>
  <si>
    <t>P8530</t>
  </si>
  <si>
    <t>P853001</t>
  </si>
  <si>
    <t>CIRCUNVALACION NORTE</t>
  </si>
  <si>
    <t>CALLE QUINTA - CALLE SEXTA</t>
  </si>
  <si>
    <t>183</t>
  </si>
  <si>
    <t>FRENTE AL EDIFICIO PORTA</t>
  </si>
  <si>
    <t>042881346</t>
  </si>
  <si>
    <t>WHITMAN JR MEADE STANLEY JAMES</t>
  </si>
  <si>
    <t>2P</t>
  </si>
  <si>
    <t>2PP853001</t>
  </si>
  <si>
    <t>1891740731001</t>
  </si>
  <si>
    <t>14694145184</t>
  </si>
  <si>
    <t>INSTITUTO SUPERIOR TECNOLOGICO CULINARIO EL CONDOR</t>
  </si>
  <si>
    <t>032400605</t>
  </si>
  <si>
    <t>1792195071001</t>
  </si>
  <si>
    <t>14804044176</t>
  </si>
  <si>
    <t>INSTITUTO SUPERIOR TECNOLOGICO UNIVERSITEC</t>
  </si>
  <si>
    <t>UNIVERSITEC</t>
  </si>
  <si>
    <t>PSJE. LA PRAGA</t>
  </si>
  <si>
    <t>022040508</t>
  </si>
  <si>
    <t>RUIZ SANCHEZ MARIA INES</t>
  </si>
  <si>
    <t>1090110310001</t>
  </si>
  <si>
    <t>13720542107</t>
  </si>
  <si>
    <t>INSTITUTO TECNOLOGICO SUPERIOR IBARRA</t>
  </si>
  <si>
    <t>ITSI</t>
  </si>
  <si>
    <t>EDF. 14-148</t>
  </si>
  <si>
    <t>CALLE JOSEM MIGUEL LEORO</t>
  </si>
  <si>
    <t>YACUCALLE</t>
  </si>
  <si>
    <t>TRAS EL INSTITUTO MEDIO DE ESPECIALIDADES A UNA CUADRA AL ESTE DEL PARQUE DE LA NIÑEZ</t>
  </si>
  <si>
    <t>062952535</t>
  </si>
  <si>
    <t>MARTIZA MARIVEL GUERRERO ROSAS</t>
  </si>
  <si>
    <t>1792105242001</t>
  </si>
  <si>
    <t>14746495171</t>
  </si>
  <si>
    <t>INSTITUTO SUPERIOR TECNOLOGICO ESCULAPIO</t>
  </si>
  <si>
    <t>AV.  DE LOS SHYRIS</t>
  </si>
  <si>
    <t>44-109</t>
  </si>
  <si>
    <t>RIO COCA</t>
  </si>
  <si>
    <t>JUNTO AL EDIFICIO DE HUMANA</t>
  </si>
  <si>
    <t>023330758</t>
  </si>
  <si>
    <t>TREJO NUNEZ MARIANELA DE FATIMA</t>
  </si>
  <si>
    <t>0602489684001</t>
  </si>
  <si>
    <t>13635958060</t>
  </si>
  <si>
    <t>ANILEMA MEJIA SEGUNDO BENJAMIN</t>
  </si>
  <si>
    <t>INSTITUTO SUPERIOR TECNOLOGICO STANFORD</t>
  </si>
  <si>
    <t>CALLE EUGENIO ESPEJO</t>
  </si>
  <si>
    <t>EDF. 17-19</t>
  </si>
  <si>
    <t>CALLE COLOMBIA</t>
  </si>
  <si>
    <t>ESTANFORD</t>
  </si>
  <si>
    <t>DIAGONAL AL COLEGIO SAN VICENTE DE PAUL</t>
  </si>
  <si>
    <t>032947328</t>
  </si>
  <si>
    <t>MARIA ISABEL MACHADO</t>
  </si>
  <si>
    <t>0190408051001</t>
  </si>
  <si>
    <t>47171368011</t>
  </si>
  <si>
    <t>CORPORACION ADMINISTRATIVA CORADAC CIA LTDA</t>
  </si>
  <si>
    <t>CORADAC</t>
  </si>
  <si>
    <t>CALLE MANUEL PAREDES</t>
  </si>
  <si>
    <t>AMERICAN COLLEGE</t>
  </si>
  <si>
    <t>SECTOR EUCALIPTOS</t>
  </si>
  <si>
    <t>A LADO DEL MARKET PIA MONTE</t>
  </si>
  <si>
    <t>072831263</t>
  </si>
  <si>
    <t>SANDRA SALAZAR</t>
  </si>
  <si>
    <t>1792951704001</t>
  </si>
  <si>
    <t>49408421178</t>
  </si>
  <si>
    <t>INSTITUTO SUPERIOR TECNOLOGICO SUPERARSE</t>
  </si>
  <si>
    <t>AV. GENERAL RUMIÑAHUI</t>
  </si>
  <si>
    <t>1111</t>
  </si>
  <si>
    <t>CALLE ISLA PINTA</t>
  </si>
  <si>
    <t>CC. SAN LUIS</t>
  </si>
  <si>
    <t>022851731</t>
  </si>
  <si>
    <t>PILLAJO MICHELENA DANIEL MARTIN</t>
  </si>
  <si>
    <t>0991500642001</t>
  </si>
  <si>
    <t>14739607095</t>
  </si>
  <si>
    <t>INTERNATIONAL LEARNING CENTER ET SA</t>
  </si>
  <si>
    <t>042305672</t>
  </si>
  <si>
    <t>MARTINEZ GUERRERO JULIO OMAR</t>
  </si>
  <si>
    <t>1792479290001</t>
  </si>
  <si>
    <t>46778700174</t>
  </si>
  <si>
    <t>INSTITUTO TECNOLOGICO SUDAMERICANO INTESUD</t>
  </si>
  <si>
    <t>INSTITUTO TECNOLOGICO SUDAMERICANO</t>
  </si>
  <si>
    <t>JOSE MANUEL FIGUEROA</t>
  </si>
  <si>
    <t>OE6-33</t>
  </si>
  <si>
    <t>MACHALA</t>
  </si>
  <si>
    <t>022454328</t>
  </si>
  <si>
    <t>GABRIELA JARAMILLO</t>
  </si>
  <si>
    <t>1792014492001</t>
  </si>
  <si>
    <t>13829197175</t>
  </si>
  <si>
    <t>INSTITUTO SUPERIOR TECNOLOGICO DE CINE Y ACTUACION</t>
  </si>
  <si>
    <t>INCINE</t>
  </si>
  <si>
    <t>LUGO</t>
  </si>
  <si>
    <t>N24-298</t>
  </si>
  <si>
    <t>VIZCAYA</t>
  </si>
  <si>
    <t>DOS CUADRAS HACIA EL SUR DE EL CINE 8 1/2 DE LA FLORESTA</t>
  </si>
  <si>
    <t>022904725</t>
  </si>
  <si>
    <t>JAIRO RENAN RAMOS ALOMOTO</t>
  </si>
  <si>
    <t>0993306428001</t>
  </si>
  <si>
    <t>49664567091</t>
  </si>
  <si>
    <t>ESTAVIVASA SA</t>
  </si>
  <si>
    <t>COSTANERA</t>
  </si>
  <si>
    <t>LABANDA PORTUGAL DAVID ALEXANDER</t>
  </si>
  <si>
    <t>1792066034001</t>
  </si>
  <si>
    <t>14650039174</t>
  </si>
  <si>
    <t>INSTITUTO SUPERIOR TECNOLOGICO CENESTUR</t>
  </si>
  <si>
    <t>TECNOLOGICO CENESTUR</t>
  </si>
  <si>
    <t>EDF. N24-215</t>
  </si>
  <si>
    <t>CALLE LIZARDO GARCIA</t>
  </si>
  <si>
    <t>MARISCAL SUCRE</t>
  </si>
  <si>
    <t>FRENTE AL COLEGIO MANUELA CAÑIZARES</t>
  </si>
  <si>
    <t>022302009</t>
  </si>
  <si>
    <t>YESSENIA MARIN JARRIN</t>
  </si>
  <si>
    <t>1191768775001</t>
  </si>
  <si>
    <t>47693364112</t>
  </si>
  <si>
    <t>INSTITUTO SUPERIOR TECNOLOGICO DANIEL ALVAREZ BURNEO</t>
  </si>
  <si>
    <t>AV. DANIEL ALVAREZ</t>
  </si>
  <si>
    <t>AV. ORILLAS DEL ZAMORA</t>
  </si>
  <si>
    <t>FRENTE AL MERCADO MAYORISTA GRAN COLOMBIA</t>
  </si>
  <si>
    <t>072570530</t>
  </si>
  <si>
    <t>1791868625001</t>
  </si>
  <si>
    <t>13828159172</t>
  </si>
  <si>
    <t>INSTITUTO SUPERIOR TECNOLOGICO PARA EL DESARROLLO ISPADE</t>
  </si>
  <si>
    <t>CALLE ULPIANO PAEZ</t>
  </si>
  <si>
    <t>EDF. N19-26</t>
  </si>
  <si>
    <t>AV. PATRIA</t>
  </si>
  <si>
    <t>ISPADE</t>
  </si>
  <si>
    <t>A LADO DE LA POLICIA</t>
  </si>
  <si>
    <t>022232029</t>
  </si>
  <si>
    <t>MARIA LUISA ORBE</t>
  </si>
  <si>
    <t>0691738329001</t>
  </si>
  <si>
    <t>46614202068</t>
  </si>
  <si>
    <t>INSTITUTO TECNOLOGICO SUPERIOR NEW GENERATION</t>
  </si>
  <si>
    <t>RUSIA</t>
  </si>
  <si>
    <t>EDF. INSTITUTO  HARVARD COMPUT</t>
  </si>
  <si>
    <t>SECTOR ANTIGUA VIA SAN LUIS</t>
  </si>
  <si>
    <t>PINO CHAPALBAY ANDREA CAROLINA</t>
  </si>
  <si>
    <t>0992627220001</t>
  </si>
  <si>
    <t>14797369099</t>
  </si>
  <si>
    <t>INSTITUTO SUPERIOR TECNOLOGICO LATINOAMERICANO DE EXPRESIONES ARTISTICAS</t>
  </si>
  <si>
    <t>AV. DR. MIGUEL H. ALCIVAR (AV. 9 NO)</t>
  </si>
  <si>
    <t>SL. 10-11</t>
  </si>
  <si>
    <t>CALLE 13ºC NO NAHIM ISAIAS BASCULT</t>
  </si>
  <si>
    <t>TECNOLOGICO LEXA CHANTAL FONTAINER</t>
  </si>
  <si>
    <t>PISO 1-4</t>
  </si>
  <si>
    <t>FRENTE A LA TORRE DEL NORTE</t>
  </si>
  <si>
    <t>042296126</t>
  </si>
  <si>
    <t>KATHERINE ESTEFANIA RAMIREZ ALVARDO</t>
  </si>
  <si>
    <t>0691728323001</t>
  </si>
  <si>
    <t>13642339065</t>
  </si>
  <si>
    <t>INSTITUTO SUPERIOR TECNOLOGICO DR MISAEL ACOSTA SOLIS</t>
  </si>
  <si>
    <t>INSTITUTO TECNOLOGICO SUPERIOR PARTICULAR DOCTOR M</t>
  </si>
  <si>
    <t>CALLE LOJA</t>
  </si>
  <si>
    <t>CASA 31-15</t>
  </si>
  <si>
    <t>CALLE NUEVA YORK</t>
  </si>
  <si>
    <t>A 2 CUADRAS DEL ARCO DE BELLAVISTA</t>
  </si>
  <si>
    <t>032961680</t>
  </si>
  <si>
    <t>MONICA PAULINA RONDAL URQUIZO</t>
  </si>
  <si>
    <t>1791424077001</t>
  </si>
  <si>
    <t>14670327176</t>
  </si>
  <si>
    <t>INSTITUTO SUPERIOR TECNOLOGICO PROYECTO 2000</t>
  </si>
  <si>
    <t>022246572</t>
  </si>
  <si>
    <t>MENDEZ JARRIN YOLANDA DEL CARMEN</t>
  </si>
  <si>
    <t>1191732835001</t>
  </si>
  <si>
    <t>14815008112</t>
  </si>
  <si>
    <t>INSTITUTO SUPERIOR TECNOLOGICO BOLIVARIANO</t>
  </si>
  <si>
    <t>GONZANAMA</t>
  </si>
  <si>
    <t>18 DE NOVIEMBRE</t>
  </si>
  <si>
    <t>A CINCUENTA METROS DEL PARQUE DE LOS MOLINOS</t>
  </si>
  <si>
    <t>072579700</t>
  </si>
  <si>
    <t>CALVACHI RUBIO HILDA TERESA</t>
  </si>
  <si>
    <t>1792363640001</t>
  </si>
  <si>
    <t>44617379179</t>
  </si>
  <si>
    <t>INSTITUTO SUPERIOR TECNOLOGICO CEMLAD</t>
  </si>
  <si>
    <t>TECNOLOGICO CEMLAD</t>
  </si>
  <si>
    <t>N31-187</t>
  </si>
  <si>
    <t>DIAGONAL A LABORATORIOS DEL SUEÑO</t>
  </si>
  <si>
    <t>023108585</t>
  </si>
  <si>
    <t>CANDO CANDO MARCO ELIAS</t>
  </si>
  <si>
    <t>1792261619001</t>
  </si>
  <si>
    <t>14761920171</t>
  </si>
  <si>
    <t>INSTITUTO TECNOLOGICO SUPERIOR CORPORATIVO EDWARDS DEMING</t>
  </si>
  <si>
    <t>TECNOLOGICO DEMING</t>
  </si>
  <si>
    <t>EDMUNDO CHIRIBOGA</t>
  </si>
  <si>
    <t>022250220</t>
  </si>
  <si>
    <t>CARRERA ILER FANNY YOLANDA</t>
  </si>
  <si>
    <t>0992653809001</t>
  </si>
  <si>
    <t>14618506097</t>
  </si>
  <si>
    <t>INSTITUTO SUPERIOR TECNOLOGICO ESCUELA DE LOS CHEFS DE GUAYAQUIL</t>
  </si>
  <si>
    <t>ELEODORO ARBOLEDA</t>
  </si>
  <si>
    <t>JUAN ROLANDO COELLO</t>
  </si>
  <si>
    <t>DETRAS DE TALLERES MOTRANSA</t>
  </si>
  <si>
    <t>042289823</t>
  </si>
  <si>
    <t>CPA. BOLIVAR ARREAGA</t>
  </si>
  <si>
    <t>1791421558001</t>
  </si>
  <si>
    <t>13826801179</t>
  </si>
  <si>
    <t>INSTITUTO SUPERIOR TECNOLOGICO DE FUTBOL DE QUITO ISTFQ</t>
  </si>
  <si>
    <t>AV. DE LOS GRANADOS</t>
  </si>
  <si>
    <t>022266546</t>
  </si>
  <si>
    <t>PAOLO SUAREZ</t>
  </si>
  <si>
    <t>1791826884001</t>
  </si>
  <si>
    <t>13827884175</t>
  </si>
  <si>
    <t>INSTITUTO SUPERIOR DE TECNOLOGIAS APROPIADAS - INSTA</t>
  </si>
  <si>
    <t>INSTA</t>
  </si>
  <si>
    <t>QUESERAS DEL MEDIO</t>
  </si>
  <si>
    <t>E11-74</t>
  </si>
  <si>
    <t>AV. GRAN COLOMBIA</t>
  </si>
  <si>
    <t>022903450</t>
  </si>
  <si>
    <t>OLIVER MARCELO PEZANTES GALINDO</t>
  </si>
  <si>
    <t>1793098231001</t>
  </si>
  <si>
    <t>49487445176</t>
  </si>
  <si>
    <t>FORMAZIO CENTRO DE CAPACITACION CONTINUA SAS</t>
  </si>
  <si>
    <t>TOMAS DE BERLANGA</t>
  </si>
  <si>
    <t>ISLA SAN CRISTOBAL</t>
  </si>
  <si>
    <t>JUNTO A UNA MARISQUERIA CONCHITA, NOMBRE EDIFICIO: OCAÑA, NÚMERO OFICINA: LOCAL1</t>
  </si>
  <si>
    <t>022279310</t>
  </si>
  <si>
    <t>2390006635001</t>
  </si>
  <si>
    <t>14603314230</t>
  </si>
  <si>
    <t>INSTITUTO SUPERIOR TECNOLOGICO ADVENTISTA DEL ECUADOR</t>
  </si>
  <si>
    <t>ITSAE</t>
  </si>
  <si>
    <t>VÍA QUEVEDO</t>
  </si>
  <si>
    <t>SECTOR LUZ DE AMERICA FRENTE A LA CONCESIONARIA YANEZ</t>
  </si>
  <si>
    <t>023784124</t>
  </si>
  <si>
    <t>KAREN ARIAS</t>
  </si>
  <si>
    <t>0992864818001</t>
  </si>
  <si>
    <t>46776970093</t>
  </si>
  <si>
    <t>INSTITUTO SUPERIOR TECNOLOGICO ALMIRANTE ILLINGWORTH</t>
  </si>
  <si>
    <t>AV. JOSE ANTONIO GOMEZ GAULT</t>
  </si>
  <si>
    <t>VÍA A DAULE</t>
  </si>
  <si>
    <t>KM. 7/5</t>
  </si>
  <si>
    <t>SAN FELIPE</t>
  </si>
  <si>
    <t>FRENTE A CDLA. SAN FELIPE</t>
  </si>
  <si>
    <t>043703300</t>
  </si>
  <si>
    <t>ADRIANA REYES</t>
  </si>
  <si>
    <t>0993141305001</t>
  </si>
  <si>
    <t>47118768091</t>
  </si>
  <si>
    <t>INSTITUTO TECNOLOGICO SUPERIOR TECNOPOLIS INSTEGPOLI CA</t>
  </si>
  <si>
    <t>TECNOPOLIS</t>
  </si>
  <si>
    <t>AV. CARLOS JULIO AROSEMENA</t>
  </si>
  <si>
    <t>ANEXO AL CC ALBAN BORJA</t>
  </si>
  <si>
    <t>2 5</t>
  </si>
  <si>
    <t>MAQ SUM, PLANTA BAJA</t>
  </si>
  <si>
    <t>A UNA CUADRA DEL CC ALBAN BORJA</t>
  </si>
  <si>
    <t>SUAREZ BAILON DARWIN JAVIER</t>
  </si>
  <si>
    <t>0691731650001</t>
  </si>
  <si>
    <t>14728747065</t>
  </si>
  <si>
    <t>INSTITUTO SUPERIOR TECNOLOGICO SAN GABRIEL</t>
  </si>
  <si>
    <t>EDF. 31-15</t>
  </si>
  <si>
    <t>CALLE JUAN DE LAVALLE</t>
  </si>
  <si>
    <t>LOMA DE QUITO</t>
  </si>
  <si>
    <t>DIAGONAL A LAS GRADAS QUE VAN A LA LOMA DE QUITO</t>
  </si>
  <si>
    <t>032962470</t>
  </si>
  <si>
    <t>MYRIAM DE LOS ANGELES SANTILLAN</t>
  </si>
  <si>
    <t>1711589596001</t>
  </si>
  <si>
    <t>44067920179</t>
  </si>
  <si>
    <t>ZURITA NORIEGA CARLOS FRANCISCO</t>
  </si>
  <si>
    <t>QUALITY UP</t>
  </si>
  <si>
    <t>P8549</t>
  </si>
  <si>
    <t>P854912</t>
  </si>
  <si>
    <t>CALLE BOLIVAR</t>
  </si>
  <si>
    <t>JUNTO A LA UNIVERSIDAD INDOAMERICA</t>
  </si>
  <si>
    <t>2PP854912</t>
  </si>
  <si>
    <t>1792464978001</t>
  </si>
  <si>
    <t>46611534175</t>
  </si>
  <si>
    <t>JAMBOT SA</t>
  </si>
  <si>
    <t>CENTRO DE EDUCACION Y CAPACITACION PREUNIVERSITARIO NEWTON</t>
  </si>
  <si>
    <t>026017440</t>
  </si>
  <si>
    <t>SOLANO SANCHEZ ANA CECILIA</t>
  </si>
  <si>
    <t>1793087876001</t>
  </si>
  <si>
    <t>49527751178</t>
  </si>
  <si>
    <t>COMUNA SOLUCIONES EDUCATIVAS LCSE SAS</t>
  </si>
  <si>
    <t>N32-14</t>
  </si>
  <si>
    <t>FRENTE A MASERATI, NOMBRE EDIFICIO: TERRONOVA, BLOQUE: 34, NÚMERO PISO: 5, NÚMERO OFICINA: 5A</t>
  </si>
  <si>
    <t>ALLAUCA MORENO MARIA CRISTINA</t>
  </si>
  <si>
    <t>1712344595001</t>
  </si>
  <si>
    <t>13807126177</t>
  </si>
  <si>
    <t>MURILLO BUSTAMANTE FREDDY IVAN</t>
  </si>
  <si>
    <t>E2-21</t>
  </si>
  <si>
    <t>09</t>
  </si>
  <si>
    <t>022239184</t>
  </si>
  <si>
    <t>ROMERO RIOFRIO NURIA MARISOL</t>
  </si>
  <si>
    <t>1793190500001</t>
  </si>
  <si>
    <t>49759179179</t>
  </si>
  <si>
    <t>CHUQUIRAGUA INSPIRACION WALDORF SCC</t>
  </si>
  <si>
    <t>PSJ EL VALLE</t>
  </si>
  <si>
    <t>INTEROCEANICA LA PRAGA PB CUMB</t>
  </si>
  <si>
    <t>022895595</t>
  </si>
  <si>
    <t>1391849613001</t>
  </si>
  <si>
    <t>47787607132</t>
  </si>
  <si>
    <t>ACUARELAEDUCA SA</t>
  </si>
  <si>
    <t>LOS MANGOS</t>
  </si>
  <si>
    <t>A UNA CUADRA DEL HOSPITAL DEL SEGURO SOCIAL</t>
  </si>
  <si>
    <t>VEGA HERNANDEZ EFRAIN GUSTAVO</t>
  </si>
  <si>
    <t>0993266531001</t>
  </si>
  <si>
    <t>49478332091</t>
  </si>
  <si>
    <t>IEX SAS</t>
  </si>
  <si>
    <t>NAHIM ISAIAS</t>
  </si>
  <si>
    <t>ATRAS DEL HILTON COLON, BARRIO: KENNEDY NORTE, CONJUNTO: TORRES DEL NORTE, BLOQUE: TORRE A, NÚMERO PISO: 8, NÚMERO OFICI</t>
  </si>
  <si>
    <t>ZAMBRANO RONQUILLO RUBEN DARIO</t>
  </si>
  <si>
    <t>1391863802001</t>
  </si>
  <si>
    <t>47741768131</t>
  </si>
  <si>
    <t>ANDESPORTS SA</t>
  </si>
  <si>
    <t>R</t>
  </si>
  <si>
    <t>R93</t>
  </si>
  <si>
    <t>R9311</t>
  </si>
  <si>
    <t>R931103</t>
  </si>
  <si>
    <t>VÍA TANDA</t>
  </si>
  <si>
    <t>AV. DE LOS ANDES</t>
  </si>
  <si>
    <t>JUNTO A UPC DE NAYÓN</t>
  </si>
  <si>
    <t>GUAMAN GOMEZ EDISON RAUL</t>
  </si>
  <si>
    <t>2R</t>
  </si>
  <si>
    <t>2RR931103</t>
  </si>
  <si>
    <t>0992301724001</t>
  </si>
  <si>
    <t>14662462099</t>
  </si>
  <si>
    <t>NOISER SA</t>
  </si>
  <si>
    <t>DR EMILIO ROMERO</t>
  </si>
  <si>
    <t>AV. BENJAMIN CARRION</t>
  </si>
  <si>
    <t>CITY PLAZA OFFICE</t>
  </si>
  <si>
    <t>205</t>
  </si>
  <si>
    <t>ATRAS DEL CITY MALL</t>
  </si>
  <si>
    <t>042959553</t>
  </si>
  <si>
    <t>GOMEZ SANTOS ANDRES JUAN</t>
  </si>
  <si>
    <t>0890046738001</t>
  </si>
  <si>
    <t>14595766088</t>
  </si>
  <si>
    <t>FEDERACION DEPORTIVA PROVINCIAL DE ESMERALDAS</t>
  </si>
  <si>
    <t>FEDESMERALDAS</t>
  </si>
  <si>
    <t>LUIS TELLO</t>
  </si>
  <si>
    <t>AV. KENNEDY</t>
  </si>
  <si>
    <t>COMPLEJO WALTER QUIÑONEZ SEVILLA</t>
  </si>
  <si>
    <t>DIAGONAL AL ECU911 DE LAS PALMAS</t>
  </si>
  <si>
    <t>062461428</t>
  </si>
  <si>
    <t>ANGEL ENRIQUE MESIAS SIMISTERRA</t>
  </si>
  <si>
    <t>0992738472001</t>
  </si>
  <si>
    <t>41926686095</t>
  </si>
  <si>
    <t>CLUB SOCIAL CULTURAL Y DEPORTIVO PALADIN</t>
  </si>
  <si>
    <t>SOLAR 25</t>
  </si>
  <si>
    <t>BRISAS DE SANTAY</t>
  </si>
  <si>
    <t>W</t>
  </si>
  <si>
    <t>A CINCO CUADRAS DE LA GARITA DE GUARDIANIA</t>
  </si>
  <si>
    <t>042523563</t>
  </si>
  <si>
    <t>GARCIA CHAVEZ NESTOR LEONARDO</t>
  </si>
  <si>
    <t>0990503869001</t>
  </si>
  <si>
    <t>13705666096</t>
  </si>
  <si>
    <t>CENTRO DE RECREACION TURISMO EDUCACION Y DEPORTES DELGADO SA EDDEPDEL</t>
  </si>
  <si>
    <t>ACADEMIA JORGE DELGADO</t>
  </si>
  <si>
    <t>JOSE MARIA  EGAS</t>
  </si>
  <si>
    <t>ALBORADA</t>
  </si>
  <si>
    <t>703</t>
  </si>
  <si>
    <t>A CUATRO CUADRAS DE LA IGLESIA EVANGELICA LA ALBORADA</t>
  </si>
  <si>
    <t>DELGADO PANCHANA JORGE AURELIO</t>
  </si>
  <si>
    <t>0917372591001</t>
  </si>
  <si>
    <t>42365381091</t>
  </si>
  <si>
    <t>MADERO GARCIA BLANCA MERCEDES</t>
  </si>
  <si>
    <t>SECTOR EL GAVILAN, URBANIZACION VILLAVENTURA, MANZANA H, A LADO DE LA URBANIZACIÓN CIUDAD DEL SOL</t>
  </si>
  <si>
    <t>GOMEZ LARA VALERIA BEATRIZ</t>
  </si>
  <si>
    <t>1791111788001</t>
  </si>
  <si>
    <t>13825614171</t>
  </si>
  <si>
    <t>CLUB SOCIAL CULTURAL Y DEPORTIVO LOS CHILLOS</t>
  </si>
  <si>
    <t>CLUB LOS CHILLOS</t>
  </si>
  <si>
    <t>AV. DE LAS ROSAS</t>
  </si>
  <si>
    <t>11-22</t>
  </si>
  <si>
    <t>CALLE 2</t>
  </si>
  <si>
    <t>LOS CHILLOS</t>
  </si>
  <si>
    <t>SELVA ALEGRE</t>
  </si>
  <si>
    <t>JUNTO A LA FABRICA ENKADOR</t>
  </si>
  <si>
    <t>022870854</t>
  </si>
  <si>
    <t>TANNIA MARISOL ARIAS QUIMBA</t>
  </si>
  <si>
    <t>0992462590001</t>
  </si>
  <si>
    <t>14681094092</t>
  </si>
  <si>
    <t>BENECOMPANY SA</t>
  </si>
  <si>
    <t>CARPAS SANTA MARIA</t>
  </si>
  <si>
    <t>PSJE. 5TO. PSJE. 23 NO</t>
  </si>
  <si>
    <t>OFICINA 1</t>
  </si>
  <si>
    <t>CDLA. URDENOR II</t>
  </si>
  <si>
    <t>MZ. 216</t>
  </si>
  <si>
    <t>ENTRANDO POR ANTENAS DE TV CABLE (ATRAS DEL CENTRO EMPRESARIAL COLON)</t>
  </si>
  <si>
    <t>042316302</t>
  </si>
  <si>
    <t>ANDREA AVILA CARCHIPULLA</t>
  </si>
  <si>
    <t>0990345546001</t>
  </si>
  <si>
    <t>13705546091</t>
  </si>
  <si>
    <t>ASOCIACION DE FUTBOL DEL GUAYAS</t>
  </si>
  <si>
    <t>HURTADO</t>
  </si>
  <si>
    <t>JOSE MASCOTE</t>
  </si>
  <si>
    <t>DIAGONAL AL HOTEL ORO VERDE</t>
  </si>
  <si>
    <t>042321615</t>
  </si>
  <si>
    <t>JESSENIA BEATRIZ CABAL ARTEAGA</t>
  </si>
  <si>
    <t>0992395516001</t>
  </si>
  <si>
    <t>13709466091</t>
  </si>
  <si>
    <t>KALEIDOS SA</t>
  </si>
  <si>
    <t>LUIS URDANETA</t>
  </si>
  <si>
    <t>FRENTE AL HOTEL IMPERIAL</t>
  </si>
  <si>
    <t>042309801</t>
  </si>
  <si>
    <t>MAYRA DEL ROCIO VELIZ CAICE</t>
  </si>
  <si>
    <t>1792104599001</t>
  </si>
  <si>
    <t>13830058171</t>
  </si>
  <si>
    <t>ECUAHOLISTICA CIA LTDA</t>
  </si>
  <si>
    <t>ECUAHOLISTICA</t>
  </si>
  <si>
    <t>KM. 10</t>
  </si>
  <si>
    <t>ESCALON CUMBAYA</t>
  </si>
  <si>
    <t>CC. PLAZA MODENA</t>
  </si>
  <si>
    <t>026010078</t>
  </si>
  <si>
    <t>REYES SAAVEDRA LUIS ALBERTO</t>
  </si>
  <si>
    <t>1792149053001</t>
  </si>
  <si>
    <t>13830502178</t>
  </si>
  <si>
    <t>FEDERACION ECUATORIANA DE GOLF</t>
  </si>
  <si>
    <t>EDF. ATLANTIC BUSINESS CENTER</t>
  </si>
  <si>
    <t>OFC. 203</t>
  </si>
  <si>
    <t>022235305</t>
  </si>
  <si>
    <t>COQUE VALENCIA LEANDRO PATRICIO</t>
  </si>
  <si>
    <t>1792527902001</t>
  </si>
  <si>
    <t>46845553173</t>
  </si>
  <si>
    <t>FIALOEVENTI COMPAÑIA LIMITADA</t>
  </si>
  <si>
    <t>BY PASS DE CUMBAYA</t>
  </si>
  <si>
    <t>DIAGONAL AL CUERPO DE BOMBEROS DE CUMBAYA</t>
  </si>
  <si>
    <t>022040479</t>
  </si>
  <si>
    <t>ANDRES OSWALDO TROYA FONSECA</t>
  </si>
  <si>
    <t>1390142613001</t>
  </si>
  <si>
    <t>13763522134</t>
  </si>
  <si>
    <t>CLUB DEPORTIVO ESPECIALIZADO FORMATIVO ''UMINA TENIS CLUB''</t>
  </si>
  <si>
    <t>UMIÑA TENIS CLUB</t>
  </si>
  <si>
    <t>CALLE G</t>
  </si>
  <si>
    <t>A 20M DEL HOTEL BARBAQUILLO</t>
  </si>
  <si>
    <t>052678230</t>
  </si>
  <si>
    <t>CARLOS VASQUEZ ALCIVAR</t>
  </si>
  <si>
    <t>0603126459001</t>
  </si>
  <si>
    <t>13638795064</t>
  </si>
  <si>
    <t>AMAGUAYA TOAPANTA FERNANDO ROBERTO</t>
  </si>
  <si>
    <t>31-23</t>
  </si>
  <si>
    <t>ENTRE NUEVA YORK Y MEXICO</t>
  </si>
  <si>
    <t>A UNA CUADRA DE LA PLAZA DAVALOS CASA DE DOS PISOS COLOR AMARILLO</t>
  </si>
  <si>
    <t>032360425</t>
  </si>
  <si>
    <t>QUINZO VILLACREZ JULIO ANIBAL</t>
  </si>
  <si>
    <t>1291734649001</t>
  </si>
  <si>
    <t>14786067121</t>
  </si>
  <si>
    <t>CLUB SOCIAL CULTURAL Y DEPORTIVO FIORENTINA</t>
  </si>
  <si>
    <t>052791925</t>
  </si>
  <si>
    <t>SOLORZANO MONCADA ALFONSO PROSPERO</t>
  </si>
  <si>
    <t>1713185302001</t>
  </si>
  <si>
    <t>43106705179</t>
  </si>
  <si>
    <t>BARRIGA SOTO PAOLA VANESSA</t>
  </si>
  <si>
    <t>VIA CIUDAD CELESTE</t>
  </si>
  <si>
    <t>MZ. 13</t>
  </si>
  <si>
    <t>URB. CIUDAD CELESTE - LA BRISA - DIAGONAL AL COLEGIO ALEMAN DE SAN BORONDON</t>
  </si>
  <si>
    <t>ORTEGA SALAZAR JOSE ANTONIO</t>
  </si>
  <si>
    <t>2390052378001</t>
  </si>
  <si>
    <t>49191890239</t>
  </si>
  <si>
    <t>ALLFOREST CIALTDA</t>
  </si>
  <si>
    <t>JACINTO CORTEZ</t>
  </si>
  <si>
    <t>DIAGONAL A CNT, NÚMERO PISO: SECTO</t>
  </si>
  <si>
    <t>ALVARADO BARRERA CARMEN ALEXANDRA</t>
  </si>
  <si>
    <t>3AA022001</t>
  </si>
  <si>
    <t>0992182709001</t>
  </si>
  <si>
    <t>14784853099</t>
  </si>
  <si>
    <t>PECSAFIN SA</t>
  </si>
  <si>
    <t>1155</t>
  </si>
  <si>
    <t>CALLE 11 Y 12</t>
  </si>
  <si>
    <t>BANCO DEL PICHINCHA</t>
  </si>
  <si>
    <t>802</t>
  </si>
  <si>
    <t>DIAGONAL AL EDIFICIO DELGADO TRAVEL</t>
  </si>
  <si>
    <t>052621364</t>
  </si>
  <si>
    <t>MARTINEZ PEREZ JULIAN</t>
  </si>
  <si>
    <t>3AA031101</t>
  </si>
  <si>
    <t>1391790287001</t>
  </si>
  <si>
    <t>44529576134</t>
  </si>
  <si>
    <t>PESQUERA ATUNES DEL PACIFICO SA ATUNPACIFICOSA</t>
  </si>
  <si>
    <t>PESQUERA ATUNES DEL PACIFICO</t>
  </si>
  <si>
    <t>AV. 24 DE MAYO</t>
  </si>
  <si>
    <t>LA ENSENADA</t>
  </si>
  <si>
    <t>ATRAS DE LA CASA CUNA AROCA PAZ</t>
  </si>
  <si>
    <t>052621157</t>
  </si>
  <si>
    <t>SANTIAGO SALDARREAGA</t>
  </si>
  <si>
    <t>0916885627001</t>
  </si>
  <si>
    <t>43841203098</t>
  </si>
  <si>
    <t>FAJARDO SAINES RICARDO ABDALA</t>
  </si>
  <si>
    <t>FAJARDOSAINES &amp; ASOCIADOS</t>
  </si>
  <si>
    <t>SL. 3</t>
  </si>
  <si>
    <t>SECTOR FLORESTA DOS</t>
  </si>
  <si>
    <t>MZ. 156</t>
  </si>
  <si>
    <t>FRENTE A LA ESCUELA JOSE DIAZ ALTAMIRANO</t>
  </si>
  <si>
    <t>0993322490001</t>
  </si>
  <si>
    <t>49779430099</t>
  </si>
  <si>
    <t>CAMPSEAFOOD SA</t>
  </si>
  <si>
    <t>JUAN DE URQUIZO</t>
  </si>
  <si>
    <t>042066404</t>
  </si>
  <si>
    <t>1391776683001</t>
  </si>
  <si>
    <t>14717901135</t>
  </si>
  <si>
    <t>FRANCHI FISH SA</t>
  </si>
  <si>
    <t>AV. 4 DE NOVIEMBRE</t>
  </si>
  <si>
    <t>CALLE 316 Y AV 202</t>
  </si>
  <si>
    <t>052611899</t>
  </si>
  <si>
    <t>DELGADO BAZURTO JOHN ANTONIO</t>
  </si>
  <si>
    <t>0992583789001</t>
  </si>
  <si>
    <t>14607251097</t>
  </si>
  <si>
    <t>ECUAVESSEL SA</t>
  </si>
  <si>
    <t>FRANCISCO SEGURA</t>
  </si>
  <si>
    <t>BOGOTÁ</t>
  </si>
  <si>
    <t>FRENTE A LA ESCUELA EUROMÉDICA</t>
  </si>
  <si>
    <t>046030915</t>
  </si>
  <si>
    <t>ORVIETO CASTILLO CRISTIAN LEONARDO</t>
  </si>
  <si>
    <t>0992616520001</t>
  </si>
  <si>
    <t>14838251090</t>
  </si>
  <si>
    <t>FLOTACORPSA SA</t>
  </si>
  <si>
    <t>PDTE. CAMILO PONCE ENRIQUEZ</t>
  </si>
  <si>
    <t>9NO. CALLEJON 18H NO</t>
  </si>
  <si>
    <t>FEHIERRO</t>
  </si>
  <si>
    <t>JUNTO A TEXTILES SAN ANTONIO</t>
  </si>
  <si>
    <t>042255869</t>
  </si>
  <si>
    <t>RAMIREZ BARRIGA MAURICIO DAVID</t>
  </si>
  <si>
    <t>1308239472001</t>
  </si>
  <si>
    <t>44607444134</t>
  </si>
  <si>
    <t>LOPEZ QUIJIJE ROSA ELENA</t>
  </si>
  <si>
    <t>VICTOR VELIZ</t>
  </si>
  <si>
    <t>FRENTE A LA TIENDA JOEL</t>
  </si>
  <si>
    <t>1391825676001</t>
  </si>
  <si>
    <t>47064768138</t>
  </si>
  <si>
    <t>CORPORACION FRANK REVELO EXPORTACION - IMPORTACION - PESQUERA AGRICOLA EXPORMANTA SA</t>
  </si>
  <si>
    <t>AV.209</t>
  </si>
  <si>
    <t>MARIA AUXILIADORA</t>
  </si>
  <si>
    <t>DIAGONAL AL PARQUE</t>
  </si>
  <si>
    <t>052612390</t>
  </si>
  <si>
    <t>1391807376001</t>
  </si>
  <si>
    <t>46547085132</t>
  </si>
  <si>
    <t>PRODUCTOS PESQUEROS PENINSULARES SA PRODUCPENSA</t>
  </si>
  <si>
    <t>CALLE BARRANCO PRIETO</t>
  </si>
  <si>
    <t>VÍA CIRCUNVALACION</t>
  </si>
  <si>
    <t>KM. 3/5 VIA A BARRANCO PRIETO - EL AROMO</t>
  </si>
  <si>
    <t>SECTOR COLORADO. GALPON. JUNTO A TALLER METAL MECANICA CORRALES</t>
  </si>
  <si>
    <t>EVELIN JOHANNA BARCIA CASTRO</t>
  </si>
  <si>
    <t>0993105015001</t>
  </si>
  <si>
    <t>46890610099</t>
  </si>
  <si>
    <t>FLOPESBOR SA</t>
  </si>
  <si>
    <t>JUAN URQUIZA</t>
  </si>
  <si>
    <t>851</t>
  </si>
  <si>
    <t>CALLE GUAYAQUIL - 25 DE JULIO</t>
  </si>
  <si>
    <t>A DOS CUADRAS DE LA GASOLINERA PETROLGRUPSA</t>
  </si>
  <si>
    <t>042066440</t>
  </si>
  <si>
    <t>LUNA MITE JENNY NARCISA</t>
  </si>
  <si>
    <t>1791263839001</t>
  </si>
  <si>
    <t>13825904179</t>
  </si>
  <si>
    <t>AMLATMINAS SA</t>
  </si>
  <si>
    <t>AV. PEDRO VICENTE MALDONADO</t>
  </si>
  <si>
    <t>S18-150</t>
  </si>
  <si>
    <t>EL TABLÓN</t>
  </si>
  <si>
    <t>022469611</t>
  </si>
  <si>
    <t>MERCI ASTRIDD SALAZAR</t>
  </si>
  <si>
    <t>3B</t>
  </si>
  <si>
    <t>3BB061000</t>
  </si>
  <si>
    <t>1792731453001</t>
  </si>
  <si>
    <t>47552346170</t>
  </si>
  <si>
    <t>CAÑABRAVA MINING SA</t>
  </si>
  <si>
    <t>022232084</t>
  </si>
  <si>
    <t>MORENO PROANO MARIA EUGENIA</t>
  </si>
  <si>
    <t>3BB072901</t>
  </si>
  <si>
    <t>0791758785001</t>
  </si>
  <si>
    <t>44445468077</t>
  </si>
  <si>
    <t>MINERA Y CONSTRUCTORA COMINCOBOS S A</t>
  </si>
  <si>
    <t>00</t>
  </si>
  <si>
    <t>GUANACHE - 3 DE MAYO</t>
  </si>
  <si>
    <t>A 50 METROS DE LA SOCIEDAD BONANZA</t>
  </si>
  <si>
    <t>072916489</t>
  </si>
  <si>
    <t>GLADYS CRISTINA PACHECO CARMONA</t>
  </si>
  <si>
    <t>1792091330001</t>
  </si>
  <si>
    <t>14734687171</t>
  </si>
  <si>
    <t>CONDORMINING CORPORATION SA</t>
  </si>
  <si>
    <t>CONDORMINING CORPORATION</t>
  </si>
  <si>
    <t>PUERTO MINERO CHINAPINTZA</t>
  </si>
  <si>
    <t>CAMPAMENTO CONDOR MIRADOR</t>
  </si>
  <si>
    <t>DANIEL TITO</t>
  </si>
  <si>
    <t>3BB072902</t>
  </si>
  <si>
    <t>0791751853001</t>
  </si>
  <si>
    <t>14735684079</t>
  </si>
  <si>
    <t>SOCIEDAD MINERA LOS ANGELES SOMIAN S A</t>
  </si>
  <si>
    <t>SOCIEDAD MINERA LOS ANGELES</t>
  </si>
  <si>
    <t>SAN ANTONIO</t>
  </si>
  <si>
    <t>CONCESIONES MINERAS LAS PARALELAS</t>
  </si>
  <si>
    <t>072981104</t>
  </si>
  <si>
    <t>PAOLA ROMERO</t>
  </si>
  <si>
    <t>1791302222001</t>
  </si>
  <si>
    <t>14737436170</t>
  </si>
  <si>
    <t>INV MINERALES ECUADOR SA INVMINEC</t>
  </si>
  <si>
    <t>INV MINERALES ECUADOR</t>
  </si>
  <si>
    <t>JULIO MATOVELLE</t>
  </si>
  <si>
    <t>7-55</t>
  </si>
  <si>
    <t>CALLE MIGUEL DIAZ</t>
  </si>
  <si>
    <t>SAN MARCOS</t>
  </si>
  <si>
    <t>ATRÁS DE LA TABERNA, FRENTE A OPNITRON</t>
  </si>
  <si>
    <t>072889071</t>
  </si>
  <si>
    <t>JUAN JOSÉ JARAMILLO JARAMILLO</t>
  </si>
  <si>
    <t>0700993900001</t>
  </si>
  <si>
    <t>13644623071</t>
  </si>
  <si>
    <t>CARRION FEIJOO JOSE ORLANDO</t>
  </si>
  <si>
    <t>VICADEL</t>
  </si>
  <si>
    <t>SHIRY</t>
  </si>
  <si>
    <t>A 4 CUADRAS DE LOS BOMBEROS</t>
  </si>
  <si>
    <t>072972853</t>
  </si>
  <si>
    <t>LILIANA TEREZA PEÑARRIETA ROMAN</t>
  </si>
  <si>
    <t>0791741319001</t>
  </si>
  <si>
    <t>14625201072</t>
  </si>
  <si>
    <t>MILROMER S A</t>
  </si>
  <si>
    <t>JUNIN</t>
  </si>
  <si>
    <t>EDF. LUXURI</t>
  </si>
  <si>
    <t>PISO 302</t>
  </si>
  <si>
    <t>BARRIO CENTRO</t>
  </si>
  <si>
    <t>DIAGONAL A GOBIERNO AUTONOMO PROVINCIAL</t>
  </si>
  <si>
    <t>072961591</t>
  </si>
  <si>
    <t>ROMERO GUAYCHA MILTON DENIS</t>
  </si>
  <si>
    <t>0791745012001</t>
  </si>
  <si>
    <t>14692173075</t>
  </si>
  <si>
    <t>SOCIEDAD GOLDEN MINERA COMUNITARIA HUERTAS</t>
  </si>
  <si>
    <t>VIA A PLAYITAS SITIO JUACHON</t>
  </si>
  <si>
    <t>SOCIEDAD MINERA HUERTAS</t>
  </si>
  <si>
    <t>SITIO JUACHON</t>
  </si>
  <si>
    <t>POR EL SECTOR PLAYITAS ANTES DEL PUENTE DEL RIO SALADO A MANO DERECHA</t>
  </si>
  <si>
    <t>YUSABETH ALVARADO ARMIJOS</t>
  </si>
  <si>
    <t>1900239128001</t>
  </si>
  <si>
    <t>14671994192</t>
  </si>
  <si>
    <t>SOLORZANO HURTADO ROBER</t>
  </si>
  <si>
    <t>MINERA R S H</t>
  </si>
  <si>
    <t>CALLE MATILDE GUZMAN</t>
  </si>
  <si>
    <t>FRENTE AL COMPLEJO DEPORTIVO YANTZAZA</t>
  </si>
  <si>
    <t>072324454</t>
  </si>
  <si>
    <t>ROBER SOLORZANO HURTADO</t>
  </si>
  <si>
    <t>0791789907001</t>
  </si>
  <si>
    <t>47434548078</t>
  </si>
  <si>
    <t>MINERA REINA DEL CISNE MINREICI CLTDA</t>
  </si>
  <si>
    <t>VÍA PRINCIPAL PACCHA ZARUMA</t>
  </si>
  <si>
    <t>SECTOR LA FENIX</t>
  </si>
  <si>
    <t>JUNTO A LA PROPIEDAD DEL SEÑOR JACINTO TINOCO</t>
  </si>
  <si>
    <t>POGO BUSTAMANTE MARTHA MARIA</t>
  </si>
  <si>
    <t>1791272676001</t>
  </si>
  <si>
    <t>14680646172</t>
  </si>
  <si>
    <t>ODIN MINING DEL ECUADOR S A</t>
  </si>
  <si>
    <t>ODIN MINING DEL ECUADOR SA</t>
  </si>
  <si>
    <t>25 DE JUNIO Y SUCRE</t>
  </si>
  <si>
    <t>EN LOS ALTOS DE LA BOTICA MACHALA</t>
  </si>
  <si>
    <t>022042032</t>
  </si>
  <si>
    <t>MARIA CAROLINA GONZALEZ</t>
  </si>
  <si>
    <t>0791787610001</t>
  </si>
  <si>
    <t>47259385071</t>
  </si>
  <si>
    <t>MINERA ORO METALES EL INCA AUM INCA S A</t>
  </si>
  <si>
    <t>AUM INCA S A</t>
  </si>
  <si>
    <t>AUMINCA</t>
  </si>
  <si>
    <t>SITIO 3 DE MAYO</t>
  </si>
  <si>
    <t>1,5 KM DESPUES DEL CENTRO DE LA COMUNIDAD</t>
  </si>
  <si>
    <t>072430612</t>
  </si>
  <si>
    <t>RUIZ NAVARRETE RAMON OSWALDO</t>
  </si>
  <si>
    <t>0990795290001</t>
  </si>
  <si>
    <t>14723279098</t>
  </si>
  <si>
    <t>MINERALES DEL ECUADOR MINECSA SA</t>
  </si>
  <si>
    <t>MINECSA SA</t>
  </si>
  <si>
    <t>AV. ALONSO MERCADILLO</t>
  </si>
  <si>
    <t>AV. UNIVERSITARIA</t>
  </si>
  <si>
    <t>FRENTE A LAS CANCHAS LA Y</t>
  </si>
  <si>
    <t>072973088</t>
  </si>
  <si>
    <t>MARIELA DEL CARMEN VALAREZO ROMAN</t>
  </si>
  <si>
    <t>0791786983001</t>
  </si>
  <si>
    <t>47370570074</t>
  </si>
  <si>
    <t>TIWINTZA CIA LTDA</t>
  </si>
  <si>
    <t>MINA TIWINTZA</t>
  </si>
  <si>
    <t>JUNTO A LA SOCIEDAD MINERA TAMBEÑITA</t>
  </si>
  <si>
    <t>0190373002001</t>
  </si>
  <si>
    <t>14838422013</t>
  </si>
  <si>
    <t>ASOCIACION COMUNITARIA MINERA EL MIRADOR</t>
  </si>
  <si>
    <t>SOCIEDAD MINERA EL MIRADOR</t>
  </si>
  <si>
    <t>200 METROS DE LA MINA GOLDEN MINING</t>
  </si>
  <si>
    <t>0990808287</t>
  </si>
  <si>
    <t>VILMA ESTHER QUICHIMBO PACHECO</t>
  </si>
  <si>
    <t>0791711738001</t>
  </si>
  <si>
    <t>14767045078</t>
  </si>
  <si>
    <t>MINALTA S A</t>
  </si>
  <si>
    <t>VÍA PASAJE</t>
  </si>
  <si>
    <t>KM. 1 1/2 VIA A PASAJE</t>
  </si>
  <si>
    <t>GRUPO PASTOR FEIJO</t>
  </si>
  <si>
    <t>JUNTO A LA GASOLINERA PRIMAX ENTRADA A MACHALA</t>
  </si>
  <si>
    <t>072983095</t>
  </si>
  <si>
    <t>FEIJOO FEIJOO EDY RENE</t>
  </si>
  <si>
    <t>0791725984001</t>
  </si>
  <si>
    <t>14633982075</t>
  </si>
  <si>
    <t>COMPAÑIA MINERA AUSTROGOLD C LTDA</t>
  </si>
  <si>
    <t>COMPAÑIA MINERA AUSTROGOLD</t>
  </si>
  <si>
    <t>BELLA RICA SECTOR LA 24</t>
  </si>
  <si>
    <t>PLANTA</t>
  </si>
  <si>
    <t>SECTOR MURUYACU</t>
  </si>
  <si>
    <t>072984985</t>
  </si>
  <si>
    <t>JESSENIA OCHOA</t>
  </si>
  <si>
    <t>0791747236001</t>
  </si>
  <si>
    <t>14678858073</t>
  </si>
  <si>
    <t>SOCIEDAD DE PRODUCCION MINERA LOS CAPRICHOSOS REINA DEL ROSARIO</t>
  </si>
  <si>
    <t>SOCIEDAD DE PRODUCCION MINERA LOS KAPRICHOSOS REIN</t>
  </si>
  <si>
    <t>LA FORTUNA</t>
  </si>
  <si>
    <t>LA FORTUNA INGRESANDO POR ZHUMIRAL A UNA HORA SAN GERARDO</t>
  </si>
  <si>
    <t>MERCEDES ROMERO</t>
  </si>
  <si>
    <t>0791831245001</t>
  </si>
  <si>
    <t>49473052074</t>
  </si>
  <si>
    <t>PRODUCCION MINERA CARRION PROMINCAGOLD SA</t>
  </si>
  <si>
    <t>REINALDO ESPINOZA</t>
  </si>
  <si>
    <t>JUNTO AL SINDICATO DE CHOFERES PROFESIONALES DE ZARUMA</t>
  </si>
  <si>
    <t>0791762189001</t>
  </si>
  <si>
    <t>46657008079</t>
  </si>
  <si>
    <t>ASOCIACION COMUNITARIA MINERA RIO VILLA</t>
  </si>
  <si>
    <t>VIA A SECTOR RIO VILLA</t>
  </si>
  <si>
    <t>FRENTE A LA PROPIEDAD DEL SEÑOR JUAN RODAS</t>
  </si>
  <si>
    <t>072430773</t>
  </si>
  <si>
    <t>JAVIER ROMERO</t>
  </si>
  <si>
    <t>0591738577001</t>
  </si>
  <si>
    <t>47780116052</t>
  </si>
  <si>
    <t>COMPAÑIA MINERA LA MANA ROME-GOLD SA</t>
  </si>
  <si>
    <t>AV. GRAL ENRIQUEZ GALLO</t>
  </si>
  <si>
    <t>ENTRE QUITO Y GONZALO ALBARRAC</t>
  </si>
  <si>
    <t>DIAGONAL UPC DE LA POLICÍA RURAL</t>
  </si>
  <si>
    <t>0791825083001</t>
  </si>
  <si>
    <t>49203845072</t>
  </si>
  <si>
    <t>VIRGEN DEL CARMEN DOS VIRDCARDOS SA</t>
  </si>
  <si>
    <t>ZARUMA</t>
  </si>
  <si>
    <t>JUNTO A LA PROPIEDAD DEL SEÑOR SEGUNDO ARMIJOS</t>
  </si>
  <si>
    <t>072143015</t>
  </si>
  <si>
    <t>0791731976001</t>
  </si>
  <si>
    <t>14796540070</t>
  </si>
  <si>
    <t>COMPAÑIA MINERA TOCADULOMO S A</t>
  </si>
  <si>
    <t>MINA TOCADULOMO</t>
  </si>
  <si>
    <t>RECINTO LOS INGLESES</t>
  </si>
  <si>
    <t>FRENTE A LA EMPRESA EMINZASA</t>
  </si>
  <si>
    <t>073600186</t>
  </si>
  <si>
    <t>MARLENE SALAS</t>
  </si>
  <si>
    <t>0791793335001</t>
  </si>
  <si>
    <t>47772017070</t>
  </si>
  <si>
    <t>SOUTHMINING SA</t>
  </si>
  <si>
    <t>SITIO LA RICA</t>
  </si>
  <si>
    <t>SITIO LA RICA JUNTO A LOS PREDIOS DEL SR LUIS PESANTEZ</t>
  </si>
  <si>
    <t>MAGALY BEATRIZ TINOCO RODAS</t>
  </si>
  <si>
    <t>0918283870001</t>
  </si>
  <si>
    <t>44337408092</t>
  </si>
  <si>
    <t>MATOS BEDOYA JORGE RODOLFO</t>
  </si>
  <si>
    <t>SL. 12</t>
  </si>
  <si>
    <t>RCTO. CASAS VIEJAS</t>
  </si>
  <si>
    <t>MZ. 552</t>
  </si>
  <si>
    <t>042738167</t>
  </si>
  <si>
    <t>GABRIEL MALDONADO CEPEDA</t>
  </si>
  <si>
    <t>3BB081012</t>
  </si>
  <si>
    <t>0990864802001</t>
  </si>
  <si>
    <t>13706021099</t>
  </si>
  <si>
    <t>CONSORSAN - CONSTRUCTORA ORDONEZ SANMARTIN CIA LTDA</t>
  </si>
  <si>
    <t>CONSORSAN CIA LTDA</t>
  </si>
  <si>
    <t>KM. 10.5 VIA A LA COSTA</t>
  </si>
  <si>
    <t>10.5</t>
  </si>
  <si>
    <t>DIAGONAL A LA GASOLINERA DE PUERTO AZUL</t>
  </si>
  <si>
    <t>045023996</t>
  </si>
  <si>
    <t>GABRIELA LOPEZ</t>
  </si>
  <si>
    <t>2290310884001</t>
  </si>
  <si>
    <t>13850345222</t>
  </si>
  <si>
    <t>COMPAÑIA DE TRANSPORTE DE CARGA EN VOLQUETAS LA JOYA SA</t>
  </si>
  <si>
    <t>AV. FUNDADORES</t>
  </si>
  <si>
    <t>16-01C</t>
  </si>
  <si>
    <t>DIAGONAL AL RESTAURANTE BAMBOO</t>
  </si>
  <si>
    <t>062899247</t>
  </si>
  <si>
    <t>DIAZ FLORES PEDRO OLDEMAR</t>
  </si>
  <si>
    <t>3BB081021</t>
  </si>
  <si>
    <t>1400770226001</t>
  </si>
  <si>
    <t>46734419141</t>
  </si>
  <si>
    <t>PUNIN VEGA WILLAM ALFREDO</t>
  </si>
  <si>
    <t>VIA AL PESCADO</t>
  </si>
  <si>
    <t>SAN BARTOLO</t>
  </si>
  <si>
    <t>DOMINICK</t>
  </si>
  <si>
    <t>1 KILOMETRO LUEGO DE SAN BARTOLO</t>
  </si>
  <si>
    <t>072771241</t>
  </si>
  <si>
    <t>JERSON FABIAN PELAEZ SAMANIEGO</t>
  </si>
  <si>
    <t>0190310868001</t>
  </si>
  <si>
    <t>14624171013</t>
  </si>
  <si>
    <t>SERVICIOS MATERIALES Y CONSTRUCCIONES CORDERO VINTIMILLA SA</t>
  </si>
  <si>
    <t>VIA AL BARRIO BUENA ESPERANZA</t>
  </si>
  <si>
    <t>SECTOR CERAMICA RIALTO, A 100 METROS DE CUENCA AIRE</t>
  </si>
  <si>
    <t>072839804</t>
  </si>
  <si>
    <t>ANDREINA GONZALEZ</t>
  </si>
  <si>
    <t>0603227216001</t>
  </si>
  <si>
    <t>14725220066</t>
  </si>
  <si>
    <t>GUEVARA BALLADARES ANGEL RODNEY</t>
  </si>
  <si>
    <t>INDUSTRIAS GUEPE</t>
  </si>
  <si>
    <t>VÍA GUANO</t>
  </si>
  <si>
    <t>RIO CHAMBO</t>
  </si>
  <si>
    <t>SECTOR LOS ABROS</t>
  </si>
  <si>
    <t>POR SAN CLEMENTE</t>
  </si>
  <si>
    <t>032364292</t>
  </si>
  <si>
    <t>1102580972001</t>
  </si>
  <si>
    <t>14646464111</t>
  </si>
  <si>
    <t>CORONEL JIMENEZ DARIO FRANCELIN</t>
  </si>
  <si>
    <t>VÍA A PIÑAS</t>
  </si>
  <si>
    <t>PLANTA DE BENEFICIO</t>
  </si>
  <si>
    <t>EL PACHO</t>
  </si>
  <si>
    <t>DIAGONAL A PLANTA DE BENEFICIOS GERAIS</t>
  </si>
  <si>
    <t>LUIS MORA</t>
  </si>
  <si>
    <t>0701693210001</t>
  </si>
  <si>
    <t>13646993070</t>
  </si>
  <si>
    <t>BELTRAN JARA PABLO EDUARDO</t>
  </si>
  <si>
    <t>VIA PIÑAS ZARUMA A 100MTS DEL REDONDEL LA AVANZADA MONUMENTO DEL GENERAL MIGUEL</t>
  </si>
  <si>
    <t>072985269</t>
  </si>
  <si>
    <t>ANDREA YOMARA RAMON MEDINA</t>
  </si>
  <si>
    <t>3BB081022</t>
  </si>
  <si>
    <t>1391757549001</t>
  </si>
  <si>
    <t>14836644132</t>
  </si>
  <si>
    <t>CANTERA SAN ISIDRO SA CANTESAN</t>
  </si>
  <si>
    <t>AV. SIXTO DURAN BALLEN</t>
  </si>
  <si>
    <t>KM. 8</t>
  </si>
  <si>
    <t>CONCRENOR CONSTRUCTORA</t>
  </si>
  <si>
    <t>FUNCIONA DENTRO DE LA CONSTRUCTORA CONCRENOR</t>
  </si>
  <si>
    <t>052370145</t>
  </si>
  <si>
    <t>MANUEL MARAZATE</t>
  </si>
  <si>
    <t>1791322584001</t>
  </si>
  <si>
    <t>14762191173</t>
  </si>
  <si>
    <t>REVTON SA</t>
  </si>
  <si>
    <t>REVTON SA COD MINERO 2746</t>
  </si>
  <si>
    <t>AV. GENERAL PINTAG</t>
  </si>
  <si>
    <t>CAMINO A PINANTURA</t>
  </si>
  <si>
    <t>ESCUELA COSME RENELA</t>
  </si>
  <si>
    <t>022081516</t>
  </si>
  <si>
    <t>ALEX DAMIAN MERA ZURITA</t>
  </si>
  <si>
    <t>0992289244001</t>
  </si>
  <si>
    <t>14767810092</t>
  </si>
  <si>
    <t>IROTOP SA</t>
  </si>
  <si>
    <t>AV. 102</t>
  </si>
  <si>
    <t>CALLE 125</t>
  </si>
  <si>
    <t>LOS ESTEROS</t>
  </si>
  <si>
    <t>DIAGONAL A MARDEX</t>
  </si>
  <si>
    <t>052381620</t>
  </si>
  <si>
    <t>JOHNNY SALTOS SANTOS</t>
  </si>
  <si>
    <t>3E</t>
  </si>
  <si>
    <t>3EE370000</t>
  </si>
  <si>
    <t>0992814071001</t>
  </si>
  <si>
    <t>46727841091</t>
  </si>
  <si>
    <t>OLETNAT SA</t>
  </si>
  <si>
    <t>AGUAS INDUSTRIALES AQUINSA</t>
  </si>
  <si>
    <t>KM. 16/5</t>
  </si>
  <si>
    <t>SECTOR VI DAULE 16 5 DIAGONAL A AGRIPAC</t>
  </si>
  <si>
    <t>042925610</t>
  </si>
  <si>
    <t>NADIRA SABRINA ALEJANDRO VARGAS</t>
  </si>
  <si>
    <t>0992629509001</t>
  </si>
  <si>
    <t>14707964091</t>
  </si>
  <si>
    <t>SOLUCIONES AQUICOLAS SA SOLUAQUA</t>
  </si>
  <si>
    <t>SOLUAQUA SA</t>
  </si>
  <si>
    <t>KM. 14 VIA A SAMBORONDON, CC ALMAX II OFICINA 4 SL 2</t>
  </si>
  <si>
    <t>KM. 14 VIA A SAMBORONDON</t>
  </si>
  <si>
    <t>PASANDO COLEGIO MONTE TABOR</t>
  </si>
  <si>
    <t>043885596</t>
  </si>
  <si>
    <t>DANNY GONZALEZ JARA</t>
  </si>
  <si>
    <t>0992374241001</t>
  </si>
  <si>
    <t>14632119098</t>
  </si>
  <si>
    <t>VANSERTRANS SA</t>
  </si>
  <si>
    <t>M M TURISMO</t>
  </si>
  <si>
    <t>EDF. AEROPUERTO JOSÉ JOAQUÍN DE OLMEDO</t>
  </si>
  <si>
    <t>FRENTE A ARRIBO INTERNACIONAL JUNTO A YOGUTH PERSA</t>
  </si>
  <si>
    <t>042027582</t>
  </si>
  <si>
    <t>MAYORGA ESPIN MILTON GERMAN</t>
  </si>
  <si>
    <t>3H</t>
  </si>
  <si>
    <t>3HH492201</t>
  </si>
  <si>
    <t>0190347621001</t>
  </si>
  <si>
    <t>13603218013</t>
  </si>
  <si>
    <t>OPERAZUAYTUR SA</t>
  </si>
  <si>
    <t>OPERAZUAYTUR</t>
  </si>
  <si>
    <t>REMIGIO CRESPO</t>
  </si>
  <si>
    <t>EDWIN SACOTO</t>
  </si>
  <si>
    <t>074203537</t>
  </si>
  <si>
    <t>SANDRA CAÑIZARES</t>
  </si>
  <si>
    <t>1290028287001</t>
  </si>
  <si>
    <t>13745309121</t>
  </si>
  <si>
    <t>COOPERATIVA INTERPROVINCIAL DE TRANSPORTE VALENCIA</t>
  </si>
  <si>
    <t>AV. 13 DE DICIEMBRE</t>
  </si>
  <si>
    <t>410</t>
  </si>
  <si>
    <t>AV. ARCOS PEREZ</t>
  </si>
  <si>
    <t>OFICINA CENTRO DE VALENCIA FRENTE A LA OFICINA DE TELECABLE VALENCIA</t>
  </si>
  <si>
    <t>052948247</t>
  </si>
  <si>
    <t>FUENTES CARRANZA MARCIA</t>
  </si>
  <si>
    <t>1802439909001</t>
  </si>
  <si>
    <t>43351678187</t>
  </si>
  <si>
    <t>AREVALO MEJIA JORGE WASHINGTON</t>
  </si>
  <si>
    <t>J G ACCESORIOS</t>
  </si>
  <si>
    <t>CALLE TERESA FLOR</t>
  </si>
  <si>
    <t>CASA LOTE222</t>
  </si>
  <si>
    <t>CALLE JOSE BARBA</t>
  </si>
  <si>
    <t>LOS ARUPOS</t>
  </si>
  <si>
    <t>A 3 CUADRAS AL NORTE DEL HOSPITAL PSIQUIÁTRICA JULIO ENDARA</t>
  </si>
  <si>
    <t>022344265</t>
  </si>
  <si>
    <t>JORGE WASHINGTON  AREVALO MEJIA</t>
  </si>
  <si>
    <t>1791839021001</t>
  </si>
  <si>
    <t>13827971175</t>
  </si>
  <si>
    <t>COMPAÑIA DE TRANSPORTE QUITEÑO LIBRE SA</t>
  </si>
  <si>
    <t>FRAY LEONARDO MURIALDO</t>
  </si>
  <si>
    <t>N58-10</t>
  </si>
  <si>
    <t>DE LOS FLORIPONDIOS</t>
  </si>
  <si>
    <t>COMITE DEL PUEBLO</t>
  </si>
  <si>
    <t>VICTORIA</t>
  </si>
  <si>
    <t>FRENTE A LAS CABINAS DE ANDINATEL</t>
  </si>
  <si>
    <t>023280788</t>
  </si>
  <si>
    <t>MOSQUERA COSTALES MARCO VINICIO</t>
  </si>
  <si>
    <t>0990479100001</t>
  </si>
  <si>
    <t>13705642090</t>
  </si>
  <si>
    <t>COOPERATIVA DE TRANSPORTE DE PASAJEROS EN BUSES POSORJA</t>
  </si>
  <si>
    <t>COOPERATIVA DE TRANSPORTE POSORJA</t>
  </si>
  <si>
    <t>AV. BENJAMIN ROSALES</t>
  </si>
  <si>
    <t>TERMINAL TERRESTRE JAIME ROLDOS AGUILERA</t>
  </si>
  <si>
    <t>JUNTO A BAHIA NORTE</t>
  </si>
  <si>
    <t>046048249</t>
  </si>
  <si>
    <t>JESSICA MARLENE VIVAS GUERRERO</t>
  </si>
  <si>
    <t>1090109592001</t>
  </si>
  <si>
    <t>13720533108</t>
  </si>
  <si>
    <t>EMPRESA TERMINAL TERRESTRE IBARRA TT IBARRA CEM</t>
  </si>
  <si>
    <t>TT IBARRA CEM</t>
  </si>
  <si>
    <t>AV. TEODORO GOMEZ</t>
  </si>
  <si>
    <t>EDF. 1609</t>
  </si>
  <si>
    <t>TERMINAL TERRESTRE</t>
  </si>
  <si>
    <t>DENTRO DEL TERMINAL PUNTO DE VENTA 2</t>
  </si>
  <si>
    <t>062644676</t>
  </si>
  <si>
    <t>BELEN FRANCO</t>
  </si>
  <si>
    <t>0190324680001</t>
  </si>
  <si>
    <t>14770882011</t>
  </si>
  <si>
    <t>TRANSPORTE TURISTICO CARPIO MOLINA SA</t>
  </si>
  <si>
    <t>TRANSPORTE TURISTICO CARPIO MOLINA</t>
  </si>
  <si>
    <t>CALLE ELOY ALFARO</t>
  </si>
  <si>
    <t>1-103</t>
  </si>
  <si>
    <t>JUAN LEÓN MERA</t>
  </si>
  <si>
    <t>DIAGONAL AL HOTEL EMPERADOR</t>
  </si>
  <si>
    <t>074092148</t>
  </si>
  <si>
    <t>CORONEL CORONEL ADRIANO SAMUEL</t>
  </si>
  <si>
    <t>1790477339001</t>
  </si>
  <si>
    <t>13824940171</t>
  </si>
  <si>
    <t>WORLD COURIER DEL ECUADOR SA</t>
  </si>
  <si>
    <t>PAEZ 370</t>
  </si>
  <si>
    <t>ROBLES</t>
  </si>
  <si>
    <t>026041912</t>
  </si>
  <si>
    <t>VERONICA COELLO</t>
  </si>
  <si>
    <t>3HH512001</t>
  </si>
  <si>
    <t>0992638737001</t>
  </si>
  <si>
    <t>14791327092</t>
  </si>
  <si>
    <t>LINEA AEREA CARGUERA DE COLOMBIA SA</t>
  </si>
  <si>
    <t>CONECTOR ALPACHACA</t>
  </si>
  <si>
    <t>JUNTO AL EDIFICIO DE BOMBEROS DE QUIPORT (AEROPUERTO INTERNACIONAL TABABELA)</t>
  </si>
  <si>
    <t>042598500</t>
  </si>
  <si>
    <t>MARIA BELÉN DÍAZ PALACIOS</t>
  </si>
  <si>
    <t>1791396197001</t>
  </si>
  <si>
    <t>13826593177</t>
  </si>
  <si>
    <t>PROVEXCAR CIA LTDA</t>
  </si>
  <si>
    <t>CALLE SECUNDARIA</t>
  </si>
  <si>
    <t>OFFICE CENTER</t>
  </si>
  <si>
    <t>117-118</t>
  </si>
  <si>
    <t>DIAGONAL A LOS CEVICHES RUMIÑAHUI (JUNTO A 20M) ESQUINERO</t>
  </si>
  <si>
    <t>JARDIN DEL ESTE</t>
  </si>
  <si>
    <t>026001800</t>
  </si>
  <si>
    <t>GRACIELA GRIJALDA</t>
  </si>
  <si>
    <t>0990785198001</t>
  </si>
  <si>
    <t>13705922092</t>
  </si>
  <si>
    <t>FERVACARGO SA</t>
  </si>
  <si>
    <t>TERMINAL DE CARGA ECUADOR TCE</t>
  </si>
  <si>
    <t>BODEGAS DEL AEROPUERTO FRENTE A AIRPORT HOTEL</t>
  </si>
  <si>
    <t>042924630</t>
  </si>
  <si>
    <t>GISELLA PATRICIA HUREL FRANCO</t>
  </si>
  <si>
    <t>0992680164001</t>
  </si>
  <si>
    <t>14614747090</t>
  </si>
  <si>
    <t>GEO CRIS CARGO SERVICE SA</t>
  </si>
  <si>
    <t>GC CARGO</t>
  </si>
  <si>
    <t>PSJE. FRANCISCO ILLINGWORTH ICAZA (2DO. PSJE. 3º NE)</t>
  </si>
  <si>
    <t>CALLE 1ER. CALLEJON 14A NE</t>
  </si>
  <si>
    <t>G &amp; C CARGO</t>
  </si>
  <si>
    <t>CDLA. SANTA LEONOR</t>
  </si>
  <si>
    <t>MZ. 2</t>
  </si>
  <si>
    <t>OFICINA-ATRAS DE DEMACO</t>
  </si>
  <si>
    <t>044606656</t>
  </si>
  <si>
    <t>AZUCENA LLIVICHUZHCA</t>
  </si>
  <si>
    <t>3HH532000</t>
  </si>
  <si>
    <t>1792080665001</t>
  </si>
  <si>
    <t>22315272177</t>
  </si>
  <si>
    <t>G4S FACILITY MANAGEMENT CIA LTDA</t>
  </si>
  <si>
    <t>MOSCU</t>
  </si>
  <si>
    <t>E9-08</t>
  </si>
  <si>
    <t>AV. REPUBLICA DEL SALVADOR</t>
  </si>
  <si>
    <t>A DOS CUADRAS DEL COLEGIO BENALCAZAR</t>
  </si>
  <si>
    <t>022447548</t>
  </si>
  <si>
    <t>MEZA DE LA CRUZ NELSON PATRICIO</t>
  </si>
  <si>
    <t>0190322262001</t>
  </si>
  <si>
    <t>13602826010</t>
  </si>
  <si>
    <t>JOQUIEXPRESS CIA LTDA</t>
  </si>
  <si>
    <t>QUIZHPI EXPRESS</t>
  </si>
  <si>
    <t>EDF. 5-96</t>
  </si>
  <si>
    <t>CALLE HERMANO MIGUEL</t>
  </si>
  <si>
    <t>SECTOR EL SAGRARIOCENTRO HISTORICO</t>
  </si>
  <si>
    <t>JUNTO A PRODUBANCO (LOCAL ESQUINERO)</t>
  </si>
  <si>
    <t>072831103</t>
  </si>
  <si>
    <t>LUIS ROGELIO QUIZHPI</t>
  </si>
  <si>
    <t>1792662540001</t>
  </si>
  <si>
    <t>47270507171</t>
  </si>
  <si>
    <t>IN EXPRESS-COURIER SA</t>
  </si>
  <si>
    <t>DE LAAS ANONAS</t>
  </si>
  <si>
    <t>N56-190</t>
  </si>
  <si>
    <t>026001010</t>
  </si>
  <si>
    <t>ACCOUNTING &amp; COMPLIANCE SERVICES A&amp;CS CIA LTDA</t>
  </si>
  <si>
    <t>0190480836001</t>
  </si>
  <si>
    <t>49159855014</t>
  </si>
  <si>
    <t>CHANGEAIRMONEY CA</t>
  </si>
  <si>
    <t>PRESIDENTE CORDOVA</t>
  </si>
  <si>
    <t>PADRE AGUIRRE</t>
  </si>
  <si>
    <t>CENTRO DE LA CIUDAD, NÚMERO PISO: 954</t>
  </si>
  <si>
    <t>072842279</t>
  </si>
  <si>
    <t>0991476857001</t>
  </si>
  <si>
    <t>13707364097</t>
  </si>
  <si>
    <t>JIMMY'S EXPRESS COURIER SA JIMCOURIER</t>
  </si>
  <si>
    <t>JIMMY'S EXPRESS</t>
  </si>
  <si>
    <t>CALLE FLOR REINOSO</t>
  </si>
  <si>
    <t>RECREO BALSERA</t>
  </si>
  <si>
    <t>JIMMY EXPRESS</t>
  </si>
  <si>
    <t>OFICINA 118-120 DETRAS DEL CUERPO DE BOMBEROS</t>
  </si>
  <si>
    <t>ING. MARISOL VASQUEZ</t>
  </si>
  <si>
    <t>0991250913001</t>
  </si>
  <si>
    <t>13706430096</t>
  </si>
  <si>
    <t>SUREXPRESS SA</t>
  </si>
  <si>
    <t>CALLE HURTADO</t>
  </si>
  <si>
    <t>EDF. 210</t>
  </si>
  <si>
    <t>AV. MACHALA</t>
  </si>
  <si>
    <t>FURNAS</t>
  </si>
  <si>
    <t>DIAGONAL AL COLEGIO RITA LECUMBERRY</t>
  </si>
  <si>
    <t>042519669</t>
  </si>
  <si>
    <t>DENISSE MENOSCAL</t>
  </si>
  <si>
    <t>1500540842001</t>
  </si>
  <si>
    <t>14846190156</t>
  </si>
  <si>
    <t>CHIN TENEMAZA BERTHA NARCISA</t>
  </si>
  <si>
    <t>HOSTAL EL SAN FRANCISCO</t>
  </si>
  <si>
    <t>VIA TIGUINO</t>
  </si>
  <si>
    <t>A UN KILOMETRO DE LA ESTACION DE BOMBEO CONONACO</t>
  </si>
  <si>
    <t>063068565</t>
  </si>
  <si>
    <t>ZAPATA GUERRA MARIA EUGENIA</t>
  </si>
  <si>
    <t>3I</t>
  </si>
  <si>
    <t>3II551009</t>
  </si>
  <si>
    <t>1712997723001</t>
  </si>
  <si>
    <t>42599938171</t>
  </si>
  <si>
    <t>CABRERA TOSCANO VIVIANA MARLENE</t>
  </si>
  <si>
    <t>D' AMORES</t>
  </si>
  <si>
    <t>A UNA CUADRA DE LAS OFICINAS DE LA LIGA CANTONAL DE VALENCIA</t>
  </si>
  <si>
    <t>052948048</t>
  </si>
  <si>
    <t>VALENZUELA LUNA JAVIER ARMANDO</t>
  </si>
  <si>
    <t>1102523832001</t>
  </si>
  <si>
    <t>13727541114</t>
  </si>
  <si>
    <t>ERAS HIDALGO CARLOS FRANCO</t>
  </si>
  <si>
    <t>AV. 18 DE NOVIEMBRE</t>
  </si>
  <si>
    <t>CALLE EL COMERCIO</t>
  </si>
  <si>
    <t>LA BAHIA</t>
  </si>
  <si>
    <t>A 2 CUADRAS DE LA ESCUELA LUIS URDANETA</t>
  </si>
  <si>
    <t>072553183</t>
  </si>
  <si>
    <t>ROSA VERONICA ZAPATA</t>
  </si>
  <si>
    <t>1792721830001</t>
  </si>
  <si>
    <t>47455790171</t>
  </si>
  <si>
    <t>EMPAGOURMET CIA LTDA</t>
  </si>
  <si>
    <t>SAN LUIS</t>
  </si>
  <si>
    <t>728</t>
  </si>
  <si>
    <t>ISLA PINZON</t>
  </si>
  <si>
    <t>SECTOR SAN RAFAEL</t>
  </si>
  <si>
    <t>CAMPOVIEJO</t>
  </si>
  <si>
    <t>022860145</t>
  </si>
  <si>
    <t>ZALDUMBIDE LLERENA VERONICA PATRICIA</t>
  </si>
  <si>
    <t>3II561003</t>
  </si>
  <si>
    <t>1792780225001</t>
  </si>
  <si>
    <t>47647778174</t>
  </si>
  <si>
    <t>LEVASCAN CIALTDA</t>
  </si>
  <si>
    <t>CALLE STUBEL</t>
  </si>
  <si>
    <t>EDF. N21-98</t>
  </si>
  <si>
    <t>CALLE RAFAEL LEÓN</t>
  </si>
  <si>
    <t>BARRIO GONZÁLEZ SUÁREZ</t>
  </si>
  <si>
    <t>DETRAS DEL HOTEL QUITO</t>
  </si>
  <si>
    <t>REYES SANTACRUZ MARIA ALEXANDRA</t>
  </si>
  <si>
    <t>3J</t>
  </si>
  <si>
    <t>3JJ581301</t>
  </si>
  <si>
    <t>1792996570001</t>
  </si>
  <si>
    <t>49251811171</t>
  </si>
  <si>
    <t>PLUSTELESMART CIA LTDA</t>
  </si>
  <si>
    <t>DTV SMART PLUS TELECOMUNICACIONES</t>
  </si>
  <si>
    <t>CARLOS MORI</t>
  </si>
  <si>
    <t>102</t>
  </si>
  <si>
    <t>DIAGONAL AL PARQUE DE LA ARMENIA, CONJUNTO: PUERTO BLANCO</t>
  </si>
  <si>
    <t>022870656</t>
  </si>
  <si>
    <t>GUANO DIAZ LOURDES ADRIANA</t>
  </si>
  <si>
    <t>3JJ611001</t>
  </si>
  <si>
    <t>0992656557001</t>
  </si>
  <si>
    <t>14837659095</t>
  </si>
  <si>
    <t>TELCOMAG SA</t>
  </si>
  <si>
    <t>AV. LUIS PLAZA DAÑIN</t>
  </si>
  <si>
    <t>CONSEJO PROVINCIAL DEL GUAYAS</t>
  </si>
  <si>
    <t>POR SAN MARINO</t>
  </si>
  <si>
    <t>043930498</t>
  </si>
  <si>
    <t>BRAVO MOREIRA JOSE</t>
  </si>
  <si>
    <t>1792642949001</t>
  </si>
  <si>
    <t>47292519172</t>
  </si>
  <si>
    <t>INFOBIPTELCOM SA</t>
  </si>
  <si>
    <t>INFOBIP</t>
  </si>
  <si>
    <t>OE3-30</t>
  </si>
  <si>
    <t>IGNACIO SAN MARIA</t>
  </si>
  <si>
    <t>PINTO HOLDING</t>
  </si>
  <si>
    <t>6A</t>
  </si>
  <si>
    <t>DIAGONAL A EL COLEGIO BORJA TRES</t>
  </si>
  <si>
    <t>022922885</t>
  </si>
  <si>
    <t>CRISTINA TANDAZO</t>
  </si>
  <si>
    <t>0992556013001</t>
  </si>
  <si>
    <t>14661236095</t>
  </si>
  <si>
    <t>SOLUCIONES ESPECIALIZADAS DE INGENIERIA EN TELEMATICA SA SESTEL</t>
  </si>
  <si>
    <t>KONECTADO</t>
  </si>
  <si>
    <t>EDF. BLUE TOWER</t>
  </si>
  <si>
    <t>PISO 14</t>
  </si>
  <si>
    <t>JUNTO AL BANCO AMAZONAS</t>
  </si>
  <si>
    <t>045104639</t>
  </si>
  <si>
    <t>KATHERINE QUIROZ</t>
  </si>
  <si>
    <t>1792803640001</t>
  </si>
  <si>
    <t>47803936176</t>
  </si>
  <si>
    <t>LAMBDA-TEC CIALTDA</t>
  </si>
  <si>
    <t>JOAQUIN AUZ</t>
  </si>
  <si>
    <t>E7-24</t>
  </si>
  <si>
    <t>ULTIMAS NOTICIAS</t>
  </si>
  <si>
    <t>BARRIO EL BATAN</t>
  </si>
  <si>
    <t>A MEDIA CUADRA AL NORTE DEL HOTEL CROW P</t>
  </si>
  <si>
    <t>MENA MENA ROCIO ELIZABETH</t>
  </si>
  <si>
    <t>1792612489001</t>
  </si>
  <si>
    <t>47032115175</t>
  </si>
  <si>
    <t>JASSATELECOM CIALTDA</t>
  </si>
  <si>
    <t>JASSATELECOM</t>
  </si>
  <si>
    <t>DIEGO MARTIN DE UTRERAS</t>
  </si>
  <si>
    <t>N31-276</t>
  </si>
  <si>
    <t>025150500</t>
  </si>
  <si>
    <t>KARINA ALEXANDRA CIFUENTES VASQUEZ</t>
  </si>
  <si>
    <t>1791275217001</t>
  </si>
  <si>
    <t>13825960176</t>
  </si>
  <si>
    <t>TEVIASA TELECOMUNICACIONES S C C</t>
  </si>
  <si>
    <t>TEVIASA</t>
  </si>
  <si>
    <t>JOSE PUERTA</t>
  </si>
  <si>
    <t>N39-80</t>
  </si>
  <si>
    <t>BATAN ALTO</t>
  </si>
  <si>
    <t>DIAGONAL AL PARQUE REPUBLICA DE CHILE</t>
  </si>
  <si>
    <t>022436892</t>
  </si>
  <si>
    <t>ELVA YANEZ</t>
  </si>
  <si>
    <t>1791991591001</t>
  </si>
  <si>
    <t>14697352172</t>
  </si>
  <si>
    <t>SOLUCIONES DE INFRAESTRUCTURA SOLINFRA CIA LTDA</t>
  </si>
  <si>
    <t>RUBIO DE AREVALO</t>
  </si>
  <si>
    <t>E13A</t>
  </si>
  <si>
    <t>PSJE. GENOVA</t>
  </si>
  <si>
    <t>DOS CUADRAS DEL REDONDEL DE LA FLORESTA</t>
  </si>
  <si>
    <t>0223947190</t>
  </si>
  <si>
    <t>LUIS DANILO ORELLANA ARELLANO</t>
  </si>
  <si>
    <t>1792996635001</t>
  </si>
  <si>
    <t>49377461176</t>
  </si>
  <si>
    <t>SOLUCIONES TECNOLOGICAS KONECT CIA LTDA</t>
  </si>
  <si>
    <t>ZOILA UGARTE</t>
  </si>
  <si>
    <t>N52-48</t>
  </si>
  <si>
    <t>ALGARRO BOS</t>
  </si>
  <si>
    <t>A UNA CUADRA DEL COLEGIO DON BOSCO</t>
  </si>
  <si>
    <t>025119097</t>
  </si>
  <si>
    <t>QUINAPALLO MORALES VERONICA PAULINA</t>
  </si>
  <si>
    <t>0990029105001</t>
  </si>
  <si>
    <t>14872315099</t>
  </si>
  <si>
    <t>BANCO TERRITORIAL SA EN LIQUIDACION</t>
  </si>
  <si>
    <t>BANCO TERRITORIAL S.A. EN LIQUIDACION</t>
  </si>
  <si>
    <t>FRANCISCO DE PAULA ICAZA</t>
  </si>
  <si>
    <t>115</t>
  </si>
  <si>
    <t>LA MONEDA</t>
  </si>
  <si>
    <t>DIAGONAL AL BANCO DE GUAYAQUIL</t>
  </si>
  <si>
    <t>046008787</t>
  </si>
  <si>
    <t>LAVAYEN VILLON KLEBER HAROL</t>
  </si>
  <si>
    <t>3K</t>
  </si>
  <si>
    <t>3KK641901</t>
  </si>
  <si>
    <t>0991268499001</t>
  </si>
  <si>
    <t>13706494094</t>
  </si>
  <si>
    <t>SEGUROS COLON S A</t>
  </si>
  <si>
    <t>SEGUROS COLON S.A.</t>
  </si>
  <si>
    <t>AV. MIGUEL H. ALCIVAR</t>
  </si>
  <si>
    <t>CENTRO EMPRESARIAL LAS CAMARAS</t>
  </si>
  <si>
    <t>A LADO DEL HOTEL HILTON COLON</t>
  </si>
  <si>
    <t>042681117</t>
  </si>
  <si>
    <t>BONCHI JANETH DE LOOR ROSADO</t>
  </si>
  <si>
    <t>3KK651201</t>
  </si>
  <si>
    <t>1791986970001</t>
  </si>
  <si>
    <t>13828960177</t>
  </si>
  <si>
    <t>MEGABROKERSECUADOR AGENCIA ASESORA PRODUCTORA DE SEGUROS CIALTDA</t>
  </si>
  <si>
    <t>FRAY MANUEL BARRETO</t>
  </si>
  <si>
    <t>N32-229</t>
  </si>
  <si>
    <t>ATRAS DEL BANCO PICHINCHA DE LA GONZALES SUAREZ</t>
  </si>
  <si>
    <t>022909514</t>
  </si>
  <si>
    <t>URBANO GUILLEN WASHINGTON GERMAN</t>
  </si>
  <si>
    <t>0992936398001</t>
  </si>
  <si>
    <t>47206846093</t>
  </si>
  <si>
    <t>PATRIMONIAL AGENCIA ASESORA PRODUCTORA DE SEGUROS SA PATRIMONIALSASEG</t>
  </si>
  <si>
    <t>EDF. 100</t>
  </si>
  <si>
    <t>PSJE. PTO SANTA ANA</t>
  </si>
  <si>
    <t>PISO 31</t>
  </si>
  <si>
    <t>3107-3108</t>
  </si>
  <si>
    <t>SECTOR PUERTO SANTANA</t>
  </si>
  <si>
    <t>DIAGONAL AL HOTEL WINDHAM</t>
  </si>
  <si>
    <t>043883141</t>
  </si>
  <si>
    <t>KAREN MARIELA CHALEN GOMEZ</t>
  </si>
  <si>
    <t>1791334493001</t>
  </si>
  <si>
    <t>13826318176</t>
  </si>
  <si>
    <t>SISTEMA DE MEDICINA PREPAGADA DEL ECUADOR VIDASANA SA</t>
  </si>
  <si>
    <t>VIDASANA SA</t>
  </si>
  <si>
    <t>E4-69</t>
  </si>
  <si>
    <t>022540985</t>
  </si>
  <si>
    <t>SHADAY TORAL IBARRA</t>
  </si>
  <si>
    <t>3KK651202</t>
  </si>
  <si>
    <t>0991385703001</t>
  </si>
  <si>
    <t>14602212093</t>
  </si>
  <si>
    <t>TRANSMEDICAL HEALTH SYSTEMS SA</t>
  </si>
  <si>
    <t>TRANSMEDICAL</t>
  </si>
  <si>
    <t>TORRE A CENTRO COMERCIAL MALL DEL SOL</t>
  </si>
  <si>
    <t>504</t>
  </si>
  <si>
    <t>DENTRO DEL CENTRO COMERCIAL ASCENSORES DIAGONAL AL LOCAL DE PYCCA</t>
  </si>
  <si>
    <t>042082222</t>
  </si>
  <si>
    <t>MIGUEL TAYLOR SOTOMAYOR</t>
  </si>
  <si>
    <t>0992655488001</t>
  </si>
  <si>
    <t>14740891091</t>
  </si>
  <si>
    <t>GIOSEGURA AGENCIA ASESORA PRODUCTORA DE SEGUROS SA</t>
  </si>
  <si>
    <t>GARCIA TUTIVEN CELESTE BEATRIZ</t>
  </si>
  <si>
    <t>3KK652000</t>
  </si>
  <si>
    <t>1791908104001</t>
  </si>
  <si>
    <t>14615985172</t>
  </si>
  <si>
    <t>THB RE-INNOVATION INTERMEDIARIO DE REASEGUROS SA</t>
  </si>
  <si>
    <t>THB RE-INNOVATION SA</t>
  </si>
  <si>
    <t>BARBARA ESPARZA</t>
  </si>
  <si>
    <t>SANTA INES</t>
  </si>
  <si>
    <t>INDIGO GARDENS</t>
  </si>
  <si>
    <t>UNA CUADRA DETRÁS DEL COLEGIO MENOR SAN FRANCISCO DE QUITO</t>
  </si>
  <si>
    <t>022041883</t>
  </si>
  <si>
    <t>GRACIELA HIDALGO</t>
  </si>
  <si>
    <t>0991322744001</t>
  </si>
  <si>
    <t>14646084092</t>
  </si>
  <si>
    <t>PORVENIR COMPAÑIA DE SEGUROS Y REASEGUROS SA PORVESEGUROS EN LIQUIDACION</t>
  </si>
  <si>
    <t>SEGUROS PORVENIR</t>
  </si>
  <si>
    <t>PAULA ICAZA</t>
  </si>
  <si>
    <t>BANCO TERRITORIAL</t>
  </si>
  <si>
    <t>FRENTE AL BANCO DE GUAYAQUIL</t>
  </si>
  <si>
    <t>042560505</t>
  </si>
  <si>
    <t>ERAS DELGADO BYRON DANIEL</t>
  </si>
  <si>
    <t>0991174192001</t>
  </si>
  <si>
    <t>14738075090</t>
  </si>
  <si>
    <t>MASCORP SA</t>
  </si>
  <si>
    <t>JUAN TANCA MARENGO</t>
  </si>
  <si>
    <t>L. HENRIQUES &amp; CIA</t>
  </si>
  <si>
    <t>239</t>
  </si>
  <si>
    <t>FRENTE A GALAUTO</t>
  </si>
  <si>
    <t>042880533</t>
  </si>
  <si>
    <t>ALEJANDRO VILLAMARIN</t>
  </si>
  <si>
    <t>3L</t>
  </si>
  <si>
    <t>3LL682002</t>
  </si>
  <si>
    <t>0910659002001</t>
  </si>
  <si>
    <t>42232942091</t>
  </si>
  <si>
    <t>ALCIVAR MENDOZA JAVIER FERNANDO</t>
  </si>
  <si>
    <t>ALCIVAR REPUESTOS Y ACCESORIOS</t>
  </si>
  <si>
    <t>CALLE 29</t>
  </si>
  <si>
    <t>DIAGONAL A KERAMICOS</t>
  </si>
  <si>
    <t>042780191</t>
  </si>
  <si>
    <t>VALERIA MOLINA MORALES</t>
  </si>
  <si>
    <t>2200088355001</t>
  </si>
  <si>
    <t>47142373226</t>
  </si>
  <si>
    <t>MARQUINEZ CHISPON JESSENIA MARIA</t>
  </si>
  <si>
    <t>BARRIO 10 DE AGOSTO, DIAGONAL A LA CANCHA CUBIERTA</t>
  </si>
  <si>
    <t>ROSERO MICHUY JHOMAIRA PAOLA</t>
  </si>
  <si>
    <t>1790392007001</t>
  </si>
  <si>
    <t>14858044171</t>
  </si>
  <si>
    <t>EMPORIO EMCOSA SAS</t>
  </si>
  <si>
    <t>EMCOSA</t>
  </si>
  <si>
    <t>023962300</t>
  </si>
  <si>
    <t>JARRIN JARA JOHNNE</t>
  </si>
  <si>
    <t>0992583312001</t>
  </si>
  <si>
    <t>14851178091</t>
  </si>
  <si>
    <t>CITYBOX MINI BODEGAS CA</t>
  </si>
  <si>
    <t>JOSE ALAVEDRA TAMA</t>
  </si>
  <si>
    <t>SL. 14-21</t>
  </si>
  <si>
    <t>FRANCISCO RODRIGUEZ GARZON</t>
  </si>
  <si>
    <t>24</t>
  </si>
  <si>
    <t>ATRAS DE LA IGLESIA PARE DE SUFRIR</t>
  </si>
  <si>
    <t>042593280</t>
  </si>
  <si>
    <t>LINDA APOLO</t>
  </si>
  <si>
    <t>1104315146001</t>
  </si>
  <si>
    <t>46908167112</t>
  </si>
  <si>
    <t>SALCEDO MONCAYO EVELYN STEPHANY</t>
  </si>
  <si>
    <t>ANTISANA.</t>
  </si>
  <si>
    <t>94-269</t>
  </si>
  <si>
    <t>CORAZÓN</t>
  </si>
  <si>
    <t>ATAMER</t>
  </si>
  <si>
    <t>EDF. ALARIFE</t>
  </si>
  <si>
    <t>JUNTO A UPC ATAMER</t>
  </si>
  <si>
    <t>PATRICIA DELGADO</t>
  </si>
  <si>
    <t>0992689099001</t>
  </si>
  <si>
    <t>14657552098</t>
  </si>
  <si>
    <t>AGROEQUIDAD S A</t>
  </si>
  <si>
    <t>234</t>
  </si>
  <si>
    <t>J . S .CASTILLO</t>
  </si>
  <si>
    <t>EDF.BLUE TOWER</t>
  </si>
  <si>
    <t>A DOS CUADRAS DEL CENTRO COMERCIAL SAN MARINO</t>
  </si>
  <si>
    <t>045109830</t>
  </si>
  <si>
    <t>ROMAN ROMAN MANUEL FERNANDO</t>
  </si>
  <si>
    <t>1791360362001</t>
  </si>
  <si>
    <t>14615742172</t>
  </si>
  <si>
    <t>ASFINEC SA</t>
  </si>
  <si>
    <t>OFFICENTER</t>
  </si>
  <si>
    <t>314</t>
  </si>
  <si>
    <t>A TRES CUADRAS DEL RESERVORIO DE CUMBAYA</t>
  </si>
  <si>
    <t>022891069</t>
  </si>
  <si>
    <t>LEIVA ALMEIDA JAIME OSWALDO</t>
  </si>
  <si>
    <t>0992866381001</t>
  </si>
  <si>
    <t>46897833093</t>
  </si>
  <si>
    <t>IBEROCOSMETICS SA</t>
  </si>
  <si>
    <t>042800752</t>
  </si>
  <si>
    <t>CARVAJAL ALENCASTRO LADY EUNICE</t>
  </si>
  <si>
    <t>0990018677001</t>
  </si>
  <si>
    <t>13705187091</t>
  </si>
  <si>
    <t>INMOBILIARIA HELVETIA SA</t>
  </si>
  <si>
    <t>AV. JOSE SANTIAGO CASTILLO</t>
  </si>
  <si>
    <t>1.8</t>
  </si>
  <si>
    <t>CONAUTO</t>
  </si>
  <si>
    <t>DIAGONAL AL CENTRO COMERCIAL DICENTRO</t>
  </si>
  <si>
    <t>043721400</t>
  </si>
  <si>
    <t>FREDDY MARCELO GRIJALVA SANISACA</t>
  </si>
  <si>
    <t>1716532773001</t>
  </si>
  <si>
    <t>43777481178</t>
  </si>
  <si>
    <t>MELO VASCO RODRIGO ARCESIO</t>
  </si>
  <si>
    <t>AV. DE LA PRENSA</t>
  </si>
  <si>
    <t>N70-121</t>
  </si>
  <si>
    <t>N71 PABLO PICASSO</t>
  </si>
  <si>
    <t>FRENTE AL CEMENTERIO EL CONDADO</t>
  </si>
  <si>
    <t>FLORES RUIZ EDGAR AUGUSTO</t>
  </si>
  <si>
    <t>1701023168001</t>
  </si>
  <si>
    <t>42278617178</t>
  </si>
  <si>
    <t>SAMANIEGO JIMENEZ SARA ADALGUIZA</t>
  </si>
  <si>
    <t>VIA QUEVEDO KM. 1 1/2</t>
  </si>
  <si>
    <t>COOP. SANTA MARTHA SECTOR UNO A UNA CUADRA DEL COLEGIO SIMON BOLIVAR</t>
  </si>
  <si>
    <t>ROMAN ORDOÑEZ DIANA CONSUELO</t>
  </si>
  <si>
    <t>0991309411001</t>
  </si>
  <si>
    <t>13706679094</t>
  </si>
  <si>
    <t>LETRUST SA</t>
  </si>
  <si>
    <t>VIA PUNTILLA-SAMBORONDON</t>
  </si>
  <si>
    <t>13.5</t>
  </si>
  <si>
    <t>JUNTO AL CAMPUS ECOTEC</t>
  </si>
  <si>
    <t>043731520</t>
  </si>
  <si>
    <t>MARTINEZ TORRES CARLOS ENRIQUE</t>
  </si>
  <si>
    <t>0701914533001</t>
  </si>
  <si>
    <t>42402056074</t>
  </si>
  <si>
    <t>VALAREZO AGUIRRE JUAN ANTONIO</t>
  </si>
  <si>
    <t>JUAN MONTALVO</t>
  </si>
  <si>
    <t>ROCAFUERTE Y 25 DE JUNIO</t>
  </si>
  <si>
    <t>JUNTO AL TEATRO CENTRO DE ARTE Y CULTURA</t>
  </si>
  <si>
    <t>072935659</t>
  </si>
  <si>
    <t>ROMERO ORDOÑEZ CARMEN MARIA</t>
  </si>
  <si>
    <t>1715178248001</t>
  </si>
  <si>
    <t>14836865171</t>
  </si>
  <si>
    <t>ZAVALA YANEZ JOSE LUIS</t>
  </si>
  <si>
    <t>COFIZA</t>
  </si>
  <si>
    <t>AV. TSACHILA</t>
  </si>
  <si>
    <t>CUENCA Y LOJA</t>
  </si>
  <si>
    <t>GRANDA CENTENO</t>
  </si>
  <si>
    <t>FRENTE A LA COOPERATIVA DE AHORRO Y CREDITO JEP</t>
  </si>
  <si>
    <t>022768134</t>
  </si>
  <si>
    <t>KARINA JARAMILLO PIN</t>
  </si>
  <si>
    <t>0991166106001</t>
  </si>
  <si>
    <t>14834014093</t>
  </si>
  <si>
    <t>PRAMERCI SA</t>
  </si>
  <si>
    <t>VIA DAULE</t>
  </si>
  <si>
    <t>SOLAR 8-9</t>
  </si>
  <si>
    <t>11.5</t>
  </si>
  <si>
    <t>D</t>
  </si>
  <si>
    <t>FRENTE A ELECTROCABLES</t>
  </si>
  <si>
    <t>042100430</t>
  </si>
  <si>
    <t>MIGUEL ANGEL NUÑEZ MERA</t>
  </si>
  <si>
    <t>1792760674001</t>
  </si>
  <si>
    <t>47795284172</t>
  </si>
  <si>
    <t>FYH ABOGADOS CIA LTDA</t>
  </si>
  <si>
    <t>N26-48</t>
  </si>
  <si>
    <t>A UNA CUADRA DEL HOTEL QUITO</t>
  </si>
  <si>
    <t>022394510</t>
  </si>
  <si>
    <t>MARGOTH VASQUEZ ARIAS</t>
  </si>
  <si>
    <t>3M</t>
  </si>
  <si>
    <t>3MM691001</t>
  </si>
  <si>
    <t>1791281764001</t>
  </si>
  <si>
    <t>14774332171</t>
  </si>
  <si>
    <t>ESTUDIO JURIDICO PRADO ESTPRADO CIA LTDA</t>
  </si>
  <si>
    <t>ESTUDIO JURIDICO PRADO</t>
  </si>
  <si>
    <t>E4-430</t>
  </si>
  <si>
    <t>ORELLANA 500</t>
  </si>
  <si>
    <t>501</t>
  </si>
  <si>
    <t>FRENTE AL HOTEL J.W. MARRIOT</t>
  </si>
  <si>
    <t>022232068</t>
  </si>
  <si>
    <t>PALMA RIERA NELSON GUSTAVO</t>
  </si>
  <si>
    <t>0992392991001</t>
  </si>
  <si>
    <t>14669309091</t>
  </si>
  <si>
    <t>VALVERDE VALVERDE ABOGADOS C LTDA</t>
  </si>
  <si>
    <t>LAS CAMARAS</t>
  </si>
  <si>
    <t>CENTRO EMPRESARIAL LAS CAMARAS PISO 3 OF 302</t>
  </si>
  <si>
    <t>042682680</t>
  </si>
  <si>
    <t>INGRID VALVERDE</t>
  </si>
  <si>
    <t>1708067267001</t>
  </si>
  <si>
    <t>43922877174</t>
  </si>
  <si>
    <t>BUSTAMANTE CRESPO JOSE RAFAEL</t>
  </si>
  <si>
    <t>LAS GOLONDRINAS</t>
  </si>
  <si>
    <t>E18-8</t>
  </si>
  <si>
    <t>HUIRACHURO</t>
  </si>
  <si>
    <t>A TRES CUADRAS DE LA ACADEMIA COTOPAXI</t>
  </si>
  <si>
    <t>AGUILAR TELLO FRANKLIN AUGUSTO</t>
  </si>
  <si>
    <t>0190122883001</t>
  </si>
  <si>
    <t>13602153015</t>
  </si>
  <si>
    <t>CENTRO CERAMICO CERMOSA SA</t>
  </si>
  <si>
    <t>CENTRO CERAMICO CERMOSA</t>
  </si>
  <si>
    <t>AV. HEROES DE VERDELOMA</t>
  </si>
  <si>
    <t>9-22</t>
  </si>
  <si>
    <t>FRANCISCO TAMARIZ</t>
  </si>
  <si>
    <t>DIAGONAL A ONDAS AZUAYAS</t>
  </si>
  <si>
    <t>072836171</t>
  </si>
  <si>
    <t>DIANA RODRIGUEZ</t>
  </si>
  <si>
    <t>1791827775001</t>
  </si>
  <si>
    <t>13827892178</t>
  </si>
  <si>
    <t>LUGO LUGO CIA LTDA</t>
  </si>
  <si>
    <t>LUGO LUGO ABOGADOS</t>
  </si>
  <si>
    <t>JOSE TAMAYO</t>
  </si>
  <si>
    <t>N24-335</t>
  </si>
  <si>
    <t>BARRIO MARISCAL</t>
  </si>
  <si>
    <t>TRAS SUPER BANCOS</t>
  </si>
  <si>
    <t>022231288</t>
  </si>
  <si>
    <t>PAULINA ARIAS</t>
  </si>
  <si>
    <t>0992717823001</t>
  </si>
  <si>
    <t>14753188097</t>
  </si>
  <si>
    <t>NOBOA Y TORRES ABOGADOS CIA LTDA</t>
  </si>
  <si>
    <t>CALLE JUNÍN (QUISQUIS CALLE 3)</t>
  </si>
  <si>
    <t>EDF. 114</t>
  </si>
  <si>
    <t>AV. MALECÓN SIMÓN BOLÍVAR</t>
  </si>
  <si>
    <t>TORRES DEL RIO</t>
  </si>
  <si>
    <t>FRENTE AL EDIFICIO VISTA AL RIO</t>
  </si>
  <si>
    <t>042300814</t>
  </si>
  <si>
    <t>BLANCA ZAMBRANO</t>
  </si>
  <si>
    <t>0992224800001</t>
  </si>
  <si>
    <t>13708340094</t>
  </si>
  <si>
    <t>MOELLER GOMEZ-LINCE CIALTDA</t>
  </si>
  <si>
    <t>MOELLER GOMEZ LINCE CIA. LTDA.</t>
  </si>
  <si>
    <t>DIAGONAL BANCO DEL AUSTRO</t>
  </si>
  <si>
    <t>042362280</t>
  </si>
  <si>
    <t>ING JYMI SOLANO</t>
  </si>
  <si>
    <t>0992560614001</t>
  </si>
  <si>
    <t>14705551091</t>
  </si>
  <si>
    <t>EDUARDO CARMIGNIANI EURL SERVICIOS JURIDICOS</t>
  </si>
  <si>
    <t>042569534</t>
  </si>
  <si>
    <t>CINDY GARCIA</t>
  </si>
  <si>
    <t>1791432037001</t>
  </si>
  <si>
    <t>13826864171</t>
  </si>
  <si>
    <t>BUSTAMANTE BUSTAMANTE PATENTES Y MARCAS CIA LTDA</t>
  </si>
  <si>
    <t>BUSTAMANTE&amp;BUSTAMANTE PATENTES Y MARCAS CIA LTDA</t>
  </si>
  <si>
    <t>EDF. E4-69</t>
  </si>
  <si>
    <t>COFIEC</t>
  </si>
  <si>
    <t>EDF. AL FRENTE DEL HOTEL HILTON COLON</t>
  </si>
  <si>
    <t>022562680</t>
  </si>
  <si>
    <t>MARIA CLARA BUSTAMANTE Z.</t>
  </si>
  <si>
    <t>1791303377001</t>
  </si>
  <si>
    <t>14648952172</t>
  </si>
  <si>
    <t>SANCHEZ GARCIA ASOCIADOS SA</t>
  </si>
  <si>
    <t>AV. FRANCISCO DE ORELLANA (AV. 10 NO)</t>
  </si>
  <si>
    <t>MIGUEL HILARIO ALCIVAR</t>
  </si>
  <si>
    <t>FRENTE A KIA MOTORS DIAGONAL A MI JUGUETERIA</t>
  </si>
  <si>
    <t>042683843</t>
  </si>
  <si>
    <t>FERNANDO ALVARADO</t>
  </si>
  <si>
    <t>0992981806001</t>
  </si>
  <si>
    <t>47276655091</t>
  </si>
  <si>
    <t>CENSUSCONSULTORES SA</t>
  </si>
  <si>
    <t>AV. LUIS ORRANTIA</t>
  </si>
  <si>
    <t>SL. 25</t>
  </si>
  <si>
    <t>JOSE ASSAD BUCARAM</t>
  </si>
  <si>
    <t>EDF. ELITE</t>
  </si>
  <si>
    <t>OFC. 207 Y 208</t>
  </si>
  <si>
    <t>CDLA. KENNEDY NORTE</t>
  </si>
  <si>
    <t>109</t>
  </si>
  <si>
    <t>DETRAS WTC</t>
  </si>
  <si>
    <t>VERA ASQUI MIREYA DE LOS ANGELES</t>
  </si>
  <si>
    <t>3MM692009</t>
  </si>
  <si>
    <t>1792717418001</t>
  </si>
  <si>
    <t>47447545175</t>
  </si>
  <si>
    <t>CPA CONSULTING ECUADOR CPAEC SA</t>
  </si>
  <si>
    <t>LINCOLN</t>
  </si>
  <si>
    <t>MIRAGE</t>
  </si>
  <si>
    <t>7D</t>
  </si>
  <si>
    <t>JUNTO AL CLUB LA UNION</t>
  </si>
  <si>
    <t>023810950</t>
  </si>
  <si>
    <t>VALLEJO BARRENO VERENICE ALEXANDRA</t>
  </si>
  <si>
    <t>0992949104001</t>
  </si>
  <si>
    <t>47041707093</t>
  </si>
  <si>
    <t>ACCOUNTING AND TAX SERVICES CONTROLTAX SA</t>
  </si>
  <si>
    <t>AV. J ORANTIA</t>
  </si>
  <si>
    <t>9839</t>
  </si>
  <si>
    <t>EQUILIBRIO</t>
  </si>
  <si>
    <t>105</t>
  </si>
  <si>
    <t>EDF. EQUILIBRIO PRIMER PISO OFICINA 105</t>
  </si>
  <si>
    <t>BUENDIA MARIN CESAR PATRICIO</t>
  </si>
  <si>
    <t>0992187778001</t>
  </si>
  <si>
    <t>13708162099</t>
  </si>
  <si>
    <t>CORPORACION INMOBILIARE INTERNACIONAL SA CORPINTER</t>
  </si>
  <si>
    <t>AV. SAMBORONDON</t>
  </si>
  <si>
    <t>A. RIO VINCES</t>
  </si>
  <si>
    <t>URB. ENTRERIOS</t>
  </si>
  <si>
    <t>C.C. BUENA VISTA PLAZA</t>
  </si>
  <si>
    <t>G-1</t>
  </si>
  <si>
    <t>DIAGONAL A LA CENTRAL DE MONITOREO 911</t>
  </si>
  <si>
    <t>045005590</t>
  </si>
  <si>
    <t>CELIA FIGUEROA</t>
  </si>
  <si>
    <t>1792778077001</t>
  </si>
  <si>
    <t>47681377171</t>
  </si>
  <si>
    <t>ADMINSEG INSURANCE PREMIUN INSUPRE CIA LTDA</t>
  </si>
  <si>
    <t>REPUÚBLICA DEL SALVADOR</t>
  </si>
  <si>
    <t>491</t>
  </si>
  <si>
    <t>EDF. SUYANA TORRES CORPORATIVA</t>
  </si>
  <si>
    <t>ASESORIA LEGAL CONTABLE COBRANZAS &amp; NOMINA LEXCOB S.A.</t>
  </si>
  <si>
    <t>1791334752001</t>
  </si>
  <si>
    <t>14729685179</t>
  </si>
  <si>
    <t>TURCONAGRO CIA LTDA</t>
  </si>
  <si>
    <t>TURCONAGRO</t>
  </si>
  <si>
    <t>DE LOS FUNDADORES</t>
  </si>
  <si>
    <t>LA PARKER</t>
  </si>
  <si>
    <t>FRENTE A PETROAMAZONAS</t>
  </si>
  <si>
    <t>022636691</t>
  </si>
  <si>
    <t>ALEX BENALCAZAR</t>
  </si>
  <si>
    <t>1792654386001</t>
  </si>
  <si>
    <t>47256445171</t>
  </si>
  <si>
    <t>ADVANCED BUSINESS METRICS</t>
  </si>
  <si>
    <t>BRMETICS</t>
  </si>
  <si>
    <t>CALLE MANUEL ITURREY</t>
  </si>
  <si>
    <t>EDF. N28-05</t>
  </si>
  <si>
    <t>CALLE BELLO HORIZONTE</t>
  </si>
  <si>
    <t>ARTES 2005</t>
  </si>
  <si>
    <t>UNA CUADRA AL OESTE DE DIRECTV</t>
  </si>
  <si>
    <t>022509861</t>
  </si>
  <si>
    <t>JUAN CARLOS RAMOS</t>
  </si>
  <si>
    <t>0919158154001</t>
  </si>
  <si>
    <t>42981186090</t>
  </si>
  <si>
    <t>SAVERIO COELLO KERLLY EUNICE</t>
  </si>
  <si>
    <t>DISTRIMAX</t>
  </si>
  <si>
    <t>MZ. 1282</t>
  </si>
  <si>
    <t>URB. TERRANOSTRA - A DOS CUADRAS DE LA GARITA</t>
  </si>
  <si>
    <t>0703157560001</t>
  </si>
  <si>
    <t>44343936076</t>
  </si>
  <si>
    <t>BUSTAMANTE ABAD LUIS ALBERTO</t>
  </si>
  <si>
    <t>AV. GUAYASAMIN</t>
  </si>
  <si>
    <t>OCTAVA Y NOVENA ESTE</t>
  </si>
  <si>
    <t>A TRESCIENTOS METROS DE LA CANCHA AUDAZ OCTUBRINO</t>
  </si>
  <si>
    <t>0705033983001</t>
  </si>
  <si>
    <t>46654604070</t>
  </si>
  <si>
    <t>ROMERO RODAS LEYDI ROCIBEL</t>
  </si>
  <si>
    <t>AV. MANUELA SAENZ</t>
  </si>
  <si>
    <t>FRENTE A TECNICENTRO DELGADO MOTOS</t>
  </si>
  <si>
    <t>0850258393001</t>
  </si>
  <si>
    <t>47045682087</t>
  </si>
  <si>
    <t>ALCIVAR GALARZA BELEN JACQUELINE</t>
  </si>
  <si>
    <t>GUSTAVO BECERRA</t>
  </si>
  <si>
    <t>27</t>
  </si>
  <si>
    <t>AV. GOMEZ DE LA TORRE</t>
  </si>
  <si>
    <t>SECTOR CENTRAL MANZANA DIECISEIS FRENTE ALMACENES TIA</t>
  </si>
  <si>
    <t>1790702391001</t>
  </si>
  <si>
    <t>14715674174</t>
  </si>
  <si>
    <t>PKFECUADOR CO CL</t>
  </si>
  <si>
    <t>BERMUDEZ &amp; ASOCIADOS</t>
  </si>
  <si>
    <t>BERMUDEZ LOPEZ MARCELO ALFONSO</t>
  </si>
  <si>
    <t>0992989769001</t>
  </si>
  <si>
    <t>47285166094</t>
  </si>
  <si>
    <t>TRADE MANAGEMENT INSPECTION TMAINS SA</t>
  </si>
  <si>
    <t>FLORES PEREZ</t>
  </si>
  <si>
    <t>CLOTARIO PAZ</t>
  </si>
  <si>
    <t>ATLANTIS</t>
  </si>
  <si>
    <t>ATRAS DE TORRES DEL NORTE</t>
  </si>
  <si>
    <t>DIAZ MARTINEZ JUAN CARLOS</t>
  </si>
  <si>
    <t>0101331395001</t>
  </si>
  <si>
    <t>13587094015</t>
  </si>
  <si>
    <t>MUY LUCERO SEGUNDO SALVADOR</t>
  </si>
  <si>
    <t>MARISCAL LAMAR</t>
  </si>
  <si>
    <t>HERMANO MIGUEL</t>
  </si>
  <si>
    <t>BARRIO NUEVE DE OCTUBRE</t>
  </si>
  <si>
    <t>072255021</t>
  </si>
  <si>
    <t>FABIOLA SUCUZHAÑAY NARANJO</t>
  </si>
  <si>
    <t>1791711572001</t>
  </si>
  <si>
    <t>13826990176</t>
  </si>
  <si>
    <t>GERENFOQUE SA</t>
  </si>
  <si>
    <t>EDF. N21-252</t>
  </si>
  <si>
    <t>CALLE JERONIMO CARRION</t>
  </si>
  <si>
    <t>JUNTO AL BANK</t>
  </si>
  <si>
    <t>022221974</t>
  </si>
  <si>
    <t>ANDREA CARRERA</t>
  </si>
  <si>
    <t>1792515513001</t>
  </si>
  <si>
    <t>46961586178</t>
  </si>
  <si>
    <t>BYB SIGLO OUTSOURCING ECUADOR BYBSIGEC CIA LTDA</t>
  </si>
  <si>
    <t>FRENTE AL HOTEL COLON</t>
  </si>
  <si>
    <t>024761377</t>
  </si>
  <si>
    <t>KARLA OBANDO</t>
  </si>
  <si>
    <t>1791255151001</t>
  </si>
  <si>
    <t>14755676170</t>
  </si>
  <si>
    <t>DESARROLLO EMPRESARIAL LOGICO TECNICO ADMINISTRATIVO MONTERO DELTAMONTERO SA</t>
  </si>
  <si>
    <t>DELTAMONTERO SA</t>
  </si>
  <si>
    <t>ROCA</t>
  </si>
  <si>
    <t>RIO AMAZONAS</t>
  </si>
  <si>
    <t>JUNTO AL SRI DE LA AMAZONAS</t>
  </si>
  <si>
    <t>023829790</t>
  </si>
  <si>
    <t>MONTERO MONTERO OSCAR IVAN</t>
  </si>
  <si>
    <t>0603995895001</t>
  </si>
  <si>
    <t>46943674060</t>
  </si>
  <si>
    <t>ALLAUCA ALLAUCA LIDA PIEDAD</t>
  </si>
  <si>
    <t>JUAN BERNARDO DE LEON</t>
  </si>
  <si>
    <t>08-16</t>
  </si>
  <si>
    <t>BARRIO BELLAVISTA</t>
  </si>
  <si>
    <t>A DOS CUADRAS DEL COLEGIO CARLOS CISNEROS</t>
  </si>
  <si>
    <t>032393521</t>
  </si>
  <si>
    <t>1790824845001</t>
  </si>
  <si>
    <t>13825290171</t>
  </si>
  <si>
    <t>SERVICIOS Y ASESORIA TECNICA COMERCIAL SA SATCOM</t>
  </si>
  <si>
    <t>SATCOM SA</t>
  </si>
  <si>
    <t>FRENTE A LA ASOCIACION DE POLICIAS JUNTO A PACO</t>
  </si>
  <si>
    <t>022559277</t>
  </si>
  <si>
    <t>ELENA ALMAGRO</t>
  </si>
  <si>
    <t>1791312481001</t>
  </si>
  <si>
    <t>14635668173</t>
  </si>
  <si>
    <t>GRANT THORNTON DBRAG ECUADOR CIA LTDA</t>
  </si>
  <si>
    <t>GRANT THORNTON ECUADOR</t>
  </si>
  <si>
    <t>EDF. SASSARI</t>
  </si>
  <si>
    <t>FRENTE AL RESTAURANTE BOTAFOGO</t>
  </si>
  <si>
    <t>023617283</t>
  </si>
  <si>
    <t>AZUERO BENITES BECQUER ABDON</t>
  </si>
  <si>
    <t>0992684038001</t>
  </si>
  <si>
    <t>14833858093</t>
  </si>
  <si>
    <t>MOORE ASOCIADOS CIA LTDA</t>
  </si>
  <si>
    <t>FRANCISCO DE ORELLANA AVENIDA 10 NO</t>
  </si>
  <si>
    <t>LAS CAMARAS TORRE B</t>
  </si>
  <si>
    <t>FRENTE AL HILTON COLON</t>
  </si>
  <si>
    <t>042683759</t>
  </si>
  <si>
    <t>ACOSTA ORTIZ PAOLA TATIANA</t>
  </si>
  <si>
    <t>0992479450001</t>
  </si>
  <si>
    <t>14791207097</t>
  </si>
  <si>
    <t>SUMASER SA</t>
  </si>
  <si>
    <t>604</t>
  </si>
  <si>
    <t>LAS MONJAS</t>
  </si>
  <si>
    <t>EDF. MEDICARE</t>
  </si>
  <si>
    <t>JUNTO AL BODEGON</t>
  </si>
  <si>
    <t>044548654</t>
  </si>
  <si>
    <t>DIANA VERA LOGACHO</t>
  </si>
  <si>
    <t>0930020672001</t>
  </si>
  <si>
    <t>44057278096</t>
  </si>
  <si>
    <t>GOMEZ PARRALES ESTRELLA ESTEFANIA</t>
  </si>
  <si>
    <t>VACAS GALINDO</t>
  </si>
  <si>
    <t>2701</t>
  </si>
  <si>
    <t>21 AVA - 22 AVA</t>
  </si>
  <si>
    <t>A CUATRO CUADRAS DE LA IGLESIA FATIMA</t>
  </si>
  <si>
    <t>1790676188001</t>
  </si>
  <si>
    <t>14740179170</t>
  </si>
  <si>
    <t>RUSSELL BEDFORD ECUADOR SA</t>
  </si>
  <si>
    <t>AV. DE LA REPUBLICA</t>
  </si>
  <si>
    <t>DOS CUADRAS AL SUR DEL COLEGIO BORJA 3</t>
  </si>
  <si>
    <t>KATHERINE FERNANDA VARGAS SILVA</t>
  </si>
  <si>
    <t>1792426847001</t>
  </si>
  <si>
    <t>46532856175</t>
  </si>
  <si>
    <t>INKAS RENT A CAR SA GRUPO WAY</t>
  </si>
  <si>
    <t>SIXT</t>
  </si>
  <si>
    <t>CASA N35-126</t>
  </si>
  <si>
    <t>QUICENTRO NORTE</t>
  </si>
  <si>
    <t>A MEDIA CUADRA HACIA EL NORTE DEL COLEGIO BENALCAZAR</t>
  </si>
  <si>
    <t>022818410</t>
  </si>
  <si>
    <t>MIRIAN ESCOBAR</t>
  </si>
  <si>
    <t>3N</t>
  </si>
  <si>
    <t>3NN771000</t>
  </si>
  <si>
    <t>1792363357001</t>
  </si>
  <si>
    <t>44394731177</t>
  </si>
  <si>
    <t>PROVEALQUILERES SA</t>
  </si>
  <si>
    <t>SAS AUTO SUPLENTE</t>
  </si>
  <si>
    <t>3.5</t>
  </si>
  <si>
    <t>AUTO SUPLENTE  (PROVEMOVIL )</t>
  </si>
  <si>
    <t>NAYON</t>
  </si>
  <si>
    <t>A 150 MTRS DE LA UNIDAD EDUCATIVA TW ANDERSON / 250 MTRS DE LA ENTRADA A NAYON</t>
  </si>
  <si>
    <t>023825950</t>
  </si>
  <si>
    <t>FERNANDO ISMAEL CARVAJAL AVILA</t>
  </si>
  <si>
    <t>1792701600001</t>
  </si>
  <si>
    <t>47284871177</t>
  </si>
  <si>
    <t>ENAERENTACAR SA</t>
  </si>
  <si>
    <t>N02-08</t>
  </si>
  <si>
    <t>CERCA A AUTOMOTORES Y ANEXOS</t>
  </si>
  <si>
    <t>023972800</t>
  </si>
  <si>
    <t>ROMAN TORRES EVELYN ADRIANA</t>
  </si>
  <si>
    <t>1792813778001</t>
  </si>
  <si>
    <t>47685871170</t>
  </si>
  <si>
    <t>COMPAÑIA CENTRAL AMAZONICA STEG SA</t>
  </si>
  <si>
    <t>CALLE RIO CONURIS</t>
  </si>
  <si>
    <t>EDF. 2</t>
  </si>
  <si>
    <t>CALLE ALFONSI DE BASTIDAS</t>
  </si>
  <si>
    <t>BLOQUE 32</t>
  </si>
  <si>
    <t>CDLA. MENA 2</t>
  </si>
  <si>
    <t>100 MTS DE LA REPLICA DE 24 DE MAYO</t>
  </si>
  <si>
    <t>062898923</t>
  </si>
  <si>
    <t>CANDIA GOMEZ HECTOR FIDEL</t>
  </si>
  <si>
    <t>3NN773011</t>
  </si>
  <si>
    <t>1792499038001</t>
  </si>
  <si>
    <t>46962402178</t>
  </si>
  <si>
    <t>ORIENTSERVICES SA</t>
  </si>
  <si>
    <t>SACHA-COCA</t>
  </si>
  <si>
    <t>KM. 51</t>
  </si>
  <si>
    <t>BARRIO LOS LAURELES</t>
  </si>
  <si>
    <t>FRENTE COMPAÑÍA TRANSBALCAZAR</t>
  </si>
  <si>
    <t>062898998</t>
  </si>
  <si>
    <t>DIAZ OQUENDO CARLOS SANTIAGO</t>
  </si>
  <si>
    <t>0991461337001</t>
  </si>
  <si>
    <t>14682418096</t>
  </si>
  <si>
    <t>CORPORACION ECUATORIANA DE TRATAMIENTO DE AGUA CETAGUA SA</t>
  </si>
  <si>
    <t>CETAGUA SA</t>
  </si>
  <si>
    <t>BELGICA</t>
  </si>
  <si>
    <t>E9-15</t>
  </si>
  <si>
    <t>EDF. IVSEMON PARK</t>
  </si>
  <si>
    <t>FRENTE AL SKATEPARK</t>
  </si>
  <si>
    <t>062861120</t>
  </si>
  <si>
    <t>PATRICIO YACCHIREMA</t>
  </si>
  <si>
    <t>0791757940001</t>
  </si>
  <si>
    <t>44376888077</t>
  </si>
  <si>
    <t>GAONA CARRION CASTILLO GAOCAS S A</t>
  </si>
  <si>
    <t>GAOCAS S A</t>
  </si>
  <si>
    <t>SITIO BARRANCO COLORADO</t>
  </si>
  <si>
    <t>PLANTA GAOCAS</t>
  </si>
  <si>
    <t>0967338554</t>
  </si>
  <si>
    <t>MADELAINE MAIBRY PEREZ COELLO</t>
  </si>
  <si>
    <t>0990909954001</t>
  </si>
  <si>
    <t>14663815092</t>
  </si>
  <si>
    <t>GRUPOLUV SA</t>
  </si>
  <si>
    <t>122</t>
  </si>
  <si>
    <t>EFERENCIA UBICACION:JUNTO AL JUZGADO DE LA NIÑEZ Y LA FAMILIA</t>
  </si>
  <si>
    <t>052919270</t>
  </si>
  <si>
    <t>OSCAR MARCELO SILVA MORAN</t>
  </si>
  <si>
    <t>1792367123001</t>
  </si>
  <si>
    <t>44414272174</t>
  </si>
  <si>
    <t>TEXASOIL SUPPLY DEL ECUADOR COMERCIALIZADORA SA</t>
  </si>
  <si>
    <t>TEXASOIL DEL ECUADOR</t>
  </si>
  <si>
    <t>N32-623</t>
  </si>
  <si>
    <t>IGNACIO BOSSANO</t>
  </si>
  <si>
    <t>EDF. LIBERTY PLAZA</t>
  </si>
  <si>
    <t>EL BATÁN</t>
  </si>
  <si>
    <t>DIAGONAL AL CONSEJO NACIONAL ELECTORAL</t>
  </si>
  <si>
    <t>023825414</t>
  </si>
  <si>
    <t>KATHERINE MEDINA</t>
  </si>
  <si>
    <t>1791977084001</t>
  </si>
  <si>
    <t>14793710179</t>
  </si>
  <si>
    <t>PASONDGS ECUADOR SA</t>
  </si>
  <si>
    <t>PASON</t>
  </si>
  <si>
    <t>N32-128</t>
  </si>
  <si>
    <t>BÉLGICA</t>
  </si>
  <si>
    <t>AL NORTE CON EL EDIFICIO SHYRIS CENTURY</t>
  </si>
  <si>
    <t>023823844</t>
  </si>
  <si>
    <t>ANDRES JATIVA</t>
  </si>
  <si>
    <t>1791320972001</t>
  </si>
  <si>
    <t>14596600175</t>
  </si>
  <si>
    <t>TERRIGENO GOLD MINE SA TERRIGENO GOLD MINE SA</t>
  </si>
  <si>
    <t>TERRIGENO GOLD MINE SA</t>
  </si>
  <si>
    <t>E9-13</t>
  </si>
  <si>
    <t>EDF. HOLANDA</t>
  </si>
  <si>
    <t>FRENTE A LA TRIBUNA DE LOS SHYRIS</t>
  </si>
  <si>
    <t>022451441</t>
  </si>
  <si>
    <t>BETTY ALINA ORTIZ MORENO</t>
  </si>
  <si>
    <t>0993094676001</t>
  </si>
  <si>
    <t>46893695095</t>
  </si>
  <si>
    <t>ALCOMAQ SA</t>
  </si>
  <si>
    <t>043712670</t>
  </si>
  <si>
    <t>AYALA TORRES ANDREA CRISTINA</t>
  </si>
  <si>
    <t>1791359240001</t>
  </si>
  <si>
    <t>13826462170</t>
  </si>
  <si>
    <t>GEOMIL GEORGE MILENI SA</t>
  </si>
  <si>
    <t>GEOMIL EXPRESS</t>
  </si>
  <si>
    <t>CALLE LA RABIDA</t>
  </si>
  <si>
    <t>CASA N25-54</t>
  </si>
  <si>
    <t>DIAGONAL A PARRILLADAS COLOMBIA</t>
  </si>
  <si>
    <t>022906303</t>
  </si>
  <si>
    <t>LIGIA ISABEL ARGUELLO FLORES</t>
  </si>
  <si>
    <t>3NN773012</t>
  </si>
  <si>
    <t>0992488697001</t>
  </si>
  <si>
    <t>13710147099</t>
  </si>
  <si>
    <t>DELPYG SA</t>
  </si>
  <si>
    <t>AV. JAIME ROLDOS AGUILERA (AV. DE LAS AMERICAS)</t>
  </si>
  <si>
    <t>LOCAL 1-2-3-13-14-15</t>
  </si>
  <si>
    <t>DENTRO DEL CENTRO DE NEGOCIOS EL TERMINALFRENTE A AVICOLA FERNANDEZ</t>
  </si>
  <si>
    <t>042130000</t>
  </si>
  <si>
    <t>JORGE ACUÑA</t>
  </si>
  <si>
    <t>3NN773015</t>
  </si>
  <si>
    <t>0992798238001</t>
  </si>
  <si>
    <t>46682608099</t>
  </si>
  <si>
    <t>LAYHEREC SA</t>
  </si>
  <si>
    <t>CALLE LATACUNGA CALLE 27 NO (CENÁCULO)</t>
  </si>
  <si>
    <t>14.5</t>
  </si>
  <si>
    <t>OFICINA A LADO DE INDULAC</t>
  </si>
  <si>
    <t>042599000</t>
  </si>
  <si>
    <t>XIMENA VELASQUEZ</t>
  </si>
  <si>
    <t>0992747625001</t>
  </si>
  <si>
    <t>44559519097</t>
  </si>
  <si>
    <t>CONSVICSACORP SA</t>
  </si>
  <si>
    <t>AV. CHIRIJOS</t>
  </si>
  <si>
    <t>AV. 17 SEPTIEMBRE</t>
  </si>
  <si>
    <t>JUNTO AL AKI</t>
  </si>
  <si>
    <t>042976635</t>
  </si>
  <si>
    <t>YOLANDA CAYAMB</t>
  </si>
  <si>
    <t>0992821450001</t>
  </si>
  <si>
    <t>46636759091</t>
  </si>
  <si>
    <t>CROPLAST SA</t>
  </si>
  <si>
    <t>AV. PLAZA DAÑIN</t>
  </si>
  <si>
    <t>911</t>
  </si>
  <si>
    <t>SAINT PAUL</t>
  </si>
  <si>
    <t>SAGRADA FAMILIA</t>
  </si>
  <si>
    <t>FRENTE A LA OPTICA MILENIO</t>
  </si>
  <si>
    <t>ARREAGA ARRIAGA ROBERT NICANOR</t>
  </si>
  <si>
    <t>1792716012001</t>
  </si>
  <si>
    <t>47301569170</t>
  </si>
  <si>
    <t>GABRIMMAQUINARIAS CIA LTDA</t>
  </si>
  <si>
    <t>GEOVANI FARINA</t>
  </si>
  <si>
    <t>251</t>
  </si>
  <si>
    <t>URB. CHIRIBOGA</t>
  </si>
  <si>
    <t>A DOS CUADRAS DEL COLEGIO GIOVANNI FARINA</t>
  </si>
  <si>
    <t>0992754486001</t>
  </si>
  <si>
    <t>44566849094</t>
  </si>
  <si>
    <t>NERYCORFERSA SA</t>
  </si>
  <si>
    <t>PSJE. 1 CJON. CASTILLA</t>
  </si>
  <si>
    <t>AV. LOS ARCOS</t>
  </si>
  <si>
    <t>BOSQUES DE CASTILLA</t>
  </si>
  <si>
    <t>S N</t>
  </si>
  <si>
    <t>BLOQUE 22 -A CUATRO CUADRAS DE LA GARITA</t>
  </si>
  <si>
    <t>043901333</t>
  </si>
  <si>
    <t>MARTINEZ FASSIO GUSTAVO ANDRES</t>
  </si>
  <si>
    <t>0791740452001</t>
  </si>
  <si>
    <t>13656292070</t>
  </si>
  <si>
    <t>ECONDI S A</t>
  </si>
  <si>
    <t>CALLE BOYACA</t>
  </si>
  <si>
    <t>1132</t>
  </si>
  <si>
    <t>CALLE ENTRE GUAYAS Y AYACUCHO</t>
  </si>
  <si>
    <t>JUNTO AL HOTEL PATTY</t>
  </si>
  <si>
    <t>072931776</t>
  </si>
  <si>
    <t>MAYRA ALVEAR</t>
  </si>
  <si>
    <t>0791734460001</t>
  </si>
  <si>
    <t>14826197073</t>
  </si>
  <si>
    <t>EQUIPERMARS CIA LTDA</t>
  </si>
  <si>
    <t>CALLE ROCAFUERTE</t>
  </si>
  <si>
    <t>EDF. 706</t>
  </si>
  <si>
    <t>CALLE TARQUI</t>
  </si>
  <si>
    <t>DETRAS DE LA GASOLINERA COSTRU SUR</t>
  </si>
  <si>
    <t>072934554</t>
  </si>
  <si>
    <t>KERLY MORÁN</t>
  </si>
  <si>
    <t>0703373241001</t>
  </si>
  <si>
    <t>43606574071</t>
  </si>
  <si>
    <t>VÍA A BELLAMARIA</t>
  </si>
  <si>
    <t>A DOSCIENTOS METROS DEL COMPLEJO SAN MATEO</t>
  </si>
  <si>
    <t>0702315912001</t>
  </si>
  <si>
    <t>46981136071</t>
  </si>
  <si>
    <t>BARREZUETA ESPINOZA JOSE DAMIAN</t>
  </si>
  <si>
    <t>14 AVA NORTE</t>
  </si>
  <si>
    <t>PORTON CAFÉ, NÚMERO PISO: 0</t>
  </si>
  <si>
    <t>072931899</t>
  </si>
  <si>
    <t>SOLORZANO QUITO DANIELA ESTEFANIA</t>
  </si>
  <si>
    <t>0992691832001</t>
  </si>
  <si>
    <t>14808935091</t>
  </si>
  <si>
    <t>ESPIVIA SA</t>
  </si>
  <si>
    <t>27.6</t>
  </si>
  <si>
    <t>JUNTO A LA GASOLINERA PRIMAX</t>
  </si>
  <si>
    <t>042837043</t>
  </si>
  <si>
    <t>MARIO ESPINOZA</t>
  </si>
  <si>
    <t>1720322674001</t>
  </si>
  <si>
    <t>47685951173</t>
  </si>
  <si>
    <t>URIBE URIBE LIDIA MARLENE</t>
  </si>
  <si>
    <t>ASISTENCIA MUNICIPAL</t>
  </si>
  <si>
    <t>BARRIO LA FLORESTA JUNTO A LAS CANCHAS MULTIPLES</t>
  </si>
  <si>
    <t>CAMACHO JAPON ALEXANDRA SOLEDAD</t>
  </si>
  <si>
    <t>1792295513001</t>
  </si>
  <si>
    <t>14660060171</t>
  </si>
  <si>
    <t>ASSISTECVIAJES SA</t>
  </si>
  <si>
    <t>E10-20</t>
  </si>
  <si>
    <t>ZIZA</t>
  </si>
  <si>
    <t>IÑIAQUITO</t>
  </si>
  <si>
    <t>DIAGONAL AL CNE</t>
  </si>
  <si>
    <t>026006363</t>
  </si>
  <si>
    <t>MARIA AUGUSTA CALVACHE</t>
  </si>
  <si>
    <t>3NN799004</t>
  </si>
  <si>
    <t>0992617578001</t>
  </si>
  <si>
    <t>14652975098</t>
  </si>
  <si>
    <t>HOTEL DEL MAR SA HOTELMAR</t>
  </si>
  <si>
    <t>HOTELMAR</t>
  </si>
  <si>
    <t>AV. LAS MONJAS</t>
  </si>
  <si>
    <t>47</t>
  </si>
  <si>
    <t>EDF. INNOVUM</t>
  </si>
  <si>
    <t>DENTRO DEL CENTRO COMERCIAL AVENTURA PLAZA LOCAL 47</t>
  </si>
  <si>
    <t>042200100</t>
  </si>
  <si>
    <t>KERLY MACIAS ROSADO</t>
  </si>
  <si>
    <t>0992354119001</t>
  </si>
  <si>
    <t>14778984092</t>
  </si>
  <si>
    <t>PACIFIC MARINE ENTERPRISES CIA LTDA PAMARENT</t>
  </si>
  <si>
    <t>CAMINO A LAS GRIETAS</t>
  </si>
  <si>
    <t>VÍA PRIVADA</t>
  </si>
  <si>
    <t>PAMARENT</t>
  </si>
  <si>
    <t>SECTOR PUNTA ESTRADA. DETRAS DEL HOTEL FINCH BAY</t>
  </si>
  <si>
    <t>052526210</t>
  </si>
  <si>
    <t>CRISTIAN CYBER CEDEÑO</t>
  </si>
  <si>
    <t>1768153020001</t>
  </si>
  <si>
    <t>13824421174</t>
  </si>
  <si>
    <t>EMPRESA TURISTICA DE PICHINCHA MITAD DEL MUNDO EP</t>
  </si>
  <si>
    <t>EMPRESA PUBLICA DE TURISMO CIUDAD MITAD DEL MUNDO</t>
  </si>
  <si>
    <t>AV. MANUEL CORDOVA GALARZA</t>
  </si>
  <si>
    <t>MONUMENTO MITAD DEL MUNDO</t>
  </si>
  <si>
    <t>A LADO DE LA UNASUR</t>
  </si>
  <si>
    <t>022394803</t>
  </si>
  <si>
    <t>MICHAEL CAROLIN ROMERO PONCE</t>
  </si>
  <si>
    <t>0993040738001</t>
  </si>
  <si>
    <t>47783323091</t>
  </si>
  <si>
    <t>BEST SECURITY DEL ECUADOR BY HAGROY SA</t>
  </si>
  <si>
    <t>323</t>
  </si>
  <si>
    <t>CALLE CUARTA Y CALLE TERCERA</t>
  </si>
  <si>
    <t>046044424</t>
  </si>
  <si>
    <t>3NN802001</t>
  </si>
  <si>
    <t>1792683866001</t>
  </si>
  <si>
    <t>47275335173</t>
  </si>
  <si>
    <t>SICPA SA</t>
  </si>
  <si>
    <t>N24F</t>
  </si>
  <si>
    <t>022979640</t>
  </si>
  <si>
    <t>FUENTES UBILLUS OSCAR ALEXANDER</t>
  </si>
  <si>
    <t>1792146836001</t>
  </si>
  <si>
    <t>14629919172</t>
  </si>
  <si>
    <t>INSTITUTO SUPERIOR TECNOLOGICO INTERNACIONAL ITI</t>
  </si>
  <si>
    <t>TECNOLOGICO INTERNACIONAL ITI</t>
  </si>
  <si>
    <t>JUNTO AL MINISTERIO DE TELECOMUNICACIONES Y DE LA SOCIEDAD DE LA INFORMACION</t>
  </si>
  <si>
    <t>022231400</t>
  </si>
  <si>
    <t>GIOVANNA ALEXANDRA ALVAREZ VALENCIA</t>
  </si>
  <si>
    <t>3P</t>
  </si>
  <si>
    <t>3PP853001</t>
  </si>
  <si>
    <t>2290319474001</t>
  </si>
  <si>
    <t>14764546220</t>
  </si>
  <si>
    <t>INSTITUTO SUPERIOR TECNOLOGICO ORIENTE</t>
  </si>
  <si>
    <t>INSTITUTO TECNOLOGICO SUPERIOR ORIENTE</t>
  </si>
  <si>
    <t>CALLE 10 DE AGOSTO</t>
  </si>
  <si>
    <t>A 500 METROS DE LA ESCUELA PROVINCIA DE ORELLANA</t>
  </si>
  <si>
    <t>062298150</t>
  </si>
  <si>
    <t>PAOLA FRANCISCA VASCONEZ DUCHILENA</t>
  </si>
  <si>
    <t>0992322187001</t>
  </si>
  <si>
    <t>13708969090</t>
  </si>
  <si>
    <t>INSTITUTO SUPERIOR TECNOLOGICO ESPIRITU SANTO</t>
  </si>
  <si>
    <t>TECNOLOGICO ESPIRITU SANTO</t>
  </si>
  <si>
    <t>AV. LAS AGUAS</t>
  </si>
  <si>
    <t>FRENTE AL COLEGIO LICEO CRISTIANO</t>
  </si>
  <si>
    <t>042316688</t>
  </si>
  <si>
    <t>ECO DANILO SAENZ DE VITERI</t>
  </si>
  <si>
    <t>0190324818001</t>
  </si>
  <si>
    <t>13602864019</t>
  </si>
  <si>
    <t>INSTITUTO SUPERIOR TECNOLOGICO PARTICULAR SUDAMERICANO</t>
  </si>
  <si>
    <t>TECNOLOGICO SUDAMERICANO</t>
  </si>
  <si>
    <t>22647</t>
  </si>
  <si>
    <t>MANUEL VEGA</t>
  </si>
  <si>
    <t>072843619</t>
  </si>
  <si>
    <t>ALEX IÑIGUEZ</t>
  </si>
  <si>
    <t>1792183235001</t>
  </si>
  <si>
    <t>13830823179</t>
  </si>
  <si>
    <t>INSTITUTO SUPERIOR TECNOLOGICO DE ARTES VISUALES DE QUITO</t>
  </si>
  <si>
    <t>IAVQ</t>
  </si>
  <si>
    <t>HERNANDEZ DE GIRON</t>
  </si>
  <si>
    <t>OE4-48</t>
  </si>
  <si>
    <t>MANUELA SAENZ</t>
  </si>
  <si>
    <t>UNA CUADRA AL OCCIDENTE DE LA PARADA MAÑOSCA DEL METROBUS</t>
  </si>
  <si>
    <t>022450525</t>
  </si>
  <si>
    <t>CARLOS ENRIQUE CARRILLO GUERRERO</t>
  </si>
  <si>
    <t>0190352854001</t>
  </si>
  <si>
    <t>22315704018</t>
  </si>
  <si>
    <t>INSTITUTO SUPERIOR TECNOLOGICO DE ARTES GASTRONOMICAS Y HOTELERIA SAN ISIDRO</t>
  </si>
  <si>
    <t>INSTITUTO SUPERIOR SAN ISIDRO</t>
  </si>
  <si>
    <t>LOTE 2</t>
  </si>
  <si>
    <t>JUNTO AL BANCO PICHINCHA O FRENTE AL COLEGIO BENIGNO MALO</t>
  </si>
  <si>
    <t>074049456</t>
  </si>
  <si>
    <t>ALEXANDRA OÑA</t>
  </si>
  <si>
    <t>0992434090001</t>
  </si>
  <si>
    <t>14792411097</t>
  </si>
  <si>
    <t>INSTITUTO SUPERIOR TECNOLOGICO DE FORMACION PROFESIONAL ADMINISTRATIVA Y COMERCIAL</t>
  </si>
  <si>
    <t>PADRE SOLANO 324 Y BOYACA</t>
  </si>
  <si>
    <t>324</t>
  </si>
  <si>
    <t>EDF. DE 10 PISOS</t>
  </si>
  <si>
    <t>DIAGONAL POLICIA NACIONAL</t>
  </si>
  <si>
    <t>046016480</t>
  </si>
  <si>
    <t>MARIANA FIENCO CRESPIN</t>
  </si>
  <si>
    <t>0992488107001</t>
  </si>
  <si>
    <t>13710140094</t>
  </si>
  <si>
    <t>INSTITUTO SUPERIOR TECNOLOGICO HUMANE</t>
  </si>
  <si>
    <t>AV. DATILES</t>
  </si>
  <si>
    <t>EDF. 215</t>
  </si>
  <si>
    <t>CALLE TERCERA (DR. ANTONIO SANCHEZ)</t>
  </si>
  <si>
    <t>HUMANE ESCUELA DE NEGOCIOS</t>
  </si>
  <si>
    <t>DIAGONAL AL GIMNASIO MYRIAM´S GYM</t>
  </si>
  <si>
    <t>042882702</t>
  </si>
  <si>
    <t>DIXI STEPHANIE ZANSI LEON</t>
  </si>
  <si>
    <t>1792088720001</t>
  </si>
  <si>
    <t>13829896171</t>
  </si>
  <si>
    <t>INSTITUTO SUPERIOR TECNOLOGICO ISMAC</t>
  </si>
  <si>
    <t>BELERMO</t>
  </si>
  <si>
    <t>S2-02</t>
  </si>
  <si>
    <t>AV. OSWALDO GUAYASAMIN</t>
  </si>
  <si>
    <t>RUMIHUAICO</t>
  </si>
  <si>
    <t>DIAGONAL AL CONVENTO MADRES DE CALCULTA</t>
  </si>
  <si>
    <t>022378607</t>
  </si>
  <si>
    <t>MARIA ELENA TUTILLO</t>
  </si>
  <si>
    <t>1792746485001</t>
  </si>
  <si>
    <t>47693973178</t>
  </si>
  <si>
    <t>INSTITUTO TECNOLOGICO SUPERIOR QUITO METROPOLITANO</t>
  </si>
  <si>
    <t>CARÁN</t>
  </si>
  <si>
    <t>N3-195</t>
  </si>
  <si>
    <t>CDLA. NUEVA TOLA</t>
  </si>
  <si>
    <t>BARRIO LA TOLA</t>
  </si>
  <si>
    <t>FRENTE A LA IGLESIA DE LA TOLA</t>
  </si>
  <si>
    <t>022583807</t>
  </si>
  <si>
    <t>0993242128001</t>
  </si>
  <si>
    <t>49424358095</t>
  </si>
  <si>
    <t>CTOECUADOR CIALTDA</t>
  </si>
  <si>
    <t>KM. 1.2</t>
  </si>
  <si>
    <t>CC. MALL DEL SOL (TORRE A)</t>
  </si>
  <si>
    <t>PISO 305</t>
  </si>
  <si>
    <t>JUNTO DEL HOTEL SONESTA</t>
  </si>
  <si>
    <t>045069102</t>
  </si>
  <si>
    <t>VILLON ARIAS RENE GREGORIO</t>
  </si>
  <si>
    <t>3PP854912</t>
  </si>
  <si>
    <t>1091771914001</t>
  </si>
  <si>
    <t>46983779107</t>
  </si>
  <si>
    <t>INNOVA EDUCACION EDU-ICU CIALTDA</t>
  </si>
  <si>
    <t>PREUNIVERSITARIO JEAN FOURIER</t>
  </si>
  <si>
    <t>CALLE SÁNCHEZ Y CIFUENTES</t>
  </si>
  <si>
    <t>AV. TEODORO GÓMEZ DE LA TORRE</t>
  </si>
  <si>
    <t>BARRIO YACUCALLE</t>
  </si>
  <si>
    <t>A UNA CUADRA DEL PARQUE GERMÁN GRIJALVA</t>
  </si>
  <si>
    <t>062585535</t>
  </si>
  <si>
    <t>SILVA SEVILLA CARLA VANESSA</t>
  </si>
  <si>
    <t>1391912463001</t>
  </si>
  <si>
    <t>49453485136</t>
  </si>
  <si>
    <t>ENTREMADERA SA</t>
  </si>
  <si>
    <t>30</t>
  </si>
  <si>
    <t>AV. FLAVIO REYES</t>
  </si>
  <si>
    <t>FRENTE A EDIFICIO DIAZ, BARRIO: UMIÑA</t>
  </si>
  <si>
    <t>4A</t>
  </si>
  <si>
    <t>4AA022001</t>
  </si>
  <si>
    <t>1791314336001</t>
  </si>
  <si>
    <t>22316756178</t>
  </si>
  <si>
    <t>BALSAS EXPORTACIONES Y SERVICIOS DEL PACIFICO BALEYSPAC CIA LTDA</t>
  </si>
  <si>
    <t>BALEYSPAC CIA LTDA</t>
  </si>
  <si>
    <t>KM. 26</t>
  </si>
  <si>
    <t>DIAGONAL A EPASEN</t>
  </si>
  <si>
    <t>022722098</t>
  </si>
  <si>
    <t>DUEÑAS FAUSTO ENRIQUE</t>
  </si>
  <si>
    <t>1391877765001</t>
  </si>
  <si>
    <t>47076412134</t>
  </si>
  <si>
    <t>PESQUERA DOÑAROGE SA</t>
  </si>
  <si>
    <t>EDF. IBEROEPSCA</t>
  </si>
  <si>
    <t>ENSENADITA</t>
  </si>
  <si>
    <t>ATRAS DE LA GUARDERIA CASA CUNA AROCA PAZ</t>
  </si>
  <si>
    <t>MONCAYO SALTOS ANGEL XAVIER</t>
  </si>
  <si>
    <t>4AA031101</t>
  </si>
  <si>
    <t>0992984848001</t>
  </si>
  <si>
    <t>47284638090</t>
  </si>
  <si>
    <t>INTELPESCA SA</t>
  </si>
  <si>
    <t>AV. VICTOR EMILIO ESTRADA</t>
  </si>
  <si>
    <t>SL. 112</t>
  </si>
  <si>
    <t>CDLA. URDESA CENTRAL</t>
  </si>
  <si>
    <t>JUNTO AL BANCO BOLIVARIANO</t>
  </si>
  <si>
    <t>SALAZAR HOLGUIN EUGENIA DEL ROCIO</t>
  </si>
  <si>
    <t>0791802938001</t>
  </si>
  <si>
    <t>46877746071</t>
  </si>
  <si>
    <t>ELCIEMAR S A</t>
  </si>
  <si>
    <t>AV. FERROVIARA</t>
  </si>
  <si>
    <t>072992240</t>
  </si>
  <si>
    <t>1391785402001</t>
  </si>
  <si>
    <t>14681266136</t>
  </si>
  <si>
    <t>PESQUERA MONTECRISTI SA PESQUEMONSA</t>
  </si>
  <si>
    <t>VÍA A LA REFINERIA</t>
  </si>
  <si>
    <t>3/5 VIA A LA REFINERIA</t>
  </si>
  <si>
    <t>EN EL KM 31/2 EN EL SITIO BARRANCO PRIETO DE COLORODOMONTECRISTI</t>
  </si>
  <si>
    <t>052921269</t>
  </si>
  <si>
    <t>GINA ALONZO FRANCO</t>
  </si>
  <si>
    <t>0990853029001</t>
  </si>
  <si>
    <t>14735807090</t>
  </si>
  <si>
    <t>INDUSTRIAS Y FRIGORIFICOS PESQUEROS INFRIPESCA C A</t>
  </si>
  <si>
    <t>SOLAR A-2</t>
  </si>
  <si>
    <t>URB.RIO GRANDE</t>
  </si>
  <si>
    <t>042830088</t>
  </si>
  <si>
    <t>LEONE PIGNATARO BRUNO ANTONIO</t>
  </si>
  <si>
    <t>1391701926001</t>
  </si>
  <si>
    <t>14831864134</t>
  </si>
  <si>
    <t>INDUSTRIA ATUNERA SA INDUATUN</t>
  </si>
  <si>
    <t>INDUATUN</t>
  </si>
  <si>
    <t>CALLE 12</t>
  </si>
  <si>
    <t>EDF. BANCO PICHINCHA</t>
  </si>
  <si>
    <t>OFC 9</t>
  </si>
  <si>
    <t>052624441</t>
  </si>
  <si>
    <t>MOLINA ALVARADO ANGELA JANETH</t>
  </si>
  <si>
    <t>1391790104001</t>
  </si>
  <si>
    <t>41949911134</t>
  </si>
  <si>
    <t>ATUN ESTRIBELA SA</t>
  </si>
  <si>
    <t>CALLE M1</t>
  </si>
  <si>
    <t>AV. ENTRE AV. 23 Y AV. 24</t>
  </si>
  <si>
    <t>EL MURCIELAGO</t>
  </si>
  <si>
    <t>A UNA CUADRA DE UTPL. A DOS CUADRAS DE PARQUE CERCA A PLAYA MURCIÉLAGO</t>
  </si>
  <si>
    <t>052623916</t>
  </si>
  <si>
    <t>JUAN CARLOS RODRIGUEZ TUBAY</t>
  </si>
  <si>
    <t>1391716702001</t>
  </si>
  <si>
    <t>14827256138</t>
  </si>
  <si>
    <t>MEGAOCEAN SA</t>
  </si>
  <si>
    <t>J8</t>
  </si>
  <si>
    <t>FRENTE A HOTEL JOCAY</t>
  </si>
  <si>
    <t>052921317</t>
  </si>
  <si>
    <t>DARWIN DELGADO</t>
  </si>
  <si>
    <t>0992749547001</t>
  </si>
  <si>
    <t>44537746090</t>
  </si>
  <si>
    <t>PESQUERA SOLORCAMP S A</t>
  </si>
  <si>
    <t>SOLORCAMP</t>
  </si>
  <si>
    <t>TEODORO WOLF</t>
  </si>
  <si>
    <t>NERY CHALEN</t>
  </si>
  <si>
    <t>A UNA CUADRA IGLESIA POSORJA</t>
  </si>
  <si>
    <t>042066044</t>
  </si>
  <si>
    <t>MATILDE SOLORZANO TIRCIO</t>
  </si>
  <si>
    <t>1391766793001</t>
  </si>
  <si>
    <t>14718833133</t>
  </si>
  <si>
    <t>POLARISPESCA SA</t>
  </si>
  <si>
    <t>BP YARA</t>
  </si>
  <si>
    <t>OF 20</t>
  </si>
  <si>
    <t>CC. MANICENT</t>
  </si>
  <si>
    <t>BARRIO MURCIELAGO</t>
  </si>
  <si>
    <t>052621217</t>
  </si>
  <si>
    <t>PICO PILOSO MARIA DE LOURDES</t>
  </si>
  <si>
    <t>1391877803001</t>
  </si>
  <si>
    <t>46917105138</t>
  </si>
  <si>
    <t>PESQUERA DONBARTOLO SA</t>
  </si>
  <si>
    <t>EDF. IBEROPESCA</t>
  </si>
  <si>
    <t>BARRIO LA ENSENADITA</t>
  </si>
  <si>
    <t>TRAS DE LA CASA CUNA AROCA PAZ</t>
  </si>
  <si>
    <t>1390149154001</t>
  </si>
  <si>
    <t>13763574134</t>
  </si>
  <si>
    <t>SHELLFISH SA</t>
  </si>
  <si>
    <t>BP NORTH QUEEN</t>
  </si>
  <si>
    <t>ENTRE CALLE 15 Y 16</t>
  </si>
  <si>
    <t>052623769</t>
  </si>
  <si>
    <t>ZAMBRANO MACIAS KATTY AUXILIADORA</t>
  </si>
  <si>
    <t>0990867968001</t>
  </si>
  <si>
    <t>14791405093</t>
  </si>
  <si>
    <t>PESQUERA CENTROMAR S A</t>
  </si>
  <si>
    <t>CALLE FERNAN SANCHEZ (CALLE 5)</t>
  </si>
  <si>
    <t>SAMBORONDON BUSINESS CENTER OFFICE CENTER</t>
  </si>
  <si>
    <t>OFICINA 303</t>
  </si>
  <si>
    <t>SECTORLA PUNTILLA</t>
  </si>
  <si>
    <t>ATRAS DEL EDIFICIO MARRIOT</t>
  </si>
  <si>
    <t>042830483</t>
  </si>
  <si>
    <t>DALIA ROSALES LOZANO</t>
  </si>
  <si>
    <t>0991457976001</t>
  </si>
  <si>
    <t>14717362099</t>
  </si>
  <si>
    <t>FAUSMAR SA</t>
  </si>
  <si>
    <t>LEOPOLDO BENÍTEZ</t>
  </si>
  <si>
    <t>JOAQUÍN ORRANTIA</t>
  </si>
  <si>
    <t>EDF. TRADE BUILDING</t>
  </si>
  <si>
    <t>OFC. 312</t>
  </si>
  <si>
    <t>046044761</t>
  </si>
  <si>
    <t>TOMALA MIRABA FAUSTO ARMANDO</t>
  </si>
  <si>
    <t>0992470283001</t>
  </si>
  <si>
    <t>14806377091</t>
  </si>
  <si>
    <t>FOLITOP SA</t>
  </si>
  <si>
    <t>FOLITOP S.A.</t>
  </si>
  <si>
    <t>AV. SANTIAGO DE COMPOSTELA</t>
  </si>
  <si>
    <t>CALLE 1</t>
  </si>
  <si>
    <t>RIO GRANDE</t>
  </si>
  <si>
    <t>A2</t>
  </si>
  <si>
    <t>FRENTE A LA PANADERIA PAN DORADO</t>
  </si>
  <si>
    <t>XIMENA FIGUEROA LOPEZ</t>
  </si>
  <si>
    <t>0991521240001</t>
  </si>
  <si>
    <t>14597386096</t>
  </si>
  <si>
    <t>BRANKETI SA</t>
  </si>
  <si>
    <t>BP VIRGEN DE FATIMA</t>
  </si>
  <si>
    <t>CALLE JUAN URQUIZA</t>
  </si>
  <si>
    <t>BRANKETI S.A</t>
  </si>
  <si>
    <t>A MEDIA CUADRA DEL PARQUE 25 DE JULIO</t>
  </si>
  <si>
    <t>043175117</t>
  </si>
  <si>
    <t>ALEXIS ALBERTO RODRIGUEZ SUAREZ</t>
  </si>
  <si>
    <t>0992849460001</t>
  </si>
  <si>
    <t>47015340092</t>
  </si>
  <si>
    <t>EL MORRO SA MORROCAL</t>
  </si>
  <si>
    <t>VIA GUAYAQUIL PLAYAS VILLAMIL</t>
  </si>
  <si>
    <t>CASCOL</t>
  </si>
  <si>
    <t>SECTOR SAN PABLO</t>
  </si>
  <si>
    <t>ENTRANDO POR EL PUENTE DEL RIO SAN PABLO</t>
  </si>
  <si>
    <t>046007563</t>
  </si>
  <si>
    <t>BENIGNO EDUARDO VITERI GILER</t>
  </si>
  <si>
    <t>4B</t>
  </si>
  <si>
    <t>4BB061000</t>
  </si>
  <si>
    <t>0993061921001</t>
  </si>
  <si>
    <t>47552564096</t>
  </si>
  <si>
    <t>MINCOSMO SA</t>
  </si>
  <si>
    <t>AQUIRRE</t>
  </si>
  <si>
    <t>046021998</t>
  </si>
  <si>
    <t>HUACON NARANJO NOEMI ESTHER</t>
  </si>
  <si>
    <t>4BB072901</t>
  </si>
  <si>
    <t>0791709385001</t>
  </si>
  <si>
    <t>14689784071</t>
  </si>
  <si>
    <t>COMPAÑIA MINERA MOLLOPONGO COMIMOLL SA</t>
  </si>
  <si>
    <t>VIA A CAMILO PONCE ENRIQUEZ</t>
  </si>
  <si>
    <t>9.5</t>
  </si>
  <si>
    <t>SAN</t>
  </si>
  <si>
    <t>042113416</t>
  </si>
  <si>
    <t>CARRION FERNANDEZ SILVIA JESSICA</t>
  </si>
  <si>
    <t>4BB072902</t>
  </si>
  <si>
    <t>1102124607001</t>
  </si>
  <si>
    <t>14848409112</t>
  </si>
  <si>
    <t>VIVANCO VIVANCO JOSE MARIA EDDY</t>
  </si>
  <si>
    <t>VIA A PORTOVELO</t>
  </si>
  <si>
    <t>SITIO EL PACHE-ZONA INDUSTRIAL-JUNTO A LA PLANTA DE BENEFICIO LOS AGAPITOS</t>
  </si>
  <si>
    <t>072949575</t>
  </si>
  <si>
    <t>ANA BEATRIZ FREIRE APOLO</t>
  </si>
  <si>
    <t>0791795559001</t>
  </si>
  <si>
    <t>47793969071</t>
  </si>
  <si>
    <t>COMPAÑIA MINERA FLORIDA DEL SEÑORDEROMA S A</t>
  </si>
  <si>
    <t>8 DE DICIEMBRE</t>
  </si>
  <si>
    <t>VIA A POLOSOLO</t>
  </si>
  <si>
    <t>JUNTO A LA CASA DE LA SEÑORA PAULINA BENAVIDES</t>
  </si>
  <si>
    <t>ARMIJOS AYALA EDGAR HIGINIO</t>
  </si>
  <si>
    <t>0791790271001</t>
  </si>
  <si>
    <t>46657140074</t>
  </si>
  <si>
    <t>NUMINEC SA</t>
  </si>
  <si>
    <t>VÍA EL PARAISO</t>
  </si>
  <si>
    <t>VÍA AL CEMENTERIO</t>
  </si>
  <si>
    <t>EL PARAISO</t>
  </si>
  <si>
    <t>JUNTO AL RESTAURANTE LA LAGUNA</t>
  </si>
  <si>
    <t>0985891582</t>
  </si>
  <si>
    <t>DIANA CATHERINE FEIJOO AGUILAR</t>
  </si>
  <si>
    <t>1792580994001</t>
  </si>
  <si>
    <t>47226452172</t>
  </si>
  <si>
    <t>ECUASOLIDUS SA</t>
  </si>
  <si>
    <t>JUNTO AL CLUB LA UNION DE LA AV. 12 DE OCTUBRE</t>
  </si>
  <si>
    <t>029486456</t>
  </si>
  <si>
    <t>VICTOR HUGO ARELLANO</t>
  </si>
  <si>
    <t>0790151747001</t>
  </si>
  <si>
    <t>13655875071</t>
  </si>
  <si>
    <t>EMPRESA MINERA ZAMBRANO S A EMINZASA</t>
  </si>
  <si>
    <t>EMINZASA</t>
  </si>
  <si>
    <t>SITIO LOS INGLESES</t>
  </si>
  <si>
    <t>BELLAMARIA</t>
  </si>
  <si>
    <t>BELLA MARIA - SANTA ROSA RIO BIRON CAMPAMENTO MINERO LOS INGLESES</t>
  </si>
  <si>
    <t>072982827</t>
  </si>
  <si>
    <t>GABRIELA LUDEÑA GUZMAN</t>
  </si>
  <si>
    <t>0791828635001</t>
  </si>
  <si>
    <t>49501521077</t>
  </si>
  <si>
    <t>CONMERCEGOLD SA</t>
  </si>
  <si>
    <t>DECIMA ESTE</t>
  </si>
  <si>
    <t>ENTRE GUABO Y CUARTA NORTE</t>
  </si>
  <si>
    <t>CASA, NÚMERO PISO: S/N, NÚMERO OFICINA: 072980703</t>
  </si>
  <si>
    <t>0791789958001</t>
  </si>
  <si>
    <t>47437189079</t>
  </si>
  <si>
    <t>GRUMINCAB CIA LTDA</t>
  </si>
  <si>
    <t>VIA A PLAYITAS</t>
  </si>
  <si>
    <t>SITIO EL CAJON ( MINAS NUEVAS)</t>
  </si>
  <si>
    <t>ENTRADA AL CEMENTERIO POR HUERTAS</t>
  </si>
  <si>
    <t>073079632</t>
  </si>
  <si>
    <t>MARÍA MAGDALENA FEIJOÓ</t>
  </si>
  <si>
    <t>0992238542001</t>
  </si>
  <si>
    <t>14635816091</t>
  </si>
  <si>
    <t>KAVEL SA</t>
  </si>
  <si>
    <t>AV. GUILLERMO PAREJA ROLANDO</t>
  </si>
  <si>
    <t>35-37</t>
  </si>
  <si>
    <t>Y ALEJANDRO IDROVO</t>
  </si>
  <si>
    <t>042640146</t>
  </si>
  <si>
    <t>CAMCHONG DELGADO DE WONG FLOR FABIOLA</t>
  </si>
  <si>
    <t>1990010451001</t>
  </si>
  <si>
    <t>14602781195</t>
  </si>
  <si>
    <t>SULTANA DEL CONDOR MINERA SA SULCOMI</t>
  </si>
  <si>
    <t>SULTANA DEL CONDOR MINERA S.A.</t>
  </si>
  <si>
    <t>SAN CARLOS DE LAS MINAS</t>
  </si>
  <si>
    <t>072506057</t>
  </si>
  <si>
    <t>BLANCA ORELLANA</t>
  </si>
  <si>
    <t>0791751187001</t>
  </si>
  <si>
    <t>14605745076</t>
  </si>
  <si>
    <t>SOCIEDAD CIVIL MINERA REINA DEL CARMEN 16</t>
  </si>
  <si>
    <t>SITIO SANSON,S/N,1,SITIO SANSON,JUNTO A LA MINA DEL SEÑOR FLAVIO ROMERO</t>
  </si>
  <si>
    <t>KIARA GOLMINS</t>
  </si>
  <si>
    <t>0704521186001</t>
  </si>
  <si>
    <t>44395506070</t>
  </si>
  <si>
    <t>AGUILAR ORDOÑEZ JOSIMAR ROGELIO</t>
  </si>
  <si>
    <t>DISTRIBUIDORA ALUVIAR</t>
  </si>
  <si>
    <t>ALONSO DE MERCADILLO</t>
  </si>
  <si>
    <t>LA Y</t>
  </si>
  <si>
    <t>FRENTE A EMPRESA MINERA BIRA</t>
  </si>
  <si>
    <t>0791819652001</t>
  </si>
  <si>
    <t>49059809074</t>
  </si>
  <si>
    <t>ASOPROMIN SA</t>
  </si>
  <si>
    <t>VÍA PLAYITAS  HUERTAS</t>
  </si>
  <si>
    <t>SECTOR ELL CAJÓN</t>
  </si>
  <si>
    <t>JUNTO A LA TIENDA SRA LILIA AGUILAR</t>
  </si>
  <si>
    <t>0791822289001</t>
  </si>
  <si>
    <t>48998722074</t>
  </si>
  <si>
    <t>MINERAVALENTINA SA</t>
  </si>
  <si>
    <t>AV. ALONSO DE MERCADILLO</t>
  </si>
  <si>
    <t>DIAGONAL A EMPRESA BIRA</t>
  </si>
  <si>
    <t>LALANGUI GRANDA KLEBER EDUARDO</t>
  </si>
  <si>
    <t>0791828651001</t>
  </si>
  <si>
    <t>49580951073</t>
  </si>
  <si>
    <t>MINERA DE METALICOS COLIBRIMINING CA</t>
  </si>
  <si>
    <t>AYACUCHO Y SANTA ROSA</t>
  </si>
  <si>
    <t>A LADO DEL ORO BORDADOS, BARRIO: CENTRO DE LA CIUDAD, NOMBRE EDIFICIO: EDIFICIO CJ, NÚMERO PISO: S/N, NÚMERO OFICINA: 50</t>
  </si>
  <si>
    <t>044605995</t>
  </si>
  <si>
    <t>YONG VASCONEZ MARIA LISSET</t>
  </si>
  <si>
    <t>0791749891001</t>
  </si>
  <si>
    <t>14744303070</t>
  </si>
  <si>
    <t>COMPAÑIA MINERA MINEREICIS SA</t>
  </si>
  <si>
    <t>MINEREICIS</t>
  </si>
  <si>
    <t>SECTOR LA LOPEZ</t>
  </si>
  <si>
    <t>SITIO LA LOPEZ A 200 METROS DE OROMINAS</t>
  </si>
  <si>
    <t>073091527</t>
  </si>
  <si>
    <t>ADOLFO VEGA</t>
  </si>
  <si>
    <t>0791731534001</t>
  </si>
  <si>
    <t>14847802074</t>
  </si>
  <si>
    <t>SOCIEDAD MINERA PUEBLO NUEVO PUENE C LTDA</t>
  </si>
  <si>
    <t>PUENE C LTDA</t>
  </si>
  <si>
    <t>VIA A SAN MIGUEL DE BRAZIL</t>
  </si>
  <si>
    <t>A 1.5 KM DE LA MINA EL PARAISO</t>
  </si>
  <si>
    <t>072935677</t>
  </si>
  <si>
    <t>EDWIN SUQUILANDA</t>
  </si>
  <si>
    <t>1790577279001</t>
  </si>
  <si>
    <t>13825055171</t>
  </si>
  <si>
    <t>CEVALLOS CALISTO CIA LTDA</t>
  </si>
  <si>
    <t>CECAL</t>
  </si>
  <si>
    <t>VIA OTAVALO</t>
  </si>
  <si>
    <t>MINA MOCORRAL</t>
  </si>
  <si>
    <t>JUNTO A CAMPAMENTO DE UNACEM</t>
  </si>
  <si>
    <t>063051413</t>
  </si>
  <si>
    <t>MILTON MASABANDA</t>
  </si>
  <si>
    <t>4BB081011</t>
  </si>
  <si>
    <t>0990921210001</t>
  </si>
  <si>
    <t>13706073099</t>
  </si>
  <si>
    <t>ARENERA ANROPEVI CIA LTDA</t>
  </si>
  <si>
    <t>KM. UNO Y MEDIO VIA DURAN TAMBO, AVENIDA NICOLAS LAPENTTI</t>
  </si>
  <si>
    <t>AV. JAIME NEBOT VELASCO</t>
  </si>
  <si>
    <t>COOP. 12 DE NOVIEMBRE</t>
  </si>
  <si>
    <t>U</t>
  </si>
  <si>
    <t>DIAGONAL SUPERMERCADOS MI COMISARIATO, JUNTO A TALLERES FRENOSEGURO CIA LTDA ESQUINA</t>
  </si>
  <si>
    <t>042717158</t>
  </si>
  <si>
    <t>MAVERICK VIVANCO</t>
  </si>
  <si>
    <t>4BB081021</t>
  </si>
  <si>
    <t>0990183783001</t>
  </si>
  <si>
    <t>14858763097</t>
  </si>
  <si>
    <t>CERRO GRANDE CERROGRAN S A</t>
  </si>
  <si>
    <t>VIA DURAN YAGUACHI</t>
  </si>
  <si>
    <t>FRENTE A LA ETRAPA CUARTA DEL RECREO / ATRAS DE GASOLINERA PETROCOMERCIAL</t>
  </si>
  <si>
    <t>042676083</t>
  </si>
  <si>
    <t>ING. CECILIA CHULLI A</t>
  </si>
  <si>
    <t>4BB081022</t>
  </si>
  <si>
    <t>1790386155001</t>
  </si>
  <si>
    <t>14865778172</t>
  </si>
  <si>
    <t>COPETO C LTDA</t>
  </si>
  <si>
    <t>COPETO CIA. LTDA.ENDESA</t>
  </si>
  <si>
    <t>BRASILIA DEL TOACHI</t>
  </si>
  <si>
    <t>MARGEN DERECHO RÍO TOACHI</t>
  </si>
  <si>
    <t>AL FINALIZAR EL PUEBLO DE BRASILIA DEL TOACHI KM 1.5 AL FONDO</t>
  </si>
  <si>
    <t>023628498</t>
  </si>
  <si>
    <t>SAIDA MAGOLA PAREDES SARABIA</t>
  </si>
  <si>
    <t>0190158616001</t>
  </si>
  <si>
    <t>13602362013</t>
  </si>
  <si>
    <t>MINERA ROOKAAZUL CIA LTDA</t>
  </si>
  <si>
    <t>PANAMERICANA NORTE</t>
  </si>
  <si>
    <t>AUTOP. CUENCA AZOGUES</t>
  </si>
  <si>
    <t>15 1/2</t>
  </si>
  <si>
    <t>MINERA ROOKAAZUL</t>
  </si>
  <si>
    <t>EL DESCANSO</t>
  </si>
  <si>
    <t>A POCOS METROS DEL REDONDEL DEL DESCANSO</t>
  </si>
  <si>
    <t>074038751</t>
  </si>
  <si>
    <t>NOEMI  GARCIA</t>
  </si>
  <si>
    <t>0791756030001</t>
  </si>
  <si>
    <t>44421229071</t>
  </si>
  <si>
    <t>SOCIEDAD DE PRODUCCION MINERA JERUSALEN</t>
  </si>
  <si>
    <t>SITIO LA INDEPENDENCIA</t>
  </si>
  <si>
    <t>BARRIO:SANTA MARTHA</t>
  </si>
  <si>
    <t>A CINCO KILOMETROS DE RECINTO SAN A</t>
  </si>
  <si>
    <t>0991803258</t>
  </si>
  <si>
    <t>CARLOS CAIZA</t>
  </si>
  <si>
    <t>4BB089902</t>
  </si>
  <si>
    <t>0992638923001</t>
  </si>
  <si>
    <t>14791380091</t>
  </si>
  <si>
    <t>AQUAKLEANER SA</t>
  </si>
  <si>
    <t>VIA A DAULE, 14.5, NUMERO_EXTERNO:S/N, INTERSECCION:SOLAR 6, KILOMETRO:, 14.5, URBANIZACION:PASCUALES, EDIFICACION:EDF. UNA PLANTA, PISO:PLANTA BAJ, NUMERO_INTERNO:, CIUDADELA:PASCUALES, BARRIO:PASCUALES, MANZANA:MZ. 42, REFERENCIA_UBICACION:ENTRADA POR PE</t>
  </si>
  <si>
    <t>KM. 14.5</t>
  </si>
  <si>
    <t>PASCUALES</t>
  </si>
  <si>
    <t>EDF. DE UNA PLANTA</t>
  </si>
  <si>
    <t>ENTRADA POR PETROCOMERCIAL</t>
  </si>
  <si>
    <t>042267293</t>
  </si>
  <si>
    <t>MARIA ELENA NIETO</t>
  </si>
  <si>
    <t>4E</t>
  </si>
  <si>
    <t>4EE370000</t>
  </si>
  <si>
    <t>0790017552001</t>
  </si>
  <si>
    <t>13655690071</t>
  </si>
  <si>
    <t>COOPERATIVA INTERNACIONAL FRONTERIZA ASOCIADA CIFA</t>
  </si>
  <si>
    <t>COOPERATIVA INTERNACIONAL C.I.F.A</t>
  </si>
  <si>
    <t>GUAYAS</t>
  </si>
  <si>
    <t>AV. BOLIVAR</t>
  </si>
  <si>
    <t>JUNTO AL BANCO DEL PACIFICO</t>
  </si>
  <si>
    <t>072937874</t>
  </si>
  <si>
    <t>RICARDO RENE CEDEÑO DE LA CRUZ</t>
  </si>
  <si>
    <t>4H</t>
  </si>
  <si>
    <t>4HH492201</t>
  </si>
  <si>
    <t>1290044673001</t>
  </si>
  <si>
    <t>13745326123</t>
  </si>
  <si>
    <t>COOPERATIVA INTERPROVINCIAL DE TRANSPORTES FLOTA BOLIVAR</t>
  </si>
  <si>
    <t>CALLE AV. SAN RAFAEL, VÍA AL ESTERO</t>
  </si>
  <si>
    <t>CALLE WALTER ANDRADE, CALLE 44</t>
  </si>
  <si>
    <t>OFICINA DENTRO DEL TERMINAL TERRESTRE</t>
  </si>
  <si>
    <t>052763286</t>
  </si>
  <si>
    <t>ELIANA BAZURTO</t>
  </si>
  <si>
    <t>1790042944001</t>
  </si>
  <si>
    <t>13824553178</t>
  </si>
  <si>
    <t>COOPERATIVA DE TRANSPORTES PANAMERICANA INTERNACIONAL</t>
  </si>
  <si>
    <t>PANAMERICANA INTERNACIONAL</t>
  </si>
  <si>
    <t>AV. CRISTOBAL COLÓN</t>
  </si>
  <si>
    <t>E7-31</t>
  </si>
  <si>
    <t>REINA VICTORIA</t>
  </si>
  <si>
    <t>A LADO DE LA PANADERIA LA UNIÓN</t>
  </si>
  <si>
    <t>022702959</t>
  </si>
  <si>
    <t>VERONICA ALVAREZ</t>
  </si>
  <si>
    <t>1791775198001</t>
  </si>
  <si>
    <t>14788608170</t>
  </si>
  <si>
    <t>PRIMEAIR SA</t>
  </si>
  <si>
    <t>TERMINAL DE CARGA INTERNACIONAL</t>
  </si>
  <si>
    <t>TABABELA</t>
  </si>
  <si>
    <t>FRENTE AL HOTEL WYNDHAM</t>
  </si>
  <si>
    <t>022818055</t>
  </si>
  <si>
    <t>MICHELLE PROAÑO</t>
  </si>
  <si>
    <t>4HH512001</t>
  </si>
  <si>
    <t>1791856600001</t>
  </si>
  <si>
    <t>13828077176</t>
  </si>
  <si>
    <t>EBF CARGO CIA LTDA</t>
  </si>
  <si>
    <t>CALLE NICOLAS BAQUERO</t>
  </si>
  <si>
    <t>29 DE ABRIL</t>
  </si>
  <si>
    <t>EN EL CENTRO COMERCIAL ALPACHACA</t>
  </si>
  <si>
    <t>023945903</t>
  </si>
  <si>
    <t>KATHERINE PAZ</t>
  </si>
  <si>
    <t>1791308891001</t>
  </si>
  <si>
    <t>14651128171</t>
  </si>
  <si>
    <t>LINEAS AEREAS SURAMERICANAS SA</t>
  </si>
  <si>
    <t>LINEAS AEREAS SURAMERICANAS</t>
  </si>
  <si>
    <t>DE LAS GARDENIAS</t>
  </si>
  <si>
    <t>E12-107</t>
  </si>
  <si>
    <t>MAGNOLIAS</t>
  </si>
  <si>
    <t>FRENTE AL COLEGIO MARISTA</t>
  </si>
  <si>
    <t>022629106</t>
  </si>
  <si>
    <t>MORA GUERRERO NELSON GUSTAVO</t>
  </si>
  <si>
    <t>0190161226001</t>
  </si>
  <si>
    <t>13602401019</t>
  </si>
  <si>
    <t>KOKO CARGO EXPRESS KOEXPRES SA</t>
  </si>
  <si>
    <t>CALLE GASPAR SANGURIMA</t>
  </si>
  <si>
    <t>EDF. 8-85</t>
  </si>
  <si>
    <t>CALLE BENIGNO MALO</t>
  </si>
  <si>
    <t>LOS GIRASOLES</t>
  </si>
  <si>
    <t>SECTOR MARIA AUXILIADORA</t>
  </si>
  <si>
    <t>A MEDIA CUADRA DEL COLEGIO MARIANITAS</t>
  </si>
  <si>
    <t>072820718</t>
  </si>
  <si>
    <t>ANDREA CASTILLO</t>
  </si>
  <si>
    <t>4HH532000</t>
  </si>
  <si>
    <t>1791768183001</t>
  </si>
  <si>
    <t>13827410173</t>
  </si>
  <si>
    <t>SERVIPALLET SA</t>
  </si>
  <si>
    <t>VÍA CONECTOR ALPACHACA</t>
  </si>
  <si>
    <t>DENTRO DEL AEROPUERTO, CENTRO LOGISTICO DE CARGA</t>
  </si>
  <si>
    <t>022818114</t>
  </si>
  <si>
    <t>SANTIAGO JAVIER TUQUEREZ ZABALA</t>
  </si>
  <si>
    <t>0992907088001</t>
  </si>
  <si>
    <t>47040307091</t>
  </si>
  <si>
    <t>LOGISTICA GLOBAL PERSONALIZADA CUSTOMLOGI SA</t>
  </si>
  <si>
    <t>REPUBLICA</t>
  </si>
  <si>
    <t>DE LAS AMERICAS</t>
  </si>
  <si>
    <t>POR EL REDONDEL</t>
  </si>
  <si>
    <t>042165738</t>
  </si>
  <si>
    <t>RAMOS MORALES TOMAS VICENTE</t>
  </si>
  <si>
    <t>1500649569001</t>
  </si>
  <si>
    <t>46678236152</t>
  </si>
  <si>
    <t>MOLINA ARMIJOS MIGUEL ANGEL</t>
  </si>
  <si>
    <t>AV. NAPO</t>
  </si>
  <si>
    <t>TRANSVERSAL 19</t>
  </si>
  <si>
    <t>FRENTE A LA CARPINTERÍA PUMA</t>
  </si>
  <si>
    <t>062889985</t>
  </si>
  <si>
    <t>VITERI LUCIO LIDIA CARLOTA</t>
  </si>
  <si>
    <t>4I</t>
  </si>
  <si>
    <t>4II551009</t>
  </si>
  <si>
    <t>0601455116001</t>
  </si>
  <si>
    <t>13631359064</t>
  </si>
  <si>
    <t>MEJIA CHAVEZ LUPE IRALDA</t>
  </si>
  <si>
    <t>GENERAL PINTAG</t>
  </si>
  <si>
    <t>LOTE 7</t>
  </si>
  <si>
    <t>LUIS CORDERO</t>
  </si>
  <si>
    <t>A DOS CUADRAS DEL REDONDEL DEL COLIBRI</t>
  </si>
  <si>
    <t>ALVAREZ ARIAS ROCIO DEL CARMEN</t>
  </si>
  <si>
    <t>0993135208001</t>
  </si>
  <si>
    <t>48407016095</t>
  </si>
  <si>
    <t>ASOCIACION DE SERVICIOS DE ALIMENTACION JENNIFER JORDAN SI ASOALIMJENNJORD</t>
  </si>
  <si>
    <t>ARGENTINA</t>
  </si>
  <si>
    <t>5610</t>
  </si>
  <si>
    <t>ENTRE LA 33 Y LA 34</t>
  </si>
  <si>
    <t>FRENTE A UNA MECANICA</t>
  </si>
  <si>
    <t>4II561003</t>
  </si>
  <si>
    <t>1391799519001</t>
  </si>
  <si>
    <t>44558054139</t>
  </si>
  <si>
    <t>CABLE ANDINO SA CORPANDINO</t>
  </si>
  <si>
    <t>CALLE 12 (VÍA A SAN MATEO)</t>
  </si>
  <si>
    <t>CALLE 9</t>
  </si>
  <si>
    <t>MANTA 2000</t>
  </si>
  <si>
    <t>JUNTO AL CUERPO DE BOMBEROS</t>
  </si>
  <si>
    <t>046055799</t>
  </si>
  <si>
    <t>KATHERINE LAPENTTY</t>
  </si>
  <si>
    <t>4J</t>
  </si>
  <si>
    <t>4JJ611001</t>
  </si>
  <si>
    <t>1891719279001</t>
  </si>
  <si>
    <t>13846773180</t>
  </si>
  <si>
    <t>SPEEDYCOM CIA LTDA</t>
  </si>
  <si>
    <t>SPEEDY</t>
  </si>
  <si>
    <t>CALLE LAS LIMAS</t>
  </si>
  <si>
    <t>01-119</t>
  </si>
  <si>
    <t>CALLE FRUTILLAS</t>
  </si>
  <si>
    <t>SICCA</t>
  </si>
  <si>
    <t>A UNA CUADRA DE LA PIZZERIA LA CIGARRA</t>
  </si>
  <si>
    <t>033700000</t>
  </si>
  <si>
    <t>PAULINA FREIRE</t>
  </si>
  <si>
    <t>1791802861001</t>
  </si>
  <si>
    <t>13827675177</t>
  </si>
  <si>
    <t>EBICS SA ENGINEERING BINDING INNOVATION FOR COMMUNICATION SOLUTIONS SA</t>
  </si>
  <si>
    <t>EBICS SA</t>
  </si>
  <si>
    <t>MEJÍA</t>
  </si>
  <si>
    <t>ANTE DE LA FRUIT TRAS EL PARQUE DE LA MOYA</t>
  </si>
  <si>
    <t>022072212</t>
  </si>
  <si>
    <t>XIMENA TOLEDO</t>
  </si>
  <si>
    <t>1792798523001</t>
  </si>
  <si>
    <t>47648035175</t>
  </si>
  <si>
    <t>HUGHES DEL ECUADOR HDE CIA LTDA</t>
  </si>
  <si>
    <t>N 24-739</t>
  </si>
  <si>
    <t>TORRE BOREAL</t>
  </si>
  <si>
    <t>1413</t>
  </si>
  <si>
    <t>FRENTE AL BANCO PACIFICO</t>
  </si>
  <si>
    <t>024752574</t>
  </si>
  <si>
    <t>TMFECUADOR SA</t>
  </si>
  <si>
    <t>0993134376001</t>
  </si>
  <si>
    <t>47094930096</t>
  </si>
  <si>
    <t>PAYVALIDA SA</t>
  </si>
  <si>
    <t>PAYVALIDA</t>
  </si>
  <si>
    <t>CARLOS ANTONIO ARROYO</t>
  </si>
  <si>
    <t>400</t>
  </si>
  <si>
    <t>DR JOSE LUIS AUZLANDAZURI</t>
  </si>
  <si>
    <t>SUPERMANZANA</t>
  </si>
  <si>
    <t>CASA, 1</t>
  </si>
  <si>
    <t>LOSCEIBOS</t>
  </si>
  <si>
    <t>LOS CEIBOS</t>
  </si>
  <si>
    <t>200 METROS FYBECA LOS CEIBOS</t>
  </si>
  <si>
    <t>4JJ631103</t>
  </si>
  <si>
    <t>1090105244001</t>
  </si>
  <si>
    <t>14679810104</t>
  </si>
  <si>
    <t>BANCO CAPITAL SA</t>
  </si>
  <si>
    <t>EDF. N34-281</t>
  </si>
  <si>
    <t>EDF. BANCO CAPITAL</t>
  </si>
  <si>
    <t>BARRIO LA CAROLINA</t>
  </si>
  <si>
    <t>FRENTE AL CENTRO DE EXPOCISIONES QUITO</t>
  </si>
  <si>
    <t>022265231</t>
  </si>
  <si>
    <t>YEPEZ RAZA MONICA PATRICIA</t>
  </si>
  <si>
    <t>SBS</t>
  </si>
  <si>
    <t>4K</t>
  </si>
  <si>
    <t>4KK641901</t>
  </si>
  <si>
    <t>0990981930001</t>
  </si>
  <si>
    <t>14752474096</t>
  </si>
  <si>
    <t>BANCO DEL LITORAL SA</t>
  </si>
  <si>
    <t>AV. MALECON SIMON BOLIVAR PALACIOS AV. 12</t>
  </si>
  <si>
    <t>RIVIERA</t>
  </si>
  <si>
    <t>ZONA BANCARIA JUNTO A FRUTABAR</t>
  </si>
  <si>
    <t>043730510</t>
  </si>
  <si>
    <t>CARLOS LAVAYEN LEON  JEFE ADMINSTRATIVO</t>
  </si>
  <si>
    <t>1792555795001</t>
  </si>
  <si>
    <t>47058878177</t>
  </si>
  <si>
    <t>AMA AMERICA S A EMPRESA DE SEGUROS</t>
  </si>
  <si>
    <t>ALBRA</t>
  </si>
  <si>
    <t>INAQUITO</t>
  </si>
  <si>
    <t>A TRES CUADRAS DEL PARQUE RUBIO DE AREVALO</t>
  </si>
  <si>
    <t xml:space="preserve">023826127 </t>
  </si>
  <si>
    <t>GEOVANNA TIPAN</t>
  </si>
  <si>
    <t>4KK651201</t>
  </si>
  <si>
    <t>0991287469001</t>
  </si>
  <si>
    <t>13706580098</t>
  </si>
  <si>
    <t>ACOSAUSTRO SA AGENCIA ASESORA PRODUCTORA DE SEGUROS</t>
  </si>
  <si>
    <t>ACOSAUSTRO</t>
  </si>
  <si>
    <t>AV. CRISTOBAL COLON</t>
  </si>
  <si>
    <t>E1-45</t>
  </si>
  <si>
    <t>CORPORACION CFC</t>
  </si>
  <si>
    <t>10 PASOS AL ESTE DE LA PARADA DEL TROLE LA COLON</t>
  </si>
  <si>
    <t>022977000</t>
  </si>
  <si>
    <t>SYLVIA LORENA ENRIQUEZ SUNTASIG</t>
  </si>
  <si>
    <t>0992621915001</t>
  </si>
  <si>
    <t>22314353092</t>
  </si>
  <si>
    <t>MEDICOMPANIES CA</t>
  </si>
  <si>
    <t>CARIDEL S.A.</t>
  </si>
  <si>
    <t>N36-140</t>
  </si>
  <si>
    <t>CENTRO COMERCIAL MANSION BLANCA</t>
  </si>
  <si>
    <t>JUNTO AL EDIFICIO METROPLAZA</t>
  </si>
  <si>
    <t>022231584</t>
  </si>
  <si>
    <t>FERNANDA POZO</t>
  </si>
  <si>
    <t>4KK651202</t>
  </si>
  <si>
    <t>1791903927001</t>
  </si>
  <si>
    <t>14623685170</t>
  </si>
  <si>
    <t>PLUS MEDICAL SERVICES SA ECUATORIANA DE MEDICINA PREPAGADA</t>
  </si>
  <si>
    <t>PLUS MEDICAL SA</t>
  </si>
  <si>
    <t>AV. RÍO AMAZONAS</t>
  </si>
  <si>
    <t>XEROX</t>
  </si>
  <si>
    <t>FRENTE AL MINISTERIO DE EDUCACIÓN</t>
  </si>
  <si>
    <t>026022233</t>
  </si>
  <si>
    <t>GUIDO ORLANDO MOROCHO</t>
  </si>
  <si>
    <t>0992444649001</t>
  </si>
  <si>
    <t>14669381094</t>
  </si>
  <si>
    <t>LATINA SALUD COMPAÑIA DE MEDICINA PREPAGADA SA LATINASALUD</t>
  </si>
  <si>
    <t>AV. RODRIGO CHAVEZ GONZALES 23</t>
  </si>
  <si>
    <t>CORPORATIVO 3</t>
  </si>
  <si>
    <t>042590500</t>
  </si>
  <si>
    <t>NARCISA LORENA TOBAR ANDRADE</t>
  </si>
  <si>
    <t>1792935415001</t>
  </si>
  <si>
    <t>46839357176</t>
  </si>
  <si>
    <t>PROASSISLIFE SA</t>
  </si>
  <si>
    <t>MANUEL GUZMAN</t>
  </si>
  <si>
    <t>N39-67</t>
  </si>
  <si>
    <t>DOS CUADRAS AL SUR DE LA GASPAR DE VILLAROEL</t>
  </si>
  <si>
    <t>ARCOS SALINAS KARINA MARCELA</t>
  </si>
  <si>
    <t>1792983886001</t>
  </si>
  <si>
    <t>49083666179</t>
  </si>
  <si>
    <t>CONSORCIO ASEGURADORA DEL SUR - HISPANA DE SEGUROS - LATINA SEGUROS</t>
  </si>
  <si>
    <t>AV. DE LOS NARANJOS</t>
  </si>
  <si>
    <t>N44-463</t>
  </si>
  <si>
    <t>DE LAS AZUCENAS</t>
  </si>
  <si>
    <t>DIAGONAL AL COE NACIONAL</t>
  </si>
  <si>
    <t>022997500</t>
  </si>
  <si>
    <t>JOEL SOTALIN</t>
  </si>
  <si>
    <t>4KK652000</t>
  </si>
  <si>
    <t>1791839293001</t>
  </si>
  <si>
    <t>14805309173</t>
  </si>
  <si>
    <t>UIDESERV CIA LTDA</t>
  </si>
  <si>
    <t>UIDESERV CIA. LTDA.</t>
  </si>
  <si>
    <t>JORGE FERNANDEZ</t>
  </si>
  <si>
    <t>UIDE - EDIFICIO ADMINISTRATIVO</t>
  </si>
  <si>
    <t>DENTRO DEL CAMPUS UNIVERSIDAD INTERNACIONAL DEL ECUADOR</t>
  </si>
  <si>
    <t>022985600</t>
  </si>
  <si>
    <t>ALEXANDRA PILAR MUELA SALAZAR</t>
  </si>
  <si>
    <t>4L</t>
  </si>
  <si>
    <t>4LL682002</t>
  </si>
  <si>
    <t>0190408639001</t>
  </si>
  <si>
    <t>47071796015</t>
  </si>
  <si>
    <t>ESPACIOS CORPORATIVOS CORPTOWER CIA LTDA</t>
  </si>
  <si>
    <t>CORPTOWER</t>
  </si>
  <si>
    <t>AV. OCTAVIO CHACON</t>
  </si>
  <si>
    <t>1-55</t>
  </si>
  <si>
    <t>VIA A PATAMARCA</t>
  </si>
  <si>
    <t>CENAPIC, 8</t>
  </si>
  <si>
    <t>203</t>
  </si>
  <si>
    <t>FRENTE A LA FABRICA MAXXIS CAUCHO</t>
  </si>
  <si>
    <t>072808680</t>
  </si>
  <si>
    <t>LEON ORDONEZ PAOLA ANDREA</t>
  </si>
  <si>
    <t>0992791713001</t>
  </si>
  <si>
    <t>46498439098</t>
  </si>
  <si>
    <t>INMOPICA - INMUEBLES PICA SA</t>
  </si>
  <si>
    <t>1205</t>
  </si>
  <si>
    <t>AV. 9 DE OCTUBRE - VELEZ</t>
  </si>
  <si>
    <t>042592001</t>
  </si>
  <si>
    <t>JUAN ANTON</t>
  </si>
  <si>
    <t>1792509165001</t>
  </si>
  <si>
    <t>46916756178</t>
  </si>
  <si>
    <t>MALPASO SCC</t>
  </si>
  <si>
    <t>CHIMBORAZO</t>
  </si>
  <si>
    <t>CC. PASEO SAN FRANCISCO</t>
  </si>
  <si>
    <t>023949510</t>
  </si>
  <si>
    <t>VALLEJO GARCES MARTHA VANNESA</t>
  </si>
  <si>
    <t>0400697116001</t>
  </si>
  <si>
    <t>43014333046</t>
  </si>
  <si>
    <t>LANDAZURI CORDOVA SANDRA SUSANA</t>
  </si>
  <si>
    <t>NASACOTA PUENTO</t>
  </si>
  <si>
    <t>11-19</t>
  </si>
  <si>
    <t>AV. EL RETORNO</t>
  </si>
  <si>
    <t>JUNTO A RESTAURANTE LA TENTACION</t>
  </si>
  <si>
    <t>062580768</t>
  </si>
  <si>
    <t>1791308182001</t>
  </si>
  <si>
    <t>13826184170</t>
  </si>
  <si>
    <t>CORRAL ROSALES CIA LTDA</t>
  </si>
  <si>
    <t>CORRAL ROSALES</t>
  </si>
  <si>
    <t>CALLE FRANCISCO ROBLES</t>
  </si>
  <si>
    <t>EDF. E4-136</t>
  </si>
  <si>
    <t>PROINCO CALISTO</t>
  </si>
  <si>
    <t>PISO 10-12</t>
  </si>
  <si>
    <t>CERCA DEL CENTRO COMERCIAL EL ESPIRAL</t>
  </si>
  <si>
    <t>022544144</t>
  </si>
  <si>
    <t>CARLA CRIOLLO</t>
  </si>
  <si>
    <t>4M</t>
  </si>
  <si>
    <t>4MM691001</t>
  </si>
  <si>
    <t>0990778221001</t>
  </si>
  <si>
    <t>13705908090</t>
  </si>
  <si>
    <t>ASESORES Y CONSEJEROS ACONSEC CIA LTDA</t>
  </si>
  <si>
    <t>CORONEL PEREZ ABOGADOS - ACONSEC CIA LTDA</t>
  </si>
  <si>
    <t>MALECÓN SIMÓN BOLÍVAR</t>
  </si>
  <si>
    <t>EDF. LA PREVISORA</t>
  </si>
  <si>
    <t>PISO 24</t>
  </si>
  <si>
    <t>OFC. 2401</t>
  </si>
  <si>
    <t>FRENTE AL SWEET AND COFFEE</t>
  </si>
  <si>
    <t>043519900</t>
  </si>
  <si>
    <t>KLEBER FRANCO P</t>
  </si>
  <si>
    <t>1792719402001</t>
  </si>
  <si>
    <t>47432699176</t>
  </si>
  <si>
    <t>CORRALROSALES CIA LTDA</t>
  </si>
  <si>
    <t>E4-136</t>
  </si>
  <si>
    <t>EDF. PROINCO CALISTO</t>
  </si>
  <si>
    <t>DETRAS DEL HOTEL MERCURI</t>
  </si>
  <si>
    <t>TRIVIÑO FERNANDEZ ANABELLE CATALINA</t>
  </si>
  <si>
    <t>0992283440001</t>
  </si>
  <si>
    <t>13708712099</t>
  </si>
  <si>
    <t>ESTUDIO JURIDICO ROMERO D' ASOCIADOS SA</t>
  </si>
  <si>
    <t>ESTUDIO JURIDICO ROMERO Y ASOCIADOS</t>
  </si>
  <si>
    <t>EDF. 1904</t>
  </si>
  <si>
    <t>AV. LOS RIOS AV. 7</t>
  </si>
  <si>
    <t>LA FLORIDA</t>
  </si>
  <si>
    <t>OFICINA FRENTE A EDIFICIO FINANSUR</t>
  </si>
  <si>
    <t>045004000</t>
  </si>
  <si>
    <t>LISSET SIMBAÑA VALENCIA</t>
  </si>
  <si>
    <t>1791896769001</t>
  </si>
  <si>
    <t>14726963178</t>
  </si>
  <si>
    <t>FABARA COMPAÑIA ABOGADOS C L</t>
  </si>
  <si>
    <t>FABARA ABOGADOS CIA.LTDA</t>
  </si>
  <si>
    <t>481</t>
  </si>
  <si>
    <t>PSJE. MARTIN CARRION</t>
  </si>
  <si>
    <t>FRENTE A CANELA TV</t>
  </si>
  <si>
    <t>022220550</t>
  </si>
  <si>
    <t>LORENA PILLAJO ROBALINO</t>
  </si>
  <si>
    <t>1791714687001</t>
  </si>
  <si>
    <t>14842749175</t>
  </si>
  <si>
    <t>RPC ABOGADOS CIA LTDA</t>
  </si>
  <si>
    <t>AV. JUAN PABLO SANZ</t>
  </si>
  <si>
    <t>EDF. XEROX</t>
  </si>
  <si>
    <t>FRENTE AL MINISTERIO DE EDUCACION</t>
  </si>
  <si>
    <t>022815100</t>
  </si>
  <si>
    <t>BELÉN ALBUJA</t>
  </si>
  <si>
    <t>1790484793001</t>
  </si>
  <si>
    <t>14784656170</t>
  </si>
  <si>
    <t>BUSTAMANTE Y BUSTAMANTE CIA LTDA</t>
  </si>
  <si>
    <t>STAMANTE Y BUSTAMANTE CIA. LTDA.</t>
  </si>
  <si>
    <t>04-10-11</t>
  </si>
  <si>
    <t>DIAGONAL AL HOTEL HILTON COLON</t>
  </si>
  <si>
    <t>MARCIA GERMANIA NAVAS VINUEZA</t>
  </si>
  <si>
    <t>0903667335001</t>
  </si>
  <si>
    <t>42038562091</t>
  </si>
  <si>
    <t>ZAVALA EGAS JORGE ENRIQUE</t>
  </si>
  <si>
    <t>SOLAR D12</t>
  </si>
  <si>
    <t>MZ. D</t>
  </si>
  <si>
    <t>URB. LAGO SOL - A TRES CUADRAS DE GARITA DE GUARDIA</t>
  </si>
  <si>
    <t>LLAGUNO RUIZ PILAR CESIBEL</t>
  </si>
  <si>
    <t>0991495495001</t>
  </si>
  <si>
    <t>13707375099</t>
  </si>
  <si>
    <t>CONSULEGIS SA</t>
  </si>
  <si>
    <t>DR. MIGUEL H. ALCIVAR</t>
  </si>
  <si>
    <t>EDF. CENTRO EMPRESARIAL LAS CÁMARAS</t>
  </si>
  <si>
    <t>042681330</t>
  </si>
  <si>
    <t>KATHERINE CEDEÑO</t>
  </si>
  <si>
    <t>0993015342001</t>
  </si>
  <si>
    <t>47786444094</t>
  </si>
  <si>
    <t>PINO ELIZALDE ABOGADOS PINOEL SA</t>
  </si>
  <si>
    <t>VÍA SAMBORONDÓNLA PUNTILLA</t>
  </si>
  <si>
    <t>KM. 6.5</t>
  </si>
  <si>
    <t>EDF. EXEDRA</t>
  </si>
  <si>
    <t>CC. PLAZA LAGOS JUNTO AL LOCAL TINTA CAFÉ</t>
  </si>
  <si>
    <t>043803790</t>
  </si>
  <si>
    <t>DANIELA GARCES</t>
  </si>
  <si>
    <t>0992307900001</t>
  </si>
  <si>
    <t>14788705094</t>
  </si>
  <si>
    <t>ECUASERVIMUNDO SA</t>
  </si>
  <si>
    <t>CASA CERAMICA</t>
  </si>
  <si>
    <t>CALLE SEPTIMA</t>
  </si>
  <si>
    <t>KM. 5.5</t>
  </si>
  <si>
    <t>MZ. 15A</t>
  </si>
  <si>
    <t>FRENTE A EMPRESA PROMESA</t>
  </si>
  <si>
    <t>042203509</t>
  </si>
  <si>
    <t>DAVID GERARDI</t>
  </si>
  <si>
    <t>4MM692009</t>
  </si>
  <si>
    <t>0990018901001</t>
  </si>
  <si>
    <t>14864322094</t>
  </si>
  <si>
    <t>CONTYLEG SA</t>
  </si>
  <si>
    <t>CONTYLEG</t>
  </si>
  <si>
    <t>AV. SANTIAGO CASTILLO</t>
  </si>
  <si>
    <t>EDF. CONAUTO</t>
  </si>
  <si>
    <t>DIAGONAL A DICENTRO</t>
  </si>
  <si>
    <t>MARIO TAPIA</t>
  </si>
  <si>
    <t>1391905599001</t>
  </si>
  <si>
    <t>49174070139</t>
  </si>
  <si>
    <t>PROAÑO VINTIMILLA NEGOCIOS INTEGRALES PROVINEINSA SA</t>
  </si>
  <si>
    <t>FRENTE A VILLASREAL</t>
  </si>
  <si>
    <t>FRENTE A LA TERMINACION DEL CERRAMIENTO DE LA URBANIZACIÓN VILLAREAL, BARRIO: JESUS DE NAZARETH, NOMBRE EDIFICIO: CASA D</t>
  </si>
  <si>
    <t>0990178127001</t>
  </si>
  <si>
    <t>14868701090</t>
  </si>
  <si>
    <t>EMPRESARIOS Y ASESORES EMPASE CA</t>
  </si>
  <si>
    <t>SALIDA DEL AEROPUERTO</t>
  </si>
  <si>
    <t>043728630</t>
  </si>
  <si>
    <t>CHRISTINA NICOLE LOPEZ PEREZ</t>
  </si>
  <si>
    <t>0992738456001</t>
  </si>
  <si>
    <t>41917341093</t>
  </si>
  <si>
    <t>SERVICIOS INTEGRALES ADMINISTRATIVOS PROFESIONALES DEL ECUADOR SA SIAPE</t>
  </si>
  <si>
    <t>SIAPE</t>
  </si>
  <si>
    <t>ELIZALDE</t>
  </si>
  <si>
    <t>119</t>
  </si>
  <si>
    <t>EDF. LUZ MARIA</t>
  </si>
  <si>
    <t>DIAGONAL A LA PARILLADA DEL ÑATO</t>
  </si>
  <si>
    <t>046030459</t>
  </si>
  <si>
    <t>DANIELA CABRERA</t>
  </si>
  <si>
    <t>1791242963001</t>
  </si>
  <si>
    <t>14748658174</t>
  </si>
  <si>
    <t>EXPOAUTOPARTS CIA LTDA</t>
  </si>
  <si>
    <t>EUROPCAR</t>
  </si>
  <si>
    <t>AV. AMERICA</t>
  </si>
  <si>
    <t>EDF. N21-56</t>
  </si>
  <si>
    <t>CALLE BOLIVÍA</t>
  </si>
  <si>
    <t>AMÉRICA</t>
  </si>
  <si>
    <t>ATRAS DE LA FRUTERÍA MONSERRATE</t>
  </si>
  <si>
    <t>022208688</t>
  </si>
  <si>
    <t>WALTER RENE SALAZAR TABUADA</t>
  </si>
  <si>
    <t>4N</t>
  </si>
  <si>
    <t>4NN771000</t>
  </si>
  <si>
    <t>1792219221001</t>
  </si>
  <si>
    <t>13831178170</t>
  </si>
  <si>
    <t>ARRENDAUTO SA</t>
  </si>
  <si>
    <t>LOCALIZA RENT A CAR</t>
  </si>
  <si>
    <t>E4-431</t>
  </si>
  <si>
    <t>JUNTO AL HOTEL JW MARRIOTT</t>
  </si>
  <si>
    <t>026000333</t>
  </si>
  <si>
    <t>MARTHA PAEZ</t>
  </si>
  <si>
    <t>0990652570001</t>
  </si>
  <si>
    <t>13705785095</t>
  </si>
  <si>
    <t>FINAMERICA SA</t>
  </si>
  <si>
    <t>BUDGET RENT A CAR</t>
  </si>
  <si>
    <t>S40-153</t>
  </si>
  <si>
    <t>JOSE QUERI</t>
  </si>
  <si>
    <t>FRENTE A SEGUROS ZURICH</t>
  </si>
  <si>
    <t>022244095</t>
  </si>
  <si>
    <t>ANA PAOLA MARTINEZ FLOR</t>
  </si>
  <si>
    <t>1891716989001</t>
  </si>
  <si>
    <t>14789499188</t>
  </si>
  <si>
    <t>TRACEOILFIELD SERVICES EQUIPMENT LIMITED ECUADOR CIA LTDA</t>
  </si>
  <si>
    <t>TRACEOILFIELD SERVICES EQUIPMENT</t>
  </si>
  <si>
    <t>VÍA A LAGO AGRIO</t>
  </si>
  <si>
    <t>PSJE. S/N</t>
  </si>
  <si>
    <t>TRACEOILFIELD SERVICES</t>
  </si>
  <si>
    <t>SECTOR NUEVO PARAISO</t>
  </si>
  <si>
    <t>ENTRANDO POR LA EMPRESA GYRODATA</t>
  </si>
  <si>
    <t>062378013</t>
  </si>
  <si>
    <t>CARMEN  MONSERRATE VILLAMARIN SOLARZANO</t>
  </si>
  <si>
    <t>4NN773011</t>
  </si>
  <si>
    <t>0791758882001</t>
  </si>
  <si>
    <t>44446118070</t>
  </si>
  <si>
    <t>FIRSTMETAL S A</t>
  </si>
  <si>
    <t>VIA A LA PRIMAVERA</t>
  </si>
  <si>
    <t>EDF. REIPROACERO</t>
  </si>
  <si>
    <t>DIAGONAL A PATRIDASA</t>
  </si>
  <si>
    <t>072960013</t>
  </si>
  <si>
    <t>LUISANA ESPINOZA VARGAS</t>
  </si>
  <si>
    <t>0190022196001</t>
  </si>
  <si>
    <t>13601962017</t>
  </si>
  <si>
    <t>VIAUSTRO CIA LTDA VIAS DEL AUSTRO CIA LTDA</t>
  </si>
  <si>
    <t>VIAS DEL AUSTRO</t>
  </si>
  <si>
    <t>OCTAVIO CHACON</t>
  </si>
  <si>
    <t>SECTOR PARQUE INDUSTRIAL JUNTO A ERCO</t>
  </si>
  <si>
    <t>073700888</t>
  </si>
  <si>
    <t>JENNY LUCERO</t>
  </si>
  <si>
    <t>0703040071001</t>
  </si>
  <si>
    <t>14843977074</t>
  </si>
  <si>
    <t>SALINAS PEÑALOZA ANGEL VICENTE</t>
  </si>
  <si>
    <t>VÍA A LOJA</t>
  </si>
  <si>
    <t>PLANTA DE BENEFICIO CENTENARIO</t>
  </si>
  <si>
    <t>EL SALADO</t>
  </si>
  <si>
    <t>FRENTE A LA PLANTA DE BENEFICIO ESPINOZA</t>
  </si>
  <si>
    <t>ANGEL SALINAS</t>
  </si>
  <si>
    <t>0190406377001</t>
  </si>
  <si>
    <t>46948798018</t>
  </si>
  <si>
    <t>SERVICIOS MINNIG RENTALSEQUIPMENT MRE SA</t>
  </si>
  <si>
    <t>VIA A JADAN Y NULTI</t>
  </si>
  <si>
    <t>LLATCON</t>
  </si>
  <si>
    <t>SECTOR LAS MINAS</t>
  </si>
  <si>
    <t>072490032</t>
  </si>
  <si>
    <t>JUANA ORDOÑEZ</t>
  </si>
  <si>
    <t>0993130575001</t>
  </si>
  <si>
    <t>46835739091</t>
  </si>
  <si>
    <t>ARRENDATOTEM SA</t>
  </si>
  <si>
    <t>ARRENDATOTEM</t>
  </si>
  <si>
    <t>35</t>
  </si>
  <si>
    <t>JOSE SANTIAGO CASTILLO</t>
  </si>
  <si>
    <t>GALPON</t>
  </si>
  <si>
    <t>801</t>
  </si>
  <si>
    <t>DIAGONAL AL PARQUE LINEAL</t>
  </si>
  <si>
    <t>046020060</t>
  </si>
  <si>
    <t>MARTHA MAGALI AVELINO FREIRE</t>
  </si>
  <si>
    <t>4NN773012</t>
  </si>
  <si>
    <t>1792123801001</t>
  </si>
  <si>
    <t>14618366171</t>
  </si>
  <si>
    <t>COMPANIA AGROINMOBILIARIA ADELPHOS SA</t>
  </si>
  <si>
    <t>N24-56</t>
  </si>
  <si>
    <t>WORLD TRADE CENTER</t>
  </si>
  <si>
    <t>JUNTO AL SWISSOTEL</t>
  </si>
  <si>
    <t>022229244</t>
  </si>
  <si>
    <t>KARINA MOYA</t>
  </si>
  <si>
    <t>4NN773015</t>
  </si>
  <si>
    <t>0992799161001</t>
  </si>
  <si>
    <t>46683742091</t>
  </si>
  <si>
    <t>RENTECO RENTA DE EQUIPOS PARA LA CONSTRUCCION SA</t>
  </si>
  <si>
    <t>043731850</t>
  </si>
  <si>
    <t>RENTECO S.A</t>
  </si>
  <si>
    <t>JUNTO A HOTEL LOS PINOS</t>
  </si>
  <si>
    <t>NOELIA IBARRA CORTES</t>
  </si>
  <si>
    <t>0991288872001</t>
  </si>
  <si>
    <t>14733338092</t>
  </si>
  <si>
    <t>ALFAREDES SA</t>
  </si>
  <si>
    <t>VIA A SAMBORODON</t>
  </si>
  <si>
    <t>PLAZA LAGOS EDIFICIO MIRADOR OESTE</t>
  </si>
  <si>
    <t>1.4</t>
  </si>
  <si>
    <t>FRENTE RANGERS DE GOLF</t>
  </si>
  <si>
    <t>045016947</t>
  </si>
  <si>
    <t>MARÍA ELISA MALDONADO MORA</t>
  </si>
  <si>
    <t>0992448334001</t>
  </si>
  <si>
    <t>14610715096</t>
  </si>
  <si>
    <t>GALAPACIFIC SA</t>
  </si>
  <si>
    <t>PIKAIA LODGE</t>
  </si>
  <si>
    <t>VÍA PLAYA EL GARRAPATERO</t>
  </si>
  <si>
    <t>SECTOR EL CAMOTE</t>
  </si>
  <si>
    <t>100 MTS CERRO MESA</t>
  </si>
  <si>
    <t>052526012</t>
  </si>
  <si>
    <t>WITMER ORSCHEL PETER</t>
  </si>
  <si>
    <t>4NN799004</t>
  </si>
  <si>
    <t>0190150593001</t>
  </si>
  <si>
    <t>14837023018</t>
  </si>
  <si>
    <t>IMPORTEXPORT ESPARTA CIA LTDA</t>
  </si>
  <si>
    <t>QUICKLINK</t>
  </si>
  <si>
    <t>EL PEDREGAL</t>
  </si>
  <si>
    <t>1-90</t>
  </si>
  <si>
    <t>AV. GIL RAMIREZ DAVALOS</t>
  </si>
  <si>
    <t>TRAS EL TERMINAL TERRESTRE</t>
  </si>
  <si>
    <t>ELJURI VINTIMILLA JUAN PABLO</t>
  </si>
  <si>
    <t>4NN802001</t>
  </si>
  <si>
    <t>1792940028001</t>
  </si>
  <si>
    <t>49397020176</t>
  </si>
  <si>
    <t>CONSORCIO INTEGRAL PARA LA SEGURIDAD VIAL BABAHOYO - CISVB</t>
  </si>
  <si>
    <t>N31-89</t>
  </si>
  <si>
    <t>WHIMPER</t>
  </si>
  <si>
    <t>COSIDECO</t>
  </si>
  <si>
    <t>A LADO DE LA UTPL</t>
  </si>
  <si>
    <t>MORENO MORENO ANDRES SANTIAGO</t>
  </si>
  <si>
    <t>1791339169001</t>
  </si>
  <si>
    <t>14730353171</t>
  </si>
  <si>
    <t>ALTA TECNOLOGIA EN SEGURIDAD SELECTIVA CIA LTDA TECNOACES</t>
  </si>
  <si>
    <t>TECNOACES CIA LTDA</t>
  </si>
  <si>
    <t>N31-96</t>
  </si>
  <si>
    <t>ALPALLANA</t>
  </si>
  <si>
    <t>1 - 2</t>
  </si>
  <si>
    <t>ATRAS DEL SENESCYT DE LA ALPALLANA</t>
  </si>
  <si>
    <t>022544924</t>
  </si>
  <si>
    <t>MARIA JOSE VACA</t>
  </si>
  <si>
    <t>1792064538001</t>
  </si>
  <si>
    <t>14835792171</t>
  </si>
  <si>
    <t>INSTITUTO SUPERIOR TECNOLOGICO DEL TRANSPORTE</t>
  </si>
  <si>
    <t>OE6-133</t>
  </si>
  <si>
    <t>ELICIO FLOR</t>
  </si>
  <si>
    <t>ITESUT</t>
  </si>
  <si>
    <t>DOS CUADRAS AL NORTE DEL REDONDEL DE LA MACHALA</t>
  </si>
  <si>
    <t>022597686</t>
  </si>
  <si>
    <t>MARTHA FRAGA</t>
  </si>
  <si>
    <t>4P</t>
  </si>
  <si>
    <t>4PP853001</t>
  </si>
  <si>
    <t>0992256842001</t>
  </si>
  <si>
    <t>14690498091</t>
  </si>
  <si>
    <t>INSTITUTO SUPERIOR TECNOLOGICO ARGOS</t>
  </si>
  <si>
    <t>TECNOLOGICO ARGOS</t>
  </si>
  <si>
    <t>RAUL GOMEZ LINCE-LAS AGUAS</t>
  </si>
  <si>
    <t>DIAGONAL A LA FEDERACION ECUATORIANA DE FUTBOL</t>
  </si>
  <si>
    <t>042935186</t>
  </si>
  <si>
    <t>JHONNY CRISTOBAL SALAS JARAMILLO</t>
  </si>
  <si>
    <t>1791346793001</t>
  </si>
  <si>
    <t>14714226178</t>
  </si>
  <si>
    <t>INSTITUTO TECNOLOGICO SUPERIOR RUMINAHUI</t>
  </si>
  <si>
    <t>INSTITUTO SUPERIOR TECNOLOGICO RUMIÑAHUI</t>
  </si>
  <si>
    <t>8 DE FEBRERO</t>
  </si>
  <si>
    <t>A DOS CUADRAS DEL HOSPITAL DEL DÍA</t>
  </si>
  <si>
    <t>022872018</t>
  </si>
  <si>
    <t>RICARDO RUIZ</t>
  </si>
  <si>
    <t>1890127289001</t>
  </si>
  <si>
    <t>14777899181</t>
  </si>
  <si>
    <t>INSTITUTO SUPERIOR TECNOLOGICO ESPAÑA</t>
  </si>
  <si>
    <t>EDF. 19-64</t>
  </si>
  <si>
    <t>CALLE CASTILLO Y QUITO</t>
  </si>
  <si>
    <t>SINDICATO DE CHOFERES DE TUNGURAHUA</t>
  </si>
  <si>
    <t>503</t>
  </si>
  <si>
    <t>JUNTO AL EDIFICIO DEL CONSEJO PROVINCIAL DE TUNGURAHUA</t>
  </si>
  <si>
    <t>032454502</t>
  </si>
  <si>
    <t>GINA MIRELLA POLIT CHUEZ</t>
  </si>
  <si>
    <t>1791381734001</t>
  </si>
  <si>
    <t>13826556174</t>
  </si>
  <si>
    <t>UNIVERSIDAD DEL PACIFICO ESCUELA DE NEGOCIOS</t>
  </si>
  <si>
    <t>UNIVERSIDAD DEL PACIFICO</t>
  </si>
  <si>
    <t>AV. CARLOS RODRIGUEZ BONIN</t>
  </si>
  <si>
    <t>VIA A LA COSTA</t>
  </si>
  <si>
    <t>7 1/2</t>
  </si>
  <si>
    <t>A 1 KM DE RIOCENTRO CEIBOS</t>
  </si>
  <si>
    <t>042873387</t>
  </si>
  <si>
    <t>EVELYN GOMEZ</t>
  </si>
  <si>
    <t>1792656842001</t>
  </si>
  <si>
    <t>47329337177</t>
  </si>
  <si>
    <t>INSTITUTO SUPERIOR TECNOLOGICO VIDA NUEVA</t>
  </si>
  <si>
    <t>MATILDE ALVAREZ</t>
  </si>
  <si>
    <t>INSTITUTO SUPERIOR VIDA NUEVA</t>
  </si>
  <si>
    <t>GUAMANI</t>
  </si>
  <si>
    <t>DIAGONAL A LA ULTIMA PARADA DE LA ECOVIA</t>
  </si>
  <si>
    <t>3073062</t>
  </si>
  <si>
    <t>GRANDA ALBUJA MAYRA CECILIA</t>
  </si>
  <si>
    <t>1391709773001</t>
  </si>
  <si>
    <t>13763676131</t>
  </si>
  <si>
    <t>PUCE SEDE MANABI</t>
  </si>
  <si>
    <t>PONTIFICIA UNIVERSIDAD CATOLICA DEL ECUADOR SEDE M</t>
  </si>
  <si>
    <t>EUDORO LOOR</t>
  </si>
  <si>
    <t>21 DE NOVIEMBRE</t>
  </si>
  <si>
    <t>ATRAS DEL COLEGIO SAN CRISTOBAL</t>
  </si>
  <si>
    <t>3700750</t>
  </si>
  <si>
    <t>GABRIELA LOOR</t>
  </si>
  <si>
    <t>1792087511001</t>
  </si>
  <si>
    <t>14761030176</t>
  </si>
  <si>
    <t>SIEMBRA Y PRODUCCION DE BALSA PRODUSIEMBAL CIA LTDA</t>
  </si>
  <si>
    <t>PRINCIPAL VIA A VENTANAS</t>
  </si>
  <si>
    <t>SECTOR  EL TOQUILLAL</t>
  </si>
  <si>
    <t>DETRAS DE BALSAFLEX</t>
  </si>
  <si>
    <t>FLORES MUÑOZ PABLO FERNANDO</t>
  </si>
  <si>
    <t>5A</t>
  </si>
  <si>
    <t>5AA022001</t>
  </si>
  <si>
    <t>1291781191001</t>
  </si>
  <si>
    <t>49382621122</t>
  </si>
  <si>
    <t>FORMU SA</t>
  </si>
  <si>
    <t>SL. 19</t>
  </si>
  <si>
    <t>CALLER PRIMERA</t>
  </si>
  <si>
    <t>GUAYACAN TERCERA</t>
  </si>
  <si>
    <t>MZ. 12</t>
  </si>
  <si>
    <t>DIAGONAL AL COLEGIO GUAYACANES</t>
  </si>
  <si>
    <t>AVEROS SUAREZ JENNY TATIANA</t>
  </si>
  <si>
    <t>0993242276001</t>
  </si>
  <si>
    <t>49437828091</t>
  </si>
  <si>
    <t>REYBOSQUES CL</t>
  </si>
  <si>
    <t>AV. 31 S O</t>
  </si>
  <si>
    <t>LOTZ. URBANIZACIÒN VISTA GRANDE</t>
  </si>
  <si>
    <t>FRENTE A LA PUERTA DOS DEL CENTRO COMERCIAL AVENTURA PLAZA</t>
  </si>
  <si>
    <t>043706900</t>
  </si>
  <si>
    <t>PEÑAFIEL ZAPATA JORGE OMAR</t>
  </si>
  <si>
    <t>1791992369001</t>
  </si>
  <si>
    <t>14733672171</t>
  </si>
  <si>
    <t>LONGTERM FOREST PARTNERS SAS</t>
  </si>
  <si>
    <t>DE LOS ESTABLOS</t>
  </si>
  <si>
    <t>EL CHARRO</t>
  </si>
  <si>
    <t>EDF. SITE CENTER</t>
  </si>
  <si>
    <t>PISO 211</t>
  </si>
  <si>
    <t>023931520</t>
  </si>
  <si>
    <t>BUSTAMANTE ESPINOSA JOSE RAFAEL</t>
  </si>
  <si>
    <t>0890040950001</t>
  </si>
  <si>
    <t>13660695081</t>
  </si>
  <si>
    <t>SERVICIOS Y TRABAJOS FORESTALES SETRAFOR CIA LTDA</t>
  </si>
  <si>
    <t>SETRAFOR</t>
  </si>
  <si>
    <t>OE 1-63</t>
  </si>
  <si>
    <t>Y PANAMERICANA SUR</t>
  </si>
  <si>
    <t>9 1/2</t>
  </si>
  <si>
    <t>GUAJALO</t>
  </si>
  <si>
    <t>BAJO EL PUENTE DE GUAJALO (DENTRO DEL COMPLEJO DE EDESA-BOTROSA)</t>
  </si>
  <si>
    <t>022671630</t>
  </si>
  <si>
    <t>MARCO CARRERA</t>
  </si>
  <si>
    <t>2490017138001</t>
  </si>
  <si>
    <t>47281100242</t>
  </si>
  <si>
    <t>LABORATORIO-ACUATECSA ACUACULTURA TECNOLOGIA SA</t>
  </si>
  <si>
    <t>RUTA  DEL SPONDYLUS</t>
  </si>
  <si>
    <t>SAN PABLO MONTEVERDE</t>
  </si>
  <si>
    <t>ANTIGUA DIBSA</t>
  </si>
  <si>
    <t>CHAVEZ BRIONES KAREM ARACELLY</t>
  </si>
  <si>
    <t>5AA031101</t>
  </si>
  <si>
    <t>0992142022001</t>
  </si>
  <si>
    <t>14825185098</t>
  </si>
  <si>
    <t>PACFISH SA</t>
  </si>
  <si>
    <t>PSJE. CJON. S/N</t>
  </si>
  <si>
    <t>KM. 19/5</t>
  </si>
  <si>
    <t>COMPLEJO INDUSTRIAL SAN VICENTE</t>
  </si>
  <si>
    <t>SECTOR VIA A LA COSTA</t>
  </si>
  <si>
    <t>ATRAS DE LA IGLESIA CASA DE FE</t>
  </si>
  <si>
    <t>042046413</t>
  </si>
  <si>
    <t xml:space="preserve">RICARDO FAJARDO </t>
  </si>
  <si>
    <t>1391805381001</t>
  </si>
  <si>
    <t>46542046139</t>
  </si>
  <si>
    <t>BRISATUN SA</t>
  </si>
  <si>
    <t>BP VICTORIA DEL MAR</t>
  </si>
  <si>
    <t>CALLE 17</t>
  </si>
  <si>
    <t>36-13</t>
  </si>
  <si>
    <t>AV. 37</t>
  </si>
  <si>
    <t>A UNA CUADRA DEL CENTRO RADIOLÓGICO MANTA</t>
  </si>
  <si>
    <t>052610871</t>
  </si>
  <si>
    <t>MARIA JOSE VITERI SUAREZ</t>
  </si>
  <si>
    <t>1391807651001</t>
  </si>
  <si>
    <t>46605931138</t>
  </si>
  <si>
    <t>MONMIFISH SA</t>
  </si>
  <si>
    <t>MANTA - MONTECRISTI</t>
  </si>
  <si>
    <t>A LADO DEL SECAP</t>
  </si>
  <si>
    <t>MONTESDEOCA MIELES ROBERTO CARLOS</t>
  </si>
  <si>
    <t>1391709765001</t>
  </si>
  <si>
    <t>13763675135</t>
  </si>
  <si>
    <t>PESQUERA UGAVI SA</t>
  </si>
  <si>
    <t>BP UGAVI</t>
  </si>
  <si>
    <t>EDF. BANCO DEL PICHINCHA</t>
  </si>
  <si>
    <t>OFC. 802</t>
  </si>
  <si>
    <t>A LADO DE ARTEFACTA</t>
  </si>
  <si>
    <t>052621365</t>
  </si>
  <si>
    <t>SABANDO MENDOZA CAROLINA KATIUSCA</t>
  </si>
  <si>
    <t>1391722486001</t>
  </si>
  <si>
    <t>14642128133</t>
  </si>
  <si>
    <t>UNIOCEAN SA</t>
  </si>
  <si>
    <t>BP UGAVI DOS</t>
  </si>
  <si>
    <t>ENTRE CALLE 11 Y 12</t>
  </si>
  <si>
    <t>1302188618001</t>
  </si>
  <si>
    <t>14606131136</t>
  </si>
  <si>
    <t>BUEHS BOWEN DANIEL ROBERTO</t>
  </si>
  <si>
    <t>BP CAP BERNY B</t>
  </si>
  <si>
    <t>CALLE 48</t>
  </si>
  <si>
    <t>CALLE 119</t>
  </si>
  <si>
    <t>KM. 3/5</t>
  </si>
  <si>
    <t>ALTAMIRA</t>
  </si>
  <si>
    <t>A LADO DE LA GASOLINERA PRIMAX</t>
  </si>
  <si>
    <t>052921004</t>
  </si>
  <si>
    <t>KARINA MENDOZA</t>
  </si>
  <si>
    <t>1391789629001</t>
  </si>
  <si>
    <t>41950203135</t>
  </si>
  <si>
    <t>ACUIRIA SA</t>
  </si>
  <si>
    <t>LOTZ. PORTAL DEL SOL</t>
  </si>
  <si>
    <t>POR EL PORTAL DEL SOL</t>
  </si>
  <si>
    <t>052680416</t>
  </si>
  <si>
    <t>CANTOS AZUA CARLOS ROBERTO</t>
  </si>
  <si>
    <t>1391785542001</t>
  </si>
  <si>
    <t>14698362139</t>
  </si>
  <si>
    <t>GLOBALPESCA SA</t>
  </si>
  <si>
    <t>VIA MANTA - MONTECRISTI</t>
  </si>
  <si>
    <t>DIAGONAL A LA BLOQUERA ERCO</t>
  </si>
  <si>
    <t>052620744</t>
  </si>
  <si>
    <t>AGUIRRE MARTINEZ AUGUSTO XAVIER</t>
  </si>
  <si>
    <t>0992892021001</t>
  </si>
  <si>
    <t>46915077099</t>
  </si>
  <si>
    <t>PERLAS DEL PACIFICO PACIPER SA</t>
  </si>
  <si>
    <t>AV. SEXTA</t>
  </si>
  <si>
    <t>CASA 346</t>
  </si>
  <si>
    <t>DIAGONAL ESCUELA DE EDUCACION BASICA "GALO PLAZA LASSO</t>
  </si>
  <si>
    <t>046025789</t>
  </si>
  <si>
    <t>ICAZA MACIAS JORGE WILLIAM</t>
  </si>
  <si>
    <t>0991273719001</t>
  </si>
  <si>
    <t>14799760097</t>
  </si>
  <si>
    <t>ANILISA SA</t>
  </si>
  <si>
    <t>AV. SAMBORONDOM</t>
  </si>
  <si>
    <t>LEONE PIGNATARO DE MUÑOZ ROSSANA MARIA</t>
  </si>
  <si>
    <t>1391736452001</t>
  </si>
  <si>
    <t>14650747136</t>
  </si>
  <si>
    <t>B B TUNESUPPLIERS SA B B TUNESUPPLIERS SA</t>
  </si>
  <si>
    <t>BP EL CONDE</t>
  </si>
  <si>
    <t>CALLE 304</t>
  </si>
  <si>
    <t>EDF. MANACRIPEX</t>
  </si>
  <si>
    <t>JUNTO GASOLINERA PRIMAX</t>
  </si>
  <si>
    <t>052924487</t>
  </si>
  <si>
    <t>BUEHS BOWEN RICARDO AGUSTIN</t>
  </si>
  <si>
    <t>1391877811001</t>
  </si>
  <si>
    <t>46871140138</t>
  </si>
  <si>
    <t>PESQUERAROCIO SA</t>
  </si>
  <si>
    <t>0992148012001</t>
  </si>
  <si>
    <t>14844438096</t>
  </si>
  <si>
    <t>PACIFICTUNA SA</t>
  </si>
  <si>
    <t>EDF. ECUAIRE</t>
  </si>
  <si>
    <t>DIAGONAL A LA GASOLINERA MOBIL</t>
  </si>
  <si>
    <t>043709100</t>
  </si>
  <si>
    <t>HIDALGO ROMERO FRANCISCO XAVIER</t>
  </si>
  <si>
    <t>0992567597001</t>
  </si>
  <si>
    <t>14804838091</t>
  </si>
  <si>
    <t>FISHECUADOR SA</t>
  </si>
  <si>
    <t>EDF. SOTAVENTO</t>
  </si>
  <si>
    <t>OFC. 401</t>
  </si>
  <si>
    <t>GAME VARAS EDUARDO DAVID</t>
  </si>
  <si>
    <t>0990555761001</t>
  </si>
  <si>
    <t>14668038094</t>
  </si>
  <si>
    <t>PESDEL SA</t>
  </si>
  <si>
    <t>PESDEL S.A.</t>
  </si>
  <si>
    <t>AV.7</t>
  </si>
  <si>
    <t>EDF. TORRE C</t>
  </si>
  <si>
    <t>CERCA DEL BANCO DEL AUTRO</t>
  </si>
  <si>
    <t>CUKA AUAD VICENTE JAVIER</t>
  </si>
  <si>
    <t>0992299231001</t>
  </si>
  <si>
    <t>14821429090</t>
  </si>
  <si>
    <t>ELVAYKA KYOEI SA</t>
  </si>
  <si>
    <t>PRIMERA PARALELA</t>
  </si>
  <si>
    <t>IBEROPESCA</t>
  </si>
  <si>
    <t>PRIMERA PARALELA ATRAS DE LA CASA CUNA AROCA PAZ</t>
  </si>
  <si>
    <t>PEROTTI COELLO GIAN SANDRO</t>
  </si>
  <si>
    <t>0992124776001</t>
  </si>
  <si>
    <t>13707703096</t>
  </si>
  <si>
    <t>SENZER SA</t>
  </si>
  <si>
    <t>SENZER SA (B/P) MARIA JOSE</t>
  </si>
  <si>
    <t>KM. 7.5</t>
  </si>
  <si>
    <t>EDF. FEHIERRO</t>
  </si>
  <si>
    <t>JUNTO A TEXTILES SAN ANTONIO - DIAGONAL A LA METRO VÍA PARADA GALLEGOS LARA</t>
  </si>
  <si>
    <t>042261946</t>
  </si>
  <si>
    <t>1391700830001</t>
  </si>
  <si>
    <t>22316492138</t>
  </si>
  <si>
    <t>MANACRIPEX CIA LTDA MANABITA DE CRIA PESCA Y EXPORTACION</t>
  </si>
  <si>
    <t>BP SOUTHERN QUEEN</t>
  </si>
  <si>
    <t>VÍA MANTA ROCAFUERTE</t>
  </si>
  <si>
    <t>KM. 5/5 VIA MANTA ROCAFUERTE</t>
  </si>
  <si>
    <t>SECTOR INDUSTRIAL JARAMIJO ALADO DEL CEMENTERIO PARQUE DEL RECUERDO FRENTE PARQUE DEL ATÚN</t>
  </si>
  <si>
    <t>FRANCO AGUIRRE DANIEL ALXI</t>
  </si>
  <si>
    <t>1391746830001</t>
  </si>
  <si>
    <t>14746478136</t>
  </si>
  <si>
    <t>FRESH FISH DEL ECUADOR CIA LTDA</t>
  </si>
  <si>
    <t>CAP TINO B</t>
  </si>
  <si>
    <t>CALLE 48 (VÍA MANTA MONTECRISTI)</t>
  </si>
  <si>
    <t>053701210</t>
  </si>
  <si>
    <t>0990532672001</t>
  </si>
  <si>
    <t>14717122098</t>
  </si>
  <si>
    <t>DELANAN DESARROLLO LANGOSTINERO S A</t>
  </si>
  <si>
    <t>072988052</t>
  </si>
  <si>
    <t>NARANJO NARVAEZ NELLY ALEXANDRA</t>
  </si>
  <si>
    <t>1391779801001</t>
  </si>
  <si>
    <t>14676612131</t>
  </si>
  <si>
    <t>EMPACADORA ALKRISTO DEL MAR SA EMPALMAR</t>
  </si>
  <si>
    <t>ALKRISTO DEL MAR SA</t>
  </si>
  <si>
    <t>HUGO MAYO</t>
  </si>
  <si>
    <t>Q</t>
  </si>
  <si>
    <t>ATRAS DE LA FABRICA LUBAR, A UNA CUADRA DE LA FABRICA EUROFISH</t>
  </si>
  <si>
    <t>052578857</t>
  </si>
  <si>
    <t>0992283882001</t>
  </si>
  <si>
    <t>13708715098</t>
  </si>
  <si>
    <t>GUAYATUNA SA</t>
  </si>
  <si>
    <t>CALLE BELEN</t>
  </si>
  <si>
    <t>CALLE NERY CHALEN</t>
  </si>
  <si>
    <t>GRUPO ALBACORA</t>
  </si>
  <si>
    <t>SECTOR GUARILLO GRANDE. BODEGA A DOS CUADRAS DEL COMEDOR LAS MEDINAS</t>
  </si>
  <si>
    <t>046006990</t>
  </si>
  <si>
    <t>VIVIANA LITARDO</t>
  </si>
  <si>
    <t>1391791488001</t>
  </si>
  <si>
    <t>44376952131</t>
  </si>
  <si>
    <t>GRUPO DEGFER CIA LTDA</t>
  </si>
  <si>
    <t>16</t>
  </si>
  <si>
    <t>AV. 3</t>
  </si>
  <si>
    <t>MANARECO</t>
  </si>
  <si>
    <t>DIAGONAL A LA ESCUELA PEDRO FERMIN CEVALLOS</t>
  </si>
  <si>
    <t>052622600</t>
  </si>
  <si>
    <t>FERNANDEZ AVELLANEDA LUCIA DEL PILAR</t>
  </si>
  <si>
    <t>1391781334001</t>
  </si>
  <si>
    <t>14610274138</t>
  </si>
  <si>
    <t>PROMOPESCA SA</t>
  </si>
  <si>
    <t>053700825</t>
  </si>
  <si>
    <t>BARZOLA LOPEZ LUIS HUMBERTO</t>
  </si>
  <si>
    <t>0791787556001</t>
  </si>
  <si>
    <t>47258832074</t>
  </si>
  <si>
    <t>INDMARZUL SA</t>
  </si>
  <si>
    <t>AV. ROCAFUERTE</t>
  </si>
  <si>
    <t>CENTRO DE MACHALA</t>
  </si>
  <si>
    <t>072921993</t>
  </si>
  <si>
    <t>PALADINES VARGAS VERONICA CECILIA</t>
  </si>
  <si>
    <t>1391857233001</t>
  </si>
  <si>
    <t>47741283138</t>
  </si>
  <si>
    <t>PESCAPECES SA</t>
  </si>
  <si>
    <t>EDF. GEOPAXI</t>
  </si>
  <si>
    <t>DIAGONAL A CENTRO MEDICO CARDIOCENTRO</t>
  </si>
  <si>
    <t>052629858</t>
  </si>
  <si>
    <t>ZAMBRANO CUADROS DORY FAY</t>
  </si>
  <si>
    <t>0993035610001</t>
  </si>
  <si>
    <t>47800238095</t>
  </si>
  <si>
    <t>FAISPAA S A</t>
  </si>
  <si>
    <t>POR LA UNIDAD ACADÉMICA DE CIENCIAS AGROPECUARIAS</t>
  </si>
  <si>
    <t>072988168</t>
  </si>
  <si>
    <t>DELGADO MACAS SINDY GISSELLA</t>
  </si>
  <si>
    <t>0992154012001</t>
  </si>
  <si>
    <t>14767652098</t>
  </si>
  <si>
    <t>DELFITEC SA</t>
  </si>
  <si>
    <t>BP ROSSANA L</t>
  </si>
  <si>
    <t>SOLAR A2</t>
  </si>
  <si>
    <t>CDLA.RIO GRANDE</t>
  </si>
  <si>
    <t>042380088</t>
  </si>
  <si>
    <t>0992483725001</t>
  </si>
  <si>
    <t>14737793096</t>
  </si>
  <si>
    <t>PROCESADORA POSORJA PROPOSORJA SA</t>
  </si>
  <si>
    <t>PROPOSORJA S.A.</t>
  </si>
  <si>
    <t>AV. CARLOS LUIS PLAZA DAÑIN</t>
  </si>
  <si>
    <t>AV. DEMOCRACIA</t>
  </si>
  <si>
    <t>ATARAZANA</t>
  </si>
  <si>
    <t>JUNTO AL ANTIGUO BOLOCENTRO 2000</t>
  </si>
  <si>
    <t>042284010</t>
  </si>
  <si>
    <t>AGUIRRE ROMAN JUAN EDUARDO</t>
  </si>
  <si>
    <t>1391824416001</t>
  </si>
  <si>
    <t>47027272131</t>
  </si>
  <si>
    <t>GOODMARCOM SA</t>
  </si>
  <si>
    <t>GOODMARCOM</t>
  </si>
  <si>
    <t>MANTA  ROCAFUERTE</t>
  </si>
  <si>
    <t>053700945</t>
  </si>
  <si>
    <t>CALISPA REINA DANIELA ALEXANDRA</t>
  </si>
  <si>
    <t>1390145493001</t>
  </si>
  <si>
    <t>13763542135</t>
  </si>
  <si>
    <t>FISHCORP SA</t>
  </si>
  <si>
    <t>FISHCORP S A</t>
  </si>
  <si>
    <t>CALLE W</t>
  </si>
  <si>
    <t>KM. 4/5</t>
  </si>
  <si>
    <t>A LADO DE TECOPESCA</t>
  </si>
  <si>
    <t>052389020</t>
  </si>
  <si>
    <t>SELMA ESTRADA</t>
  </si>
  <si>
    <t>1391904029001</t>
  </si>
  <si>
    <t>49372342136</t>
  </si>
  <si>
    <t>SUR TUNA SURTUNA SA</t>
  </si>
  <si>
    <t>CALLE UT</t>
  </si>
  <si>
    <t>U2</t>
  </si>
  <si>
    <t>CDLA. UNIVERSITARIA, NÚMERO PISO: S/N</t>
  </si>
  <si>
    <t>052678769</t>
  </si>
  <si>
    <t>MURILLO ZAMBRANO JESUS ISABEL</t>
  </si>
  <si>
    <t>1391748027001</t>
  </si>
  <si>
    <t>14711712136</t>
  </si>
  <si>
    <t>DELIPESCA SA</t>
  </si>
  <si>
    <t>CALLE 11 Y CALLE 12</t>
  </si>
  <si>
    <t>FRENTE A LA FARMACIA SANTA MARTHA</t>
  </si>
  <si>
    <t>053701705</t>
  </si>
  <si>
    <t>0992973889001</t>
  </si>
  <si>
    <t>47260281093</t>
  </si>
  <si>
    <t>PESCHIFSA SA</t>
  </si>
  <si>
    <t>HERCHI</t>
  </si>
  <si>
    <t>CALLE NATIVIDAD FLORES</t>
  </si>
  <si>
    <t>AV. GUAYAQUIL</t>
  </si>
  <si>
    <t>FRENTE A LA GASOLINERA</t>
  </si>
  <si>
    <t>3175321</t>
  </si>
  <si>
    <t>KLEICER STALIN CHICHANDA FIGUEROA</t>
  </si>
  <si>
    <t>0992262427001</t>
  </si>
  <si>
    <t>14699510093</t>
  </si>
  <si>
    <t>GEOPAXI SA</t>
  </si>
  <si>
    <t>3613</t>
  </si>
  <si>
    <t>GEOPAXI</t>
  </si>
  <si>
    <t>DIAGONAL A CARDIOCENTRO</t>
  </si>
  <si>
    <t>042452532</t>
  </si>
  <si>
    <t>DELGADO HOLGUIN LAURA</t>
  </si>
  <si>
    <t>0992228997001</t>
  </si>
  <si>
    <t>14775911094</t>
  </si>
  <si>
    <t>PESKOREA SA</t>
  </si>
  <si>
    <t>AV. 51</t>
  </si>
  <si>
    <t>CALLE 57 Y CALLE 58</t>
  </si>
  <si>
    <t>BARRIO LA CONCEPCIÓN</t>
  </si>
  <si>
    <t>EN EL BARRIO LA CONCEPCIÓN</t>
  </si>
  <si>
    <t>PRUDENTE TOMALA SANDY KARINA</t>
  </si>
  <si>
    <t>0800832347001</t>
  </si>
  <si>
    <t>14686091083</t>
  </si>
  <si>
    <t>AVILA SALTOS JHON EMILIANO</t>
  </si>
  <si>
    <t>BARCOS BARBARA MARINA - JOAO - DON RAMON S - JUNIOR</t>
  </si>
  <si>
    <t>BARBIZOTI</t>
  </si>
  <si>
    <t>507</t>
  </si>
  <si>
    <t>GUERRA</t>
  </si>
  <si>
    <t>SECTOR LAS PALMAS</t>
  </si>
  <si>
    <t>0992248033001</t>
  </si>
  <si>
    <t>14813170095</t>
  </si>
  <si>
    <t>NATLUK SA</t>
  </si>
  <si>
    <t>AV. RODRIGO DE CHAVEZ</t>
  </si>
  <si>
    <t>SOLAR 06</t>
  </si>
  <si>
    <t>PARQUE EMPRESARIAL COLÓN</t>
  </si>
  <si>
    <t>042764488</t>
  </si>
  <si>
    <t>DAHIK AYOUB MARIA VERONICA</t>
  </si>
  <si>
    <t>1768153880001</t>
  </si>
  <si>
    <t>14604743177</t>
  </si>
  <si>
    <t>EMPRESA PUBLICA DE EXPLORACION Y EXPLOTACION DE HIDROCARBUROS PETROAMAZONAS EP</t>
  </si>
  <si>
    <t>N34-290</t>
  </si>
  <si>
    <t>GASPAR CAÑERO</t>
  </si>
  <si>
    <t>EDF. DE PETROAMAZONAS EP</t>
  </si>
  <si>
    <t>FRENTE AL COLEGIO SEBASTIAN DE BENALCAZAR</t>
  </si>
  <si>
    <t>022993700</t>
  </si>
  <si>
    <t>JUAN CARLOS BERMEO CALDERON</t>
  </si>
  <si>
    <t>5B</t>
  </si>
  <si>
    <t>5BB061000</t>
  </si>
  <si>
    <t>1791414659001</t>
  </si>
  <si>
    <t>14846766171</t>
  </si>
  <si>
    <t>PETRORIVA SA</t>
  </si>
  <si>
    <t>AV. REPÚBLICA</t>
  </si>
  <si>
    <t>N67-61</t>
  </si>
  <si>
    <t>CALLE E7A MARTIN CARRION</t>
  </si>
  <si>
    <t>TITANIUM</t>
  </si>
  <si>
    <t>JUNTO AL EDIFICIO DEL BANCO GENERAL RUMIÑAHUI</t>
  </si>
  <si>
    <t>024013600</t>
  </si>
  <si>
    <t>LUIS ANIBAL TAIPE QUISANGA</t>
  </si>
  <si>
    <t>1792827515001</t>
  </si>
  <si>
    <t>46870325177</t>
  </si>
  <si>
    <t>WAYRAENERGY SA</t>
  </si>
  <si>
    <t>FEDERICO PAEZ</t>
  </si>
  <si>
    <t>E14-93</t>
  </si>
  <si>
    <t>ALBERTO GUERRERO</t>
  </si>
  <si>
    <t>EDF. ECUAMBIENTE 2</t>
  </si>
  <si>
    <t>SECTOR BATÁN ALTO</t>
  </si>
  <si>
    <t>JUNTO A RADIO VISION</t>
  </si>
  <si>
    <t>026038479</t>
  </si>
  <si>
    <t>ADRIANO SANCHEZ FREDDY RODRIGO</t>
  </si>
  <si>
    <t>1791414594001</t>
  </si>
  <si>
    <t>13826785173</t>
  </si>
  <si>
    <t>PETROLEOS SUD AMERICANOS DEL ECUADOR PETROLAMEREC SA</t>
  </si>
  <si>
    <t>1791431855001</t>
  </si>
  <si>
    <t>14837957177</t>
  </si>
  <si>
    <t>COMPAÑIA SUDAMERICANA DE FOSFOROS DEL ECUADOR FOSFOROCOMP SA</t>
  </si>
  <si>
    <t>CALLE E7A MARTIN CARRIÓN</t>
  </si>
  <si>
    <t>JUNTO AL EDIFICO DEL BANCO GENERAL RUMIÑAHUI</t>
  </si>
  <si>
    <t>022252386</t>
  </si>
  <si>
    <t>1792010721001</t>
  </si>
  <si>
    <t>14710047171</t>
  </si>
  <si>
    <t>CONSORCIO PETROLERO BLOQUE 17</t>
  </si>
  <si>
    <t>E10-44</t>
  </si>
  <si>
    <t>AV. REPÃŠBLICA DE EL SALVADOR</t>
  </si>
  <si>
    <t>022988500</t>
  </si>
  <si>
    <t>JAIME ESTRELLA</t>
  </si>
  <si>
    <t>1792584310001</t>
  </si>
  <si>
    <t>47193383170</t>
  </si>
  <si>
    <t>GREEN ROCK RESOURCES GRR SA</t>
  </si>
  <si>
    <t>AV. LA CORUÑA</t>
  </si>
  <si>
    <t>E25-58</t>
  </si>
  <si>
    <t>ALTANA PLAZA</t>
  </si>
  <si>
    <t>A MEDIA CUADRA DE LA PLAZA ARTIGAS</t>
  </si>
  <si>
    <t>026011021</t>
  </si>
  <si>
    <t>SILVANA ALEXANDRA ALVAREZ ALVAREZ</t>
  </si>
  <si>
    <t>5BB072901</t>
  </si>
  <si>
    <t>1791927745001</t>
  </si>
  <si>
    <t>14777458176</t>
  </si>
  <si>
    <t>LOWELL MINERAL EXPLORATION ECUADOR S A</t>
  </si>
  <si>
    <t>CALLE JUAN DE SALINAS</t>
  </si>
  <si>
    <t>LOWELL MINERAL EXPLOTACION ECUADOR S.A</t>
  </si>
  <si>
    <t>SECTOR AMAZONAS</t>
  </si>
  <si>
    <t>A DOS CUADRAS DEL COLEGIO EMANUEL CASA ESQUINERA COLOR TOMATE</t>
  </si>
  <si>
    <t>ADELIS VELASTEGUI</t>
  </si>
  <si>
    <t>0190168018001</t>
  </si>
  <si>
    <t>14783510015</t>
  </si>
  <si>
    <t>ECUACORRIENTE SA</t>
  </si>
  <si>
    <t>ECUACORRIENTE</t>
  </si>
  <si>
    <t>VIA VALLE DEL QUIMI</t>
  </si>
  <si>
    <t>TRES KILOMETROS AL NORESTE DE LA IGLESIA CATÓLICA JESÚS BUEN PASTOR DE TUNDAYME</t>
  </si>
  <si>
    <t>023972000</t>
  </si>
  <si>
    <t>MANTILLA YANEZ RUBÉN ERNESTO</t>
  </si>
  <si>
    <t>0791750962001</t>
  </si>
  <si>
    <t>14832368076</t>
  </si>
  <si>
    <t>OROCONCENT S A</t>
  </si>
  <si>
    <t>VIA PORTOVELO SALATI</t>
  </si>
  <si>
    <t>OROCONCENT</t>
  </si>
  <si>
    <t>EL TABLON</t>
  </si>
  <si>
    <t>A 200 METROS DE LA CANCHA SAN JOSE</t>
  </si>
  <si>
    <t>073083803</t>
  </si>
  <si>
    <t>MARIA DEL CISNE VILLAMAGUA MALDONADO</t>
  </si>
  <si>
    <t>5BB072902</t>
  </si>
  <si>
    <t>0991260951001</t>
  </si>
  <si>
    <t>13706463091</t>
  </si>
  <si>
    <t>ORENAS SA</t>
  </si>
  <si>
    <t>PANAMERICANA LA LOPEZ</t>
  </si>
  <si>
    <t>50</t>
  </si>
  <si>
    <t>RECINTO LA LOPEZ</t>
  </si>
  <si>
    <t>KM. 16.5 VIA A ADAULE AV ROSAVIN Y CALLE COBRE. DIAGONAL A PINTURAS UNIDAS, A LADO DE LA EMPRESA BAGA</t>
  </si>
  <si>
    <t>042162376</t>
  </si>
  <si>
    <t>CARLOS ARTURO CAIZA GARCIA</t>
  </si>
  <si>
    <t>0992260696001</t>
  </si>
  <si>
    <t>14622391091</t>
  </si>
  <si>
    <t>BURSAL S A</t>
  </si>
  <si>
    <t>CARRETERA SACACHISPAS</t>
  </si>
  <si>
    <t>BURSAL</t>
  </si>
  <si>
    <t>CAMPAMENTO SACACHISPAS</t>
  </si>
  <si>
    <t>NELLY AGUILAR</t>
  </si>
  <si>
    <t>0790150511001</t>
  </si>
  <si>
    <t>13655862077</t>
  </si>
  <si>
    <t>PRODUCTOS MINEROS S A PRODUMINSA</t>
  </si>
  <si>
    <t>BELLA RICA</t>
  </si>
  <si>
    <t>LA LOPEZ ALTO</t>
  </si>
  <si>
    <t>LA LOPEZ 200 MTS</t>
  </si>
  <si>
    <t>072981013</t>
  </si>
  <si>
    <t>MERCY RAMÍREZ</t>
  </si>
  <si>
    <t>0791832128001</t>
  </si>
  <si>
    <t>49518868071</t>
  </si>
  <si>
    <t>ROHA OPHIR MINERALS RHOM SA</t>
  </si>
  <si>
    <t>74</t>
  </si>
  <si>
    <t>DIEGO NOBOA</t>
  </si>
  <si>
    <t>CERCA DEL COLEGIO LA SALLE, CARRETERO: A AMAGUAÑA</t>
  </si>
  <si>
    <t>072798138</t>
  </si>
  <si>
    <t>0992305312001</t>
  </si>
  <si>
    <t>13708840097</t>
  </si>
  <si>
    <t>EXPORTADORA AURIFERA SA EXPAUSA</t>
  </si>
  <si>
    <t>EXPAUSA</t>
  </si>
  <si>
    <t>CAMILO PONCE ENRIQUEZ</t>
  </si>
  <si>
    <t>SECTOR BELLA LA RICA</t>
  </si>
  <si>
    <t>FERNANDO GUEVARA</t>
  </si>
  <si>
    <t>0791722772001</t>
  </si>
  <si>
    <t>14713026078</t>
  </si>
  <si>
    <t>PROMINE CIA LTDA</t>
  </si>
  <si>
    <t>PROMINE</t>
  </si>
  <si>
    <t>DIAGONAL A ORENAS</t>
  </si>
  <si>
    <t>0986314655</t>
  </si>
  <si>
    <t>SELENA ELIZABETH CAMPOVERDE GALAN</t>
  </si>
  <si>
    <t>0190383865001</t>
  </si>
  <si>
    <t>44381467012</t>
  </si>
  <si>
    <t>MINERVILLA CIA LTDA</t>
  </si>
  <si>
    <t>MINERA RIO VILLA</t>
  </si>
  <si>
    <t>SIN NOMBRE</t>
  </si>
  <si>
    <t>JUNTO A LA MINA DIVINO NIÑO</t>
  </si>
  <si>
    <t>072982698</t>
  </si>
  <si>
    <t>MARIA FERNANDA CABANILLA JIMENEZ</t>
  </si>
  <si>
    <t>0990670307001</t>
  </si>
  <si>
    <t>13705797093</t>
  </si>
  <si>
    <t>BIRA BIENES RAICES SA</t>
  </si>
  <si>
    <t>EDIFICIO</t>
  </si>
  <si>
    <t>FRENTE A LAS CANCHAS LA Y :Y FRENTE A ORO CENTRO</t>
  </si>
  <si>
    <t>072972227</t>
  </si>
  <si>
    <t>ALEX XAVIER GARCÍA AGUILAR</t>
  </si>
  <si>
    <t>0791720508001</t>
  </si>
  <si>
    <t>14779019072</t>
  </si>
  <si>
    <t>COMPAÑIA GRUMINTOR S A</t>
  </si>
  <si>
    <t>GRUMINTOR S A</t>
  </si>
  <si>
    <t>VIA SAN GERARDO</t>
  </si>
  <si>
    <t>GRUMINTOR</t>
  </si>
  <si>
    <t>COMUNIDAD SAN GERARDO</t>
  </si>
  <si>
    <t>JUNTO A LA EMPRESA AGRIMROC</t>
  </si>
  <si>
    <t>072980703</t>
  </si>
  <si>
    <t>JOHNNY JOUVIN BOHORQUEZ</t>
  </si>
  <si>
    <t>0791805694001</t>
  </si>
  <si>
    <t>46936958079</t>
  </si>
  <si>
    <t>LEE MINING COMPANY EMINLEE SA</t>
  </si>
  <si>
    <t>EMINLEE SA</t>
  </si>
  <si>
    <t>141</t>
  </si>
  <si>
    <t>BARRIO VELASCO IBARRA</t>
  </si>
  <si>
    <t>FRENTE A MAGU ALQUILER DE VESTIDOS</t>
  </si>
  <si>
    <t>072946384</t>
  </si>
  <si>
    <t>JORGE RAMIRO DAVILA TOLEDO</t>
  </si>
  <si>
    <t>0791786517001</t>
  </si>
  <si>
    <t>47258602079</t>
  </si>
  <si>
    <t>MINERA ORO ALIANZA ALLIANCEGOLD S A</t>
  </si>
  <si>
    <t>ALLIANCEGOLD S A</t>
  </si>
  <si>
    <t>VIA A GUIZHAGUIÑA</t>
  </si>
  <si>
    <t>QUEBRADA ONDA</t>
  </si>
  <si>
    <t>SITIO EL DORADO ONDA</t>
  </si>
  <si>
    <t>073083827</t>
  </si>
  <si>
    <t>ANDREA LOAYZA</t>
  </si>
  <si>
    <t>1791397843001</t>
  </si>
  <si>
    <t>13826609171</t>
  </si>
  <si>
    <t>COMPANIA AGROINDUSTRIAL EL CORAZON SA AGROCORAZON</t>
  </si>
  <si>
    <t>AGROCORAZON</t>
  </si>
  <si>
    <t>N19-68</t>
  </si>
  <si>
    <t>VALENCIA</t>
  </si>
  <si>
    <t>BONIFAZ</t>
  </si>
  <si>
    <t>MIRAFLORES</t>
  </si>
  <si>
    <t>A UNA CUADRA DEL REDONDEL DE MIRAFLORES</t>
  </si>
  <si>
    <t>023214082</t>
  </si>
  <si>
    <t>VERONICA SALAZAR</t>
  </si>
  <si>
    <t>0791730589001</t>
  </si>
  <si>
    <t>14677967073</t>
  </si>
  <si>
    <t>SOCIEDAD MINERA LIGA DE ORO S A SOMILOR</t>
  </si>
  <si>
    <t>SOMILOR S A</t>
  </si>
  <si>
    <t>SITIO LA LOPEZ</t>
  </si>
  <si>
    <t>100 MTS DE LA MINERA EL PARAISO</t>
  </si>
  <si>
    <t>072936756</t>
  </si>
  <si>
    <t>CRISTINA PACHECO</t>
  </si>
  <si>
    <t>0992405732001</t>
  </si>
  <si>
    <t>14671338091</t>
  </si>
  <si>
    <t>AGRIPLAZA S A</t>
  </si>
  <si>
    <t>LA PUNTILLA, URB. LAGO SOL SL. 6 MZ A</t>
  </si>
  <si>
    <t>URB. LAGO SOL SL. 6 MZ A</t>
  </si>
  <si>
    <t>SEIS CASAS A LA IZQUIERA DESPUES DE LA GARITA</t>
  </si>
  <si>
    <t>076001370</t>
  </si>
  <si>
    <t>LETTY MERCHAN SANCHEZ</t>
  </si>
  <si>
    <t>0992529679001</t>
  </si>
  <si>
    <t>14623221092</t>
  </si>
  <si>
    <t>MINERA BELORO C L</t>
  </si>
  <si>
    <t>SITIO MINA EL PARAISO</t>
  </si>
  <si>
    <t>MINA EL PARAISO</t>
  </si>
  <si>
    <t>ENTRANDO POR LA VIA A SAN MIGUEL DE BRASIL RECORRIDO 8 KM EDIFICIO BLANCO</t>
  </si>
  <si>
    <t>072937375</t>
  </si>
  <si>
    <t>MARCELO HERNANDEZ</t>
  </si>
  <si>
    <t>0703045351001</t>
  </si>
  <si>
    <t>14814684076</t>
  </si>
  <si>
    <t>ROMERO LOAIZA JOSE MIGUEL</t>
  </si>
  <si>
    <t>PLANTA DE BENEFICIO ROMERO GUZMAN</t>
  </si>
  <si>
    <t>EL PACHE</t>
  </si>
  <si>
    <t>DIAGONAL A LA COMPAÑIA MINERA VALAREZO COMIRAVIV</t>
  </si>
  <si>
    <t>0791784506001</t>
  </si>
  <si>
    <t>47269049070</t>
  </si>
  <si>
    <t>OROCORMINA CIA LTDA</t>
  </si>
  <si>
    <t>VIA AL SANTUARIO DEL SEÑOR DE ROMA (VIA A SALVIAS)</t>
  </si>
  <si>
    <t>MINA ROMA  ( EL SAPOTE )</t>
  </si>
  <si>
    <t>ROMA</t>
  </si>
  <si>
    <t>MINA EL SAPOTE ANTES DE LLEGAR AL SANTUARIO DEL SEÑOR DE ROMA</t>
  </si>
  <si>
    <t>0968097039</t>
  </si>
  <si>
    <t>ISABEL MELANIA LANCHE ROJAS</t>
  </si>
  <si>
    <t>0702469925001</t>
  </si>
  <si>
    <t>46639551075</t>
  </si>
  <si>
    <t>OCHOA LOAYZA MARGOT DEL CARMEN</t>
  </si>
  <si>
    <t>SECTOR PLAYITAS</t>
  </si>
  <si>
    <t>EN EL INTERIOR DEL BALNEARIO PASOCHOA</t>
  </si>
  <si>
    <t>MARIA OLIVIA CHINCHIN</t>
  </si>
  <si>
    <t>0992980222001</t>
  </si>
  <si>
    <t>47363769094</t>
  </si>
  <si>
    <t>CHRIS ZAHAV MORE COMERCIALIZADORA CHRIS ZAHAV MORE CHRISZAHAVMORE SA</t>
  </si>
  <si>
    <t>CALLE JOAQUIN JOSE ORRANTIA</t>
  </si>
  <si>
    <t>125</t>
  </si>
  <si>
    <t>EDF. QUO</t>
  </si>
  <si>
    <t>FRENTE A LA CUIDAD DEL SOL</t>
  </si>
  <si>
    <t>046013982</t>
  </si>
  <si>
    <t>CUENCA ROMERO GARY FABRICIO</t>
  </si>
  <si>
    <t>0791755220001</t>
  </si>
  <si>
    <t>44395907074</t>
  </si>
  <si>
    <t>SOCIEDAD CIVIL MINERA GOLDMINS</t>
  </si>
  <si>
    <t>VIA A MALVAS</t>
  </si>
  <si>
    <t>LA Y DE MALVAS</t>
  </si>
  <si>
    <t>EL PORTETE</t>
  </si>
  <si>
    <t>SITIO EL PORTETE</t>
  </si>
  <si>
    <t>DIAGONAL A MINA BLACIO</t>
  </si>
  <si>
    <t>098113039</t>
  </si>
  <si>
    <t>CATALINA VANESSA MIRANDA ARANA</t>
  </si>
  <si>
    <t>0791729505001</t>
  </si>
  <si>
    <t>14730099071</t>
  </si>
  <si>
    <t>METALESA S A</t>
  </si>
  <si>
    <t>SITIO LAS FORTUNA</t>
  </si>
  <si>
    <t>METALESA</t>
  </si>
  <si>
    <t>SECTOR QUEBRADA FRIA</t>
  </si>
  <si>
    <t>FRENTE A LA SOCIEDAD JESUS DEL GRAN PODER</t>
  </si>
  <si>
    <t>JULIA JIMENEZ</t>
  </si>
  <si>
    <t>1791840712001</t>
  </si>
  <si>
    <t>14596814175</t>
  </si>
  <si>
    <t>AURELIAN ECUADOR SA</t>
  </si>
  <si>
    <t>VIA A LA COMUNIDAD EL ZARZA</t>
  </si>
  <si>
    <t>VIA A LA COMUNIDAD EL ZARZA-PARROQUIA LOS ENCUENTROS</t>
  </si>
  <si>
    <t>022996400</t>
  </si>
  <si>
    <t>PAULINA LOPEZ</t>
  </si>
  <si>
    <t>0700375108001</t>
  </si>
  <si>
    <t>14745215077</t>
  </si>
  <si>
    <t>BLACIO TINOCO ANGEL JORGE</t>
  </si>
  <si>
    <t>VÍA A LOJA/CHINCHAS PORTOVELO</t>
  </si>
  <si>
    <t>MINERA SAN JOSE</t>
  </si>
  <si>
    <t>SECTOR EL SALADO</t>
  </si>
  <si>
    <t>A 5 MINUTOS DEL PUENTE</t>
  </si>
  <si>
    <t>KAREN PINEDA</t>
  </si>
  <si>
    <t>0790098005001</t>
  </si>
  <si>
    <t>14804557076</t>
  </si>
  <si>
    <t>SOCIEDAD MINERA NUEVA ROJAS SOMINUR CIA LTDA</t>
  </si>
  <si>
    <t>SOMINUR CIA LTDA</t>
  </si>
  <si>
    <t>CAMPAMENTO MINERO SOMINUR</t>
  </si>
  <si>
    <t>072965469</t>
  </si>
  <si>
    <t>0791702143001</t>
  </si>
  <si>
    <t>14703615075</t>
  </si>
  <si>
    <t>AGRICOLA MINERA AGRIMROC S A</t>
  </si>
  <si>
    <t>AGRIMROC S A</t>
  </si>
  <si>
    <t>AGRIMROC S.A</t>
  </si>
  <si>
    <t>INTERIOR CAMPAMENTO MOLINO</t>
  </si>
  <si>
    <t>072984301</t>
  </si>
  <si>
    <t>DIEGO FERNANDO PLACENCIO LOAYZA</t>
  </si>
  <si>
    <t>0991296778001</t>
  </si>
  <si>
    <t>14850787094</t>
  </si>
  <si>
    <t>HOLCIM AGREGADOS SA</t>
  </si>
  <si>
    <t>AV. BARCELONA</t>
  </si>
  <si>
    <t>JOSE RODRIGUEZ BONIN</t>
  </si>
  <si>
    <t>SAN EDUARDO UNO</t>
  </si>
  <si>
    <t>EL CAIMAN</t>
  </si>
  <si>
    <t>DIAGONAL A LA POLICIA JUDICIAL</t>
  </si>
  <si>
    <t>043709000</t>
  </si>
  <si>
    <t>PEDRO JOSE SAMANIEGO PINCAY</t>
  </si>
  <si>
    <t>5BB081012</t>
  </si>
  <si>
    <t>0991381937001</t>
  </si>
  <si>
    <t>14784082092</t>
  </si>
  <si>
    <t>CANTERAS Y VOLADURAS SA CANTYVOL</t>
  </si>
  <si>
    <t>VIA A OTAVALO SELVA ALEGRE</t>
  </si>
  <si>
    <t>66 1/2</t>
  </si>
  <si>
    <t>PERUGACHI</t>
  </si>
  <si>
    <t>DENTRO DE LA FABRICA CEMENTOS SELVA ALEGRE</t>
  </si>
  <si>
    <t>062997400</t>
  </si>
  <si>
    <t>MARCO ERAZO</t>
  </si>
  <si>
    <t>0992351144001</t>
  </si>
  <si>
    <t>13709175097</t>
  </si>
  <si>
    <t>CALIZAS HUAYCO SA</t>
  </si>
  <si>
    <t>ENTRANDO POR CASA CLUB</t>
  </si>
  <si>
    <t>042992326</t>
  </si>
  <si>
    <t>FREDDY PEREZ REYNADO</t>
  </si>
  <si>
    <t>1792038472001</t>
  </si>
  <si>
    <t>14813284171</t>
  </si>
  <si>
    <t>EXPLORACIONES NOVOMINING SA</t>
  </si>
  <si>
    <t>MEDIA CUADRA AL NORTE DE PLAZA ARTIGAS</t>
  </si>
  <si>
    <t>5BB081021</t>
  </si>
  <si>
    <t>1391800606001</t>
  </si>
  <si>
    <t>46623250130</t>
  </si>
  <si>
    <t>MEGAROK SA</t>
  </si>
  <si>
    <t>SITIO EL CHORRILLO</t>
  </si>
  <si>
    <t>CANTERAS CHORRILLO</t>
  </si>
  <si>
    <t>053700855</t>
  </si>
  <si>
    <t>CARLOS LUIS VARGAS PICO</t>
  </si>
  <si>
    <t>0703089698001</t>
  </si>
  <si>
    <t>42790264074</t>
  </si>
  <si>
    <t>AGUILAR ESPINOZA WUILMER PATRICIO</t>
  </si>
  <si>
    <t>VIA PORTOVELO</t>
  </si>
  <si>
    <t>SECTOR EL TABLON</t>
  </si>
  <si>
    <t>073083752</t>
  </si>
  <si>
    <t>MADELEIVY YULISSA AGUILAR ESPINOSA</t>
  </si>
  <si>
    <t>5BB089902</t>
  </si>
  <si>
    <t>0992316519001</t>
  </si>
  <si>
    <t>14754514095</t>
  </si>
  <si>
    <t>HYDRIAPAC SA</t>
  </si>
  <si>
    <t>TORRES DEL NORTE</t>
  </si>
  <si>
    <t>508</t>
  </si>
  <si>
    <t>DETRAS DEL HILTON COLON</t>
  </si>
  <si>
    <t>043754810</t>
  </si>
  <si>
    <t>CESAR AUGUSTO RODRIGUEZ RAMIREZ</t>
  </si>
  <si>
    <t>5E</t>
  </si>
  <si>
    <t>5EE370000</t>
  </si>
  <si>
    <t>0968595970001</t>
  </si>
  <si>
    <t>44599749095</t>
  </si>
  <si>
    <t>EMPRESA MUNICIPAL DE AGUA POTABLE Y ALCANTARILLADO DE GUAYAQUILEP EMAPAG EP</t>
  </si>
  <si>
    <t>MIGUELH ALCIVAR</t>
  </si>
  <si>
    <t>MEZANINE</t>
  </si>
  <si>
    <t>JUNTO AL HOTEL HILTON COLON EN LA AV. ORELLANA</t>
  </si>
  <si>
    <t>042681315</t>
  </si>
  <si>
    <t>CARMELA DEL ROCIO CASTRO ALVEAR</t>
  </si>
  <si>
    <t>1790320359001</t>
  </si>
  <si>
    <t>13824790170</t>
  </si>
  <si>
    <t>TRANS-ESMERALDAS INTERNACIONAL TEISA SA</t>
  </si>
  <si>
    <t>TEISA</t>
  </si>
  <si>
    <t>MARCOS ESCORZA</t>
  </si>
  <si>
    <t>CARLOS FREILE</t>
  </si>
  <si>
    <t>CHILLOGALLO</t>
  </si>
  <si>
    <t>DIAGONAL AL PARQUE DE CHILLOGALLO</t>
  </si>
  <si>
    <t>023922300</t>
  </si>
  <si>
    <t>EDUARDO RIGOBERTO CHAUCA HIDALGO</t>
  </si>
  <si>
    <t>5H</t>
  </si>
  <si>
    <t>5HH492201</t>
  </si>
  <si>
    <t>1792742366001</t>
  </si>
  <si>
    <t>47773043171</t>
  </si>
  <si>
    <t>QATAR AIRWAYS QCSC</t>
  </si>
  <si>
    <t>QATAR AIRWAYS</t>
  </si>
  <si>
    <t>E3-77</t>
  </si>
  <si>
    <t>COELHO PLAZA</t>
  </si>
  <si>
    <t>CUMBAYA</t>
  </si>
  <si>
    <t>EDF. COELHO PLAZA</t>
  </si>
  <si>
    <t>204</t>
  </si>
  <si>
    <t>UNA CUADRA AL ESTE DE LA PLAZA CENTRAL DE CUMBAYA</t>
  </si>
  <si>
    <t>022527100</t>
  </si>
  <si>
    <t>PAOLA LEON</t>
  </si>
  <si>
    <t>5HH512001</t>
  </si>
  <si>
    <t>1791246225001</t>
  </si>
  <si>
    <t>13825803178</t>
  </si>
  <si>
    <t>TAMPA CARGO SA</t>
  </si>
  <si>
    <t>AVIANCA</t>
  </si>
  <si>
    <t>AV. DE LA CORUÑA</t>
  </si>
  <si>
    <t>E11-38</t>
  </si>
  <si>
    <t>BELLO HORIZONTE</t>
  </si>
  <si>
    <t>JUNTO A DOMINOS PIZZA</t>
  </si>
  <si>
    <t>022943100</t>
  </si>
  <si>
    <t>GABRIELA MICHELLE JIMÉNEZ POZO</t>
  </si>
  <si>
    <t>1791742206001</t>
  </si>
  <si>
    <t>14788604174</t>
  </si>
  <si>
    <t>UNITED PARCEL SERVICE CO</t>
  </si>
  <si>
    <t>UPS</t>
  </si>
  <si>
    <t>OE7-12</t>
  </si>
  <si>
    <t>ALONSO DE TORRES</t>
  </si>
  <si>
    <t>CENTRUM EL BOSQUE</t>
  </si>
  <si>
    <t>COCHAPAMBA</t>
  </si>
  <si>
    <t>CENTRUM EL BOSQUE FRENTE BODEGAS HOME VEGA</t>
  </si>
  <si>
    <t>022266286</t>
  </si>
  <si>
    <t>GRACE BARAHONA</t>
  </si>
  <si>
    <t>1790930777001</t>
  </si>
  <si>
    <t>14723356173</t>
  </si>
  <si>
    <t>AERO EXPRESS DEL ECUADOR TRANSAM C LTDA</t>
  </si>
  <si>
    <t>TRANSAM</t>
  </si>
  <si>
    <t>AEROPUERTO INTERNACIONAL JOSE JOAQUIN DE OLMEDO CARGA AEREA</t>
  </si>
  <si>
    <t>042282510</t>
  </si>
  <si>
    <t>TARCILA TORRES ESPINOZA</t>
  </si>
  <si>
    <t>1792972493001</t>
  </si>
  <si>
    <t>49395434178</t>
  </si>
  <si>
    <t>DHL AERO EXPRESO SA</t>
  </si>
  <si>
    <t>113-A</t>
  </si>
  <si>
    <t>LOS JUNCOS</t>
  </si>
  <si>
    <t>DIAGONAL IGLESIA SAN JOSE OBRERO</t>
  </si>
  <si>
    <t>PROAÑO VERA VERONICA LUCRECIA</t>
  </si>
  <si>
    <t>0992416408001</t>
  </si>
  <si>
    <t>14806288099</t>
  </si>
  <si>
    <t>ABSA - AEROLINHAS BRASILEIRAS SA</t>
  </si>
  <si>
    <t>AV. ISIDRO AYORA</t>
  </si>
  <si>
    <t>MEZZANINE</t>
  </si>
  <si>
    <t>JUNTO AL TERMINAL DE PASAJEROS DEL AEROPUERTO JOSE JOAQUIN DE OLMEDO</t>
  </si>
  <si>
    <t>JORGE SALAZAR</t>
  </si>
  <si>
    <t>1792582555001</t>
  </si>
  <si>
    <t>47100700171</t>
  </si>
  <si>
    <t>EMIRATES</t>
  </si>
  <si>
    <t>E4-47</t>
  </si>
  <si>
    <t>EDF.  XEROX</t>
  </si>
  <si>
    <t>FRENTE DEL CENTRO COMECIAL CCI</t>
  </si>
  <si>
    <t>023815100</t>
  </si>
  <si>
    <t>MARCO CARDENAS</t>
  </si>
  <si>
    <t>1792735343001</t>
  </si>
  <si>
    <t>47633656173</t>
  </si>
  <si>
    <t>CATHAY PACIFIC AIRWAYS LIMITED</t>
  </si>
  <si>
    <t>AV. DE LOS ESTABLOS</t>
  </si>
  <si>
    <t>LOTE 50</t>
  </si>
  <si>
    <t>CALLE E (DEL CHARRO)</t>
  </si>
  <si>
    <t>SITE CENTER</t>
  </si>
  <si>
    <t>TORRE II. DENTRO DEL COMPLEJO EMPRESARIAL SITE CENTER</t>
  </si>
  <si>
    <t>23982900</t>
  </si>
  <si>
    <t>LUIS PABLO RODRIGUEZ RIVERA</t>
  </si>
  <si>
    <t>1791851633001</t>
  </si>
  <si>
    <t>14683249174</t>
  </si>
  <si>
    <t>ATLAS AIR INC</t>
  </si>
  <si>
    <t>E9-38</t>
  </si>
  <si>
    <t>SHYRIS CENTURY</t>
  </si>
  <si>
    <t>FRENTE AL SKATEPARK DEL PARQUE LA CAROLINA</t>
  </si>
  <si>
    <t>023309011</t>
  </si>
  <si>
    <t>MARIA LILIANA FUELPAS PAGUAY</t>
  </si>
  <si>
    <t>1792851548001</t>
  </si>
  <si>
    <t>46994508172</t>
  </si>
  <si>
    <t>DELIVERY HERO DMART ECUADOR SA</t>
  </si>
  <si>
    <t>FERNANDO AYARZA</t>
  </si>
  <si>
    <t>N13-16</t>
  </si>
  <si>
    <t>A DOS CUADRAS DE SEGUROS EQUINOCCIAL</t>
  </si>
  <si>
    <t>0998382281</t>
  </si>
  <si>
    <t>GONZALO MONTALVO</t>
  </si>
  <si>
    <t>5HH532000</t>
  </si>
  <si>
    <t>1791357396001</t>
  </si>
  <si>
    <t>13826449173</t>
  </si>
  <si>
    <t>TRAMACOEXPRESS CIA LTDA</t>
  </si>
  <si>
    <t>TRAMACOEXPRESS</t>
  </si>
  <si>
    <t>MANUEL NAJAS</t>
  </si>
  <si>
    <t>OE1-346</t>
  </si>
  <si>
    <t>JOAQUIN MANCHENO</t>
  </si>
  <si>
    <t>CARCELEN INDUSTRIAL</t>
  </si>
  <si>
    <t>A UNA CUADRA AL NORTE DE LA CASA DE JUSTICIA DE CARCELEN</t>
  </si>
  <si>
    <t>023960700</t>
  </si>
  <si>
    <t>KATHERINE REA</t>
  </si>
  <si>
    <t>1790546667001</t>
  </si>
  <si>
    <t>13825019175</t>
  </si>
  <si>
    <t>DHL EXPRESS ECUADOR SA DHL EXPRESS ECUADOR SA</t>
  </si>
  <si>
    <t>DHL EXPRESS ECUADOR SA</t>
  </si>
  <si>
    <t>DE LOS JUNCOS</t>
  </si>
  <si>
    <t>113 A</t>
  </si>
  <si>
    <t>DHL EDIFICIO CORPORATIVO</t>
  </si>
  <si>
    <t>COLLALOMA</t>
  </si>
  <si>
    <t>DIAGONAL A LA IGLESIA SAN JOSE OBRERO</t>
  </si>
  <si>
    <t>022985983</t>
  </si>
  <si>
    <t>PABLO EDUARDO ALMEIDA CHICAIZA</t>
  </si>
  <si>
    <t>0991285679001</t>
  </si>
  <si>
    <t>13706570092</t>
  </si>
  <si>
    <t>SERVIENTREGA ECUADOR SA</t>
  </si>
  <si>
    <t>DR. CAMILO PONCE ENRIQUE</t>
  </si>
  <si>
    <t>7.5</t>
  </si>
  <si>
    <t>A LADO DEL COLEGIO AMERICANO</t>
  </si>
  <si>
    <t>043732000</t>
  </si>
  <si>
    <t>EDDIE ANTONIO LOZANO CASTILLO</t>
  </si>
  <si>
    <t>0992544643001</t>
  </si>
  <si>
    <t>13710586092</t>
  </si>
  <si>
    <t>HA CARGO SA</t>
  </si>
  <si>
    <t>CALLE CIRCUNVALACION SUR JORGE PEREZ CONCHA (CALLE 7 NO)</t>
  </si>
  <si>
    <t>EDF. 108</t>
  </si>
  <si>
    <t>INMOBILIARIA MACAR</t>
  </si>
  <si>
    <t>OFICINA 5</t>
  </si>
  <si>
    <t>FRENTE AL PARQUE JERUSALEN</t>
  </si>
  <si>
    <t>042385113</t>
  </si>
  <si>
    <t>BERTHA VILLARREAL</t>
  </si>
  <si>
    <t>1791959043001</t>
  </si>
  <si>
    <t>14666071175</t>
  </si>
  <si>
    <t>ENTREGAS ESPECIALES ESPENTREGAS SA</t>
  </si>
  <si>
    <t>ENTREGAS ESPECIALES</t>
  </si>
  <si>
    <t>FEDEX</t>
  </si>
  <si>
    <t>A 120 METROS AL NORTE DE LA IGLESIA SAN JOSE OBRERO</t>
  </si>
  <si>
    <t>025003000</t>
  </si>
  <si>
    <t>VANESSA ALEXANDRA SORIA CADENA</t>
  </si>
  <si>
    <t>0992657677001</t>
  </si>
  <si>
    <t>13711562090</t>
  </si>
  <si>
    <t>PARADAIS SA</t>
  </si>
  <si>
    <t>PARADAIS DDB</t>
  </si>
  <si>
    <t>CIRCUNVALACION SUR 104 Y VICTOR EMILIO ESTRADA, 104, JUNTO A CARNES DE CHABELA</t>
  </si>
  <si>
    <t>JUNTO A CARNES CHABELA, FRENTE AL PARQUE JERUSALEM</t>
  </si>
  <si>
    <t>ALVARO DANIEL ECHEVERRIA MATA</t>
  </si>
  <si>
    <t>5J</t>
  </si>
  <si>
    <t>5JJ581901</t>
  </si>
  <si>
    <t>1792067707001</t>
  </si>
  <si>
    <t>22316822171</t>
  </si>
  <si>
    <t>TELXIUS CABLE ECUADOR SA</t>
  </si>
  <si>
    <t>VIA A NAYON</t>
  </si>
  <si>
    <t>CENTRO CORPORATIVO EKOPARK</t>
  </si>
  <si>
    <t>JUNTO A LA UNIVERSIDAD UDLA</t>
  </si>
  <si>
    <t>022235796</t>
  </si>
  <si>
    <t>GUSTAVO VERDEZOTO</t>
  </si>
  <si>
    <t>5JJ611001</t>
  </si>
  <si>
    <t>0991327371001</t>
  </si>
  <si>
    <t>13706754096</t>
  </si>
  <si>
    <t>TELCONET SA</t>
  </si>
  <si>
    <t>TELCONET</t>
  </si>
  <si>
    <t>AV. VICTOR HUGO SICOURET</t>
  </si>
  <si>
    <t>HERMANOS MORLA</t>
  </si>
  <si>
    <t>DETRAS DE MI JUGUETERIA</t>
  </si>
  <si>
    <t>046020650</t>
  </si>
  <si>
    <t>FELIX BYRON VALAREZO ALVARADO</t>
  </si>
  <si>
    <t>1768152560001</t>
  </si>
  <si>
    <t>14809552170</t>
  </si>
  <si>
    <t>CORPORACION NACIONAL DE TELECOMUNICACIONES - CNT EP</t>
  </si>
  <si>
    <t>CORPORACION NACIONAL DE TELECOMUNICACIONES EP</t>
  </si>
  <si>
    <t>N36-49</t>
  </si>
  <si>
    <t>VIVALDI</t>
  </si>
  <si>
    <t>DIAGONAL AL CENTRO COMERCIAL IÑAQUITO</t>
  </si>
  <si>
    <t>023731700</t>
  </si>
  <si>
    <t>RALPH STEVEN SUASTEGUI BRBORICH</t>
  </si>
  <si>
    <t>0992530448001</t>
  </si>
  <si>
    <t>13710482092</t>
  </si>
  <si>
    <t>PROCISA ECUADOR SA</t>
  </si>
  <si>
    <t>AV. RODRIGO CHAVEZ GONZALEZ</t>
  </si>
  <si>
    <t>URDENOR 2</t>
  </si>
  <si>
    <t>PARQUE EMPRESARIAL COLON CORPORATIVO 2</t>
  </si>
  <si>
    <t>275</t>
  </si>
  <si>
    <t>JUNTO A SUPERMAXI</t>
  </si>
  <si>
    <t>045000233</t>
  </si>
  <si>
    <t>ERIKA NARANJO</t>
  </si>
  <si>
    <t>1791819055001</t>
  </si>
  <si>
    <t>22316783175</t>
  </si>
  <si>
    <t>NEC DE COLOMBIA SA</t>
  </si>
  <si>
    <t>N34-140</t>
  </si>
  <si>
    <t>EDF. DIAMOND BUSINESS</t>
  </si>
  <si>
    <t>A UNA CUADRAS DEL COLEGIO BENALCAZAR</t>
  </si>
  <si>
    <t>023325630</t>
  </si>
  <si>
    <t>MANUEL MONTERROZA</t>
  </si>
  <si>
    <t>0160050020001</t>
  </si>
  <si>
    <t>14718898014</t>
  </si>
  <si>
    <t>EMPRESA PUBLICA MUNICIPAL DE TELECOMUNICACIONES AGUA POTABLE ALCANTARILLADO Y SANEAMIENTO DE CUENCA - ETAPA EP</t>
  </si>
  <si>
    <t>ETAPA</t>
  </si>
  <si>
    <t>BENIGNO MALO</t>
  </si>
  <si>
    <t>7-78</t>
  </si>
  <si>
    <t>EDF. ETAPA EP</t>
  </si>
  <si>
    <t>PARQUE CALDERON</t>
  </si>
  <si>
    <t>DIAGONAL AL PARQUE CALDERON, JUNTO A OFICINA DEL GAD MUNICIPAL</t>
  </si>
  <si>
    <t>072831900</t>
  </si>
  <si>
    <t>FABIOLA ABRIL ALVAREZ</t>
  </si>
  <si>
    <t>1790864316001</t>
  </si>
  <si>
    <t>14725752173</t>
  </si>
  <si>
    <t>BANCO GENERAL RUMIÑAHUI S A</t>
  </si>
  <si>
    <t>BGR</t>
  </si>
  <si>
    <t>EDF. E6-573</t>
  </si>
  <si>
    <t>BANCO GENERAL RUMIÑAHUI</t>
  </si>
  <si>
    <t>AL SUR DEL BANCO DEL PICHINCHA</t>
  </si>
  <si>
    <t>023936200</t>
  </si>
  <si>
    <t>SILVA AVILA ANA IVONNE</t>
  </si>
  <si>
    <t>5K</t>
  </si>
  <si>
    <t>5KK641901</t>
  </si>
  <si>
    <t>1190002213001</t>
  </si>
  <si>
    <t>14872337114</t>
  </si>
  <si>
    <t>BANCO DE LOJA S A</t>
  </si>
  <si>
    <t>BANCO DE LOJA SA</t>
  </si>
  <si>
    <t>EDF. 158-121</t>
  </si>
  <si>
    <t>BANCO DE LOJA</t>
  </si>
  <si>
    <t>SECTOR SANTO DOMINGO</t>
  </si>
  <si>
    <t>FRENTE AL PARQUE SANTO DOMINGO</t>
  </si>
  <si>
    <t>073701600</t>
  </si>
  <si>
    <t>ELIZABETH JIMENEZ</t>
  </si>
  <si>
    <t>1768156470001</t>
  </si>
  <si>
    <t>14716261175</t>
  </si>
  <si>
    <t>BANCO DEL INSTITUTO ECUATORIANO DE SEGURIDAD SOCIAL</t>
  </si>
  <si>
    <t>N35-181</t>
  </si>
  <si>
    <t>EDF. BIESS</t>
  </si>
  <si>
    <t>JUNTO AL BANCO PRODUBANCO</t>
  </si>
  <si>
    <t>022397500</t>
  </si>
  <si>
    <t>ACHIG CASTELLANOS ALVITA GERMANIA</t>
  </si>
  <si>
    <t>0990247536001</t>
  </si>
  <si>
    <t>14873054094</t>
  </si>
  <si>
    <t>BANCO DESARROLLO DE LOS PUEBLOS SA CODESARROLLO</t>
  </si>
  <si>
    <t>CODESARROLLO</t>
  </si>
  <si>
    <t>CALLE LADRON DE GUEVARA</t>
  </si>
  <si>
    <t>EDF. E13-408</t>
  </si>
  <si>
    <t>CALLE BARCELONA</t>
  </si>
  <si>
    <t>BANCO DE DESAROLLO</t>
  </si>
  <si>
    <t>A UNA CUADRA AL NORTE DEL REDONDEL DE LA FLORESTA</t>
  </si>
  <si>
    <t>022558469</t>
  </si>
  <si>
    <t>MALDONADO SANTAMARIA SILVIA DEL ROCI</t>
  </si>
  <si>
    <t>1790033295001</t>
  </si>
  <si>
    <t>14872268171</t>
  </si>
  <si>
    <t>CITIBANK N A SUCURSAL ECUADOR</t>
  </si>
  <si>
    <t>EDF. N36-230</t>
  </si>
  <si>
    <t>CITIBANK</t>
  </si>
  <si>
    <t>ESTADIO OLIMPICO</t>
  </si>
  <si>
    <t>FRENTE AL QUICENTRO</t>
  </si>
  <si>
    <t>022970100</t>
  </si>
  <si>
    <t>VILLAGOMEZ VILLACRESES PAMELA FERNANDA</t>
  </si>
  <si>
    <t>1791109384001</t>
  </si>
  <si>
    <t>14677466171</t>
  </si>
  <si>
    <t>BANCO SOLIDARIO SA</t>
  </si>
  <si>
    <t>EDF. N36-69</t>
  </si>
  <si>
    <t>CALLE COREA</t>
  </si>
  <si>
    <t>GRUPO ENLACE</t>
  </si>
  <si>
    <t>FRENTE AL CCI</t>
  </si>
  <si>
    <t>023950600</t>
  </si>
  <si>
    <t>MARCIA ZAPATA</t>
  </si>
  <si>
    <t>1390067506001</t>
  </si>
  <si>
    <t>14872323130</t>
  </si>
  <si>
    <t>BANCO COMERCIAL DE MANABI S A</t>
  </si>
  <si>
    <t>REALES TAMARINDOS</t>
  </si>
  <si>
    <t>ALAMOR</t>
  </si>
  <si>
    <t>BANCO COMERCIAL DE MANABI SA</t>
  </si>
  <si>
    <t>CENTRO. A LADO DE PLAZA VICTORIA</t>
  </si>
  <si>
    <t>052632223</t>
  </si>
  <si>
    <t>LUCAS DELGADO EDISON</t>
  </si>
  <si>
    <t>1791269225001</t>
  </si>
  <si>
    <t>14659333172</t>
  </si>
  <si>
    <t>BANCO PROCREDIT SA</t>
  </si>
  <si>
    <t>BANCO PROCREDIT</t>
  </si>
  <si>
    <t>026003820</t>
  </si>
  <si>
    <t>JAIME FRANCISCO ARELLANA SANCHEZ</t>
  </si>
  <si>
    <t>1790221806001</t>
  </si>
  <si>
    <t>14872301179</t>
  </si>
  <si>
    <t>BANCO AMAZONAS SA</t>
  </si>
  <si>
    <t>EDF. 238</t>
  </si>
  <si>
    <t>SOROA</t>
  </si>
  <si>
    <t>FRENTE A FYBECA</t>
  </si>
  <si>
    <t>046021100</t>
  </si>
  <si>
    <t>CESAR MANOBANDO JACOME</t>
  </si>
  <si>
    <t>0990379017001</t>
  </si>
  <si>
    <t>14872347098</t>
  </si>
  <si>
    <t>BANCO BOLIVARIANO CA</t>
  </si>
  <si>
    <t>CALLE JUNIN CALLE 3 NE</t>
  </si>
  <si>
    <t>EDF. 200</t>
  </si>
  <si>
    <t>EDF. BANCO BOLIVARIANO</t>
  </si>
  <si>
    <t>A LADO DEL EDIFICIO ROCAFUERTE 3</t>
  </si>
  <si>
    <t>042305000</t>
  </si>
  <si>
    <t>SANDRA EUNICE HIDALGO FLORES</t>
  </si>
  <si>
    <t>1790098354001</t>
  </si>
  <si>
    <t>14872306171</t>
  </si>
  <si>
    <t>BANCO INTERNACIONAL SA</t>
  </si>
  <si>
    <t>BANCO INTERNACIONAL</t>
  </si>
  <si>
    <t>EDF. E-421</t>
  </si>
  <si>
    <t>A MEDIA CUADRA EN SENTIDO ESTE DEL HOTEL HILTON COLON</t>
  </si>
  <si>
    <t>022565550</t>
  </si>
  <si>
    <t>CHRISTIAN PATRICIO ABAD LOPEZ</t>
  </si>
  <si>
    <t>0990005737001</t>
  </si>
  <si>
    <t>14872290096</t>
  </si>
  <si>
    <t>BANCO DEL PACIFICO SA</t>
  </si>
  <si>
    <t>CALLE FRANCISCO DE P. ICAZA</t>
  </si>
  <si>
    <t>CALLE PANAMA AV. 11</t>
  </si>
  <si>
    <t>BANCO DE PACIFICO</t>
  </si>
  <si>
    <t>CENTRO FRENTE A MURAL DE BANCO CENTRAL (C.F.N)</t>
  </si>
  <si>
    <t>042566010</t>
  </si>
  <si>
    <t>CECILIA JARAMILLO</t>
  </si>
  <si>
    <t>0990459444001</t>
  </si>
  <si>
    <t>14872331094</t>
  </si>
  <si>
    <t>BANCO COOPNACIONAL SA</t>
  </si>
  <si>
    <t>CAPITÁN NAJERA</t>
  </si>
  <si>
    <t>4210</t>
  </si>
  <si>
    <t>YAGUACHI (LA 14)</t>
  </si>
  <si>
    <t>JUNTO  SERVICIOS NACIONALES</t>
  </si>
  <si>
    <t>042466558</t>
  </si>
  <si>
    <t>1760002950001</t>
  </si>
  <si>
    <t>14766688170</t>
  </si>
  <si>
    <t>BANCO DE DESARROLLO DEL ECUADOR BP</t>
  </si>
  <si>
    <t>UNION NACIONAL DE PERIODISTAS</t>
  </si>
  <si>
    <t>PLATAFORMA GUBERNAMENTAL DE GE, 4-5-6</t>
  </si>
  <si>
    <t>FRENTE AL INSTITUTO DE ALTOS ESTUDIOS NACIONALES IAIN</t>
  </si>
  <si>
    <t>022999600</t>
  </si>
  <si>
    <t>SORIA LEON MARITZA ALEXANDRA</t>
  </si>
  <si>
    <t>1091748041001</t>
  </si>
  <si>
    <t>47004551105</t>
  </si>
  <si>
    <t>BANCO VISIONFUND ECUADOR SA BANCO VISIONFUND ECUADOR SA</t>
  </si>
  <si>
    <t>BANCO VISIONFUND ECUADOR</t>
  </si>
  <si>
    <t>AV. JAIME RIVADENEIRA</t>
  </si>
  <si>
    <t>EDF. 6 88</t>
  </si>
  <si>
    <t>AV. MARIANO ACOSTA</t>
  </si>
  <si>
    <t>CENTRO IBARRA</t>
  </si>
  <si>
    <t>DIAGONAL AL BANCO DEL AUSTRO</t>
  </si>
  <si>
    <t>062953092</t>
  </si>
  <si>
    <t>Andrea Solano</t>
  </si>
  <si>
    <t>1790368718001</t>
  </si>
  <si>
    <t>14872291173</t>
  </si>
  <si>
    <t>BANCO DE LA PRODUCCION SA PRODUBANCO</t>
  </si>
  <si>
    <t>PRODUBANCO</t>
  </si>
  <si>
    <t>AV. VÍA A NAYON</t>
  </si>
  <si>
    <t>CALLE N44D</t>
  </si>
  <si>
    <t>ECOPARK</t>
  </si>
  <si>
    <t>MONTESERRIN</t>
  </si>
  <si>
    <t>TORRE 1</t>
  </si>
  <si>
    <t>022999000</t>
  </si>
  <si>
    <t>JESSICA PATRICIA JIMENEZ ILLESCAS</t>
  </si>
  <si>
    <t>0190055965001</t>
  </si>
  <si>
    <t>14872299018</t>
  </si>
  <si>
    <t>BANCO DEL AUSTRO S A</t>
  </si>
  <si>
    <t>BANCO DEL AUSTRO SA</t>
  </si>
  <si>
    <t>CALLE ANTONIO BORRERO</t>
  </si>
  <si>
    <t>BANCO DEL AUSTRO</t>
  </si>
  <si>
    <t>PISO 1-2-3</t>
  </si>
  <si>
    <t>JUNTO AL TEATRO SUCRE</t>
  </si>
  <si>
    <t>072834796</t>
  </si>
  <si>
    <t>ANDREA VERDESOTO</t>
  </si>
  <si>
    <t>1790010937001</t>
  </si>
  <si>
    <t>14872319175</t>
  </si>
  <si>
    <t>BANCO PICHINCHA CA</t>
  </si>
  <si>
    <t>EDF. N45-60</t>
  </si>
  <si>
    <t>CALLE IGNACIO PEREIRA</t>
  </si>
  <si>
    <t>BANCO PICHINCHA</t>
  </si>
  <si>
    <t>FRENTE AL MUNICIPIO METROPOLITANO</t>
  </si>
  <si>
    <t>022980980</t>
  </si>
  <si>
    <t>EDWIN AUGUSTO CHISAGUANO MARTINEZ</t>
  </si>
  <si>
    <t>0790002350001</t>
  </si>
  <si>
    <t>14872318071</t>
  </si>
  <si>
    <t>BANCO DE MACHALA S A</t>
  </si>
  <si>
    <t>BANCO DE MACHALA SA</t>
  </si>
  <si>
    <t>FRANCISCO DE P. ICAZA</t>
  </si>
  <si>
    <t>PEDRO CARBO</t>
  </si>
  <si>
    <t>JUNTO A ESTACION DE METROVIA</t>
  </si>
  <si>
    <t>072930100</t>
  </si>
  <si>
    <t>ING. DANELA BRAVO PINO</t>
  </si>
  <si>
    <t>0992701374001</t>
  </si>
  <si>
    <t>14777087097</t>
  </si>
  <si>
    <t>BANCO D-MIRO SA</t>
  </si>
  <si>
    <t>7-8</t>
  </si>
  <si>
    <t>42,0</t>
  </si>
  <si>
    <t>FRENTE A LA GAZOLINERA TERPEL</t>
  </si>
  <si>
    <t>043700500</t>
  </si>
  <si>
    <t>GABRIELA MUÑOZ</t>
  </si>
  <si>
    <t>0990048673001</t>
  </si>
  <si>
    <t>14872321099</t>
  </si>
  <si>
    <t>BANCO DELBANK SA</t>
  </si>
  <si>
    <t>DELBANK</t>
  </si>
  <si>
    <t>AV. FRANCISCO DE P. ICAZA</t>
  </si>
  <si>
    <t>EDF. 454</t>
  </si>
  <si>
    <t>AV. DR. ALFREDO BAQUERIZO MORENO AV. 8</t>
  </si>
  <si>
    <t>FRENTE A JUAN MARCET ENTRE BAQUERIZO MORENO Y CORDOVA</t>
  </si>
  <si>
    <t>042310882</t>
  </si>
  <si>
    <t>ALICIA CABRERA</t>
  </si>
  <si>
    <t>0990049459001</t>
  </si>
  <si>
    <t>14872324098</t>
  </si>
  <si>
    <t>BANCO GUAYAQUIL SA</t>
  </si>
  <si>
    <t>BANCO DE GUAYAQUIL SA</t>
  </si>
  <si>
    <t>BANCO DE GUAYAQUIL</t>
  </si>
  <si>
    <t>CENTRO FRENTE A BANCO LA PREVISORA</t>
  </si>
  <si>
    <t>043730100</t>
  </si>
  <si>
    <t>EDUARDO ARROBO VARGAS</t>
  </si>
  <si>
    <t>1790283380001</t>
  </si>
  <si>
    <t>14875689178</t>
  </si>
  <si>
    <t>BANCO DINERS CLUB DEL ECUADOR SA</t>
  </si>
  <si>
    <t>DINERS CLUB DEL ECUADOR SA</t>
  </si>
  <si>
    <t>EDF. 4560</t>
  </si>
  <si>
    <t>CALLE ALFONSO PEREIRA</t>
  </si>
  <si>
    <t>EDF. MATRIZ DINNERS</t>
  </si>
  <si>
    <t>FRENTE AL MUNICIPIO</t>
  </si>
  <si>
    <t>022981330</t>
  </si>
  <si>
    <t>SANTOS EUCLIDES REAL REAL</t>
  </si>
  <si>
    <t>5KK649201</t>
  </si>
  <si>
    <t>1760003090001</t>
  </si>
  <si>
    <t>13824050176</t>
  </si>
  <si>
    <t>CORPORACION FINANCIERA NACIONAL BP</t>
  </si>
  <si>
    <t>CORPORACION FINANCIERA NACIONAL</t>
  </si>
  <si>
    <t>CORPORACIÓN FINANCIERA NACIONAL</t>
  </si>
  <si>
    <t>DIAGONAL AL REGISTRO CIVIL</t>
  </si>
  <si>
    <t>042560888</t>
  </si>
  <si>
    <t>GLORIA LASSO JARAMILLO</t>
  </si>
  <si>
    <t>0990077185001</t>
  </si>
  <si>
    <t>14875053095</t>
  </si>
  <si>
    <t>BANCO PARA LA ASISTENCIA COMUNITARIA FINCA SA</t>
  </si>
  <si>
    <t>BANCO FINCA SA</t>
  </si>
  <si>
    <t>EDF. N39-123</t>
  </si>
  <si>
    <t>CALLE JOSE ARIZAGA</t>
  </si>
  <si>
    <t>AMAZONAS PLAZA</t>
  </si>
  <si>
    <t>FERNTE A POLLOS STAV JUNTO A SWEET AND COFFE</t>
  </si>
  <si>
    <t>022461660</t>
  </si>
  <si>
    <t>MAURICIO REVE VALENZUELA PAREDES</t>
  </si>
  <si>
    <t>1890148588001</t>
  </si>
  <si>
    <t>13846540185</t>
  </si>
  <si>
    <t>UNINOVA-COMPAÑIA DE SERVICIOS AUXILIARES SA</t>
  </si>
  <si>
    <t>UNINOVA</t>
  </si>
  <si>
    <t>1566</t>
  </si>
  <si>
    <t>FRENTE A LA MUTUALISTA AMBATO</t>
  </si>
  <si>
    <t>032420188</t>
  </si>
  <si>
    <t>ARENDS CORREA NATHALIA CAROLINA</t>
  </si>
  <si>
    <t>0990064474001</t>
  </si>
  <si>
    <t>14860325099</t>
  </si>
  <si>
    <t>SEGUROS SUCRE SA EN LIQUIDACION</t>
  </si>
  <si>
    <t>SEGUROS SUCRE S. A.</t>
  </si>
  <si>
    <t>422</t>
  </si>
  <si>
    <t>SAN FRANCISCO 300</t>
  </si>
  <si>
    <t>FRENTE A LA PLAZA SAN FRANCISCO</t>
  </si>
  <si>
    <t>043730440</t>
  </si>
  <si>
    <t>RAUL PICO MERCHAN</t>
  </si>
  <si>
    <t>5KK651201</t>
  </si>
  <si>
    <t>1090083631001</t>
  </si>
  <si>
    <t>13720486100</t>
  </si>
  <si>
    <t>INTEROCEANICA COMPAÑIA ANONIMA DE SEGUROS</t>
  </si>
  <si>
    <t>JUNTO AL MINISTERIO DE EDUCACION</t>
  </si>
  <si>
    <t>022251403</t>
  </si>
  <si>
    <t>JORGE A. LEIVA PLANTA</t>
  </si>
  <si>
    <t>0990085838001</t>
  </si>
  <si>
    <t>13705295098</t>
  </si>
  <si>
    <t>COMPAÑIA DE SEGUROS CONDOR SA</t>
  </si>
  <si>
    <t>COMPAÑIA DE SEGUROS CONDOR</t>
  </si>
  <si>
    <t>GENERAL CORDOVA</t>
  </si>
  <si>
    <t>CONDOR</t>
  </si>
  <si>
    <t>FRENTE AL BANCO DE MACHALA</t>
  </si>
  <si>
    <t>042565300</t>
  </si>
  <si>
    <t>JULIO CESAR MAYA ORTIZ</t>
  </si>
  <si>
    <t>0992883677001</t>
  </si>
  <si>
    <t>46905881094</t>
  </si>
  <si>
    <t>VUMILATINA MEDICINA PREPAGADA SA</t>
  </si>
  <si>
    <t>AV. RODRIGO CHAVEZ</t>
  </si>
  <si>
    <t>PARQUE EMPRESARIAL COLON</t>
  </si>
  <si>
    <t>CERCA A LA URBANIZACION CIUDAD COLON</t>
  </si>
  <si>
    <t>043902033</t>
  </si>
  <si>
    <t>ALEXANDRA CONCHA</t>
  </si>
  <si>
    <t>0990697000001</t>
  </si>
  <si>
    <t>13705821091</t>
  </si>
  <si>
    <t>MAPFRE ATLAS COMPAÑIA DE SEGUROS SA</t>
  </si>
  <si>
    <t>AV. JUSTINO CORNEJO</t>
  </si>
  <si>
    <t>AV. FCO. DE ORELLANA</t>
  </si>
  <si>
    <t>EDF. TORRES ATLAS</t>
  </si>
  <si>
    <t>JUNTO BANCO PICHINCHA</t>
  </si>
  <si>
    <t>043811500</t>
  </si>
  <si>
    <t>LENA RAFAELA FERNANDEZ VILLAVICENCIO</t>
  </si>
  <si>
    <t>1790516008001</t>
  </si>
  <si>
    <t>13824980173</t>
  </si>
  <si>
    <t>CHUBB SEGUROS ECUADOR SA</t>
  </si>
  <si>
    <t>DENTRO DEL CENTRO DE NEGOCIOS EKOPARK. TORRE 4. PISO 4</t>
  </si>
  <si>
    <t>023731810</t>
  </si>
  <si>
    <t>DIEGO DAVID MACAS MACHADO</t>
  </si>
  <si>
    <t>0991295542001</t>
  </si>
  <si>
    <t>13706610094</t>
  </si>
  <si>
    <t>HISPANA DE SEGUROS SA</t>
  </si>
  <si>
    <t>AV. LAS LOMAS, NUMERO</t>
  </si>
  <si>
    <t>CALLE PRIMERA ESQUINA</t>
  </si>
  <si>
    <t>PISO</t>
  </si>
  <si>
    <t>FRENTE A LA HELADERIA LA FRAGOLA</t>
  </si>
  <si>
    <t>042888589</t>
  </si>
  <si>
    <t>MARIA MOSQUERA ROMAN</t>
  </si>
  <si>
    <t>0991311637001</t>
  </si>
  <si>
    <t>13706691094</t>
  </si>
  <si>
    <t>LATINA SEGUROS CA</t>
  </si>
  <si>
    <t>LATINA SEGUROS</t>
  </si>
  <si>
    <t>CORPORATIVO NO. 3</t>
  </si>
  <si>
    <t>P. BAJA</t>
  </si>
  <si>
    <t>URDESA NORTE</t>
  </si>
  <si>
    <t>FRENTE BOSQUES DEL SALADO PARQUE EMPRESARIAL COLON</t>
  </si>
  <si>
    <t>NORMA LALAMA</t>
  </si>
  <si>
    <t>0990794596001</t>
  </si>
  <si>
    <t>14714099095</t>
  </si>
  <si>
    <t>SEGUROS CONFIANZA SA</t>
  </si>
  <si>
    <t>CONFIANZA CIA. DE SEGUROS Y REASEGUROS</t>
  </si>
  <si>
    <t>409</t>
  </si>
  <si>
    <t>CALLE 5TA</t>
  </si>
  <si>
    <t>SEGUROS CONFIANZA</t>
  </si>
  <si>
    <t>DIAGONAL A SEGUROS EQUINOCCIAL</t>
  </si>
  <si>
    <t>042380680</t>
  </si>
  <si>
    <t>DIANA SUAREZ</t>
  </si>
  <si>
    <t>1792730694001</t>
  </si>
  <si>
    <t>47778545175</t>
  </si>
  <si>
    <t>COMPAÑIA INTERNACIONAL DE SEGUROS SA</t>
  </si>
  <si>
    <t>N32-240</t>
  </si>
  <si>
    <t>JUAN SEVERINO</t>
  </si>
  <si>
    <t>1001</t>
  </si>
  <si>
    <t>A MEDIA CUADRA AL SUR DE LA PLAZA ARGENTINA</t>
  </si>
  <si>
    <t>024521093</t>
  </si>
  <si>
    <t>ROMEO CARPIO</t>
  </si>
  <si>
    <t>1790007502001</t>
  </si>
  <si>
    <t>13824453173</t>
  </si>
  <si>
    <t>SEGUROS EQUINOCCIAL S A</t>
  </si>
  <si>
    <t>DE LAS HIEDRAS</t>
  </si>
  <si>
    <t>N41-130</t>
  </si>
  <si>
    <t>SEGUROS EQUINOCCIAL</t>
  </si>
  <si>
    <t>JUNTO A MARESA CENTER GRANADOS</t>
  </si>
  <si>
    <t>023984000</t>
  </si>
  <si>
    <t>VERONICA RIVAS</t>
  </si>
  <si>
    <t>1791289927001</t>
  </si>
  <si>
    <t>13826059171</t>
  </si>
  <si>
    <t>SEGUROS DEL PICHINCHA S A COMPAÑIA DE SEGUROS Y REASEGUROS</t>
  </si>
  <si>
    <t>SEGUROS DEL PICHINCHA</t>
  </si>
  <si>
    <t>N32-346</t>
  </si>
  <si>
    <t>AUTODELTA</t>
  </si>
  <si>
    <t>A LADO NORTE DEL BANCO DE PICHINCHA AGENCIA GONZALEZ SUAREZ</t>
  </si>
  <si>
    <t>023975500</t>
  </si>
  <si>
    <t>BYRON DANIEL SALCEDO CADENA</t>
  </si>
  <si>
    <t>1790340481001</t>
  </si>
  <si>
    <t>13824802178</t>
  </si>
  <si>
    <t>ORIENTE SEGUROS SA</t>
  </si>
  <si>
    <t>ORIENTE SEGUROS</t>
  </si>
  <si>
    <t>MARTIN CARRION</t>
  </si>
  <si>
    <t>E7-61</t>
  </si>
  <si>
    <t>EDF. TITANIUM PLAZA</t>
  </si>
  <si>
    <t>4 Y 5</t>
  </si>
  <si>
    <t>FRENTE A EDIFICIO DE MOVISTAR</t>
  </si>
  <si>
    <t>023959420</t>
  </si>
  <si>
    <t>PATRICIO CARRION</t>
  </si>
  <si>
    <t>0991267107001</t>
  </si>
  <si>
    <t>14717201095</t>
  </si>
  <si>
    <t>ECUAPRIMAS C LTDA AGENCIA ASESORA PRODUCTORA DE SEGUROS</t>
  </si>
  <si>
    <t>ECUAPRIMAS CIA LTDA</t>
  </si>
  <si>
    <t>EDF. MAQSUM</t>
  </si>
  <si>
    <t>FRENTE JUAN EL JURI , LAS MONJAS</t>
  </si>
  <si>
    <t>042209333</t>
  </si>
  <si>
    <t>ANA MARIA TUTIVEN VITE</t>
  </si>
  <si>
    <t>1791291468001</t>
  </si>
  <si>
    <t>14812143175</t>
  </si>
  <si>
    <t>ECUASISTENCIA COMPANIA DE ASISTENCIA DEL ECUADOR SA</t>
  </si>
  <si>
    <t>ECUASISTENCIA</t>
  </si>
  <si>
    <t>N24-562</t>
  </si>
  <si>
    <t>208</t>
  </si>
  <si>
    <t>JUNTO A SWISSOTEL</t>
  </si>
  <si>
    <t>022990790</t>
  </si>
  <si>
    <t>JORGE CHIRIGUAYA FREIRE</t>
  </si>
  <si>
    <t>0990022453001</t>
  </si>
  <si>
    <t>13705204092</t>
  </si>
  <si>
    <t>COMPAÑIA DE SEGUROS ECUATORIANO-SUIZA SA</t>
  </si>
  <si>
    <t>2101</t>
  </si>
  <si>
    <t>TULCAN</t>
  </si>
  <si>
    <t>A LADO DEL BANCO BOLIVARIANO</t>
  </si>
  <si>
    <t>043731515</t>
  </si>
  <si>
    <t>JONATHAN PANCHANA</t>
  </si>
  <si>
    <t>1792107423001</t>
  </si>
  <si>
    <t>13830076179</t>
  </si>
  <si>
    <t>SWEADEN COMPAÑIA DE SEGUROS SA</t>
  </si>
  <si>
    <t>SANCHEZ DE AVILA</t>
  </si>
  <si>
    <t>N37-35</t>
  </si>
  <si>
    <t>SWEADEN</t>
  </si>
  <si>
    <t>DOS CUADRAS AL ESTE DEL CENTRO COMERCIAL PLAZA AMÉRICAS</t>
  </si>
  <si>
    <t>025008000</t>
  </si>
  <si>
    <t>PATRICIA DONOSO</t>
  </si>
  <si>
    <t>1791782402001</t>
  </si>
  <si>
    <t>13827549171</t>
  </si>
  <si>
    <t>BUPA ECUADOR SOCIEDAD ANONIMA COMPAÑIA DE SEGUROS</t>
  </si>
  <si>
    <t>BUPA ECUADOR SA</t>
  </si>
  <si>
    <t>N34-229</t>
  </si>
  <si>
    <t>EDF. SAN SALVADOR</t>
  </si>
  <si>
    <t>MEDIA CUADRA AL SUR DEL COLEGIO BENALCAZAR</t>
  </si>
  <si>
    <t>023965600</t>
  </si>
  <si>
    <t>RODRIGO HING MAGNE TANG</t>
  </si>
  <si>
    <t>0190123626001</t>
  </si>
  <si>
    <t>13602158017</t>
  </si>
  <si>
    <t>ASEGURADORA DEL SUR C A</t>
  </si>
  <si>
    <t>N44 463</t>
  </si>
  <si>
    <t>AV. DE LAS AZUCENAS</t>
  </si>
  <si>
    <t>ASEGURADORA DEL SUR</t>
  </si>
  <si>
    <t>MONTERSERRIN</t>
  </si>
  <si>
    <t>DETRAS DE GAMAVISION</t>
  </si>
  <si>
    <t>JOEL IGNACIO SOTALIN ANAGUANO</t>
  </si>
  <si>
    <t>0990035113001</t>
  </si>
  <si>
    <t>14860378095</t>
  </si>
  <si>
    <t>LA UNION COMPAÑIA NACIONAL DE SEGUROS SA</t>
  </si>
  <si>
    <t>SEGUROS LA UNION</t>
  </si>
  <si>
    <t>AV. EL BOMBERO</t>
  </si>
  <si>
    <t>4,5</t>
  </si>
  <si>
    <t>DIAGONAL A CONSECIONARIO CHEVROLET INDUAUTO</t>
  </si>
  <si>
    <t>042851500</t>
  </si>
  <si>
    <t>RUTH CASTILLO</t>
  </si>
  <si>
    <t>1792602688001</t>
  </si>
  <si>
    <t>47034622171</t>
  </si>
  <si>
    <t>PAN AMERICAN LIFE DE ECUADOR COMPAÑIA DE SEGUROS SA</t>
  </si>
  <si>
    <t>PAN AMERICAN LIFE DE ECUADOR</t>
  </si>
  <si>
    <t>FRENTE A PIZZERIA EL HORNERO</t>
  </si>
  <si>
    <t>022253500</t>
  </si>
  <si>
    <t>LUIS ALVAREZ</t>
  </si>
  <si>
    <t>1790551350001</t>
  </si>
  <si>
    <t>13825032171</t>
  </si>
  <si>
    <t>SEGUROS ALIANZA S A</t>
  </si>
  <si>
    <t>N24-359</t>
  </si>
  <si>
    <t>TORRE ALIANZA</t>
  </si>
  <si>
    <t>DIAGONAL AL SWISSOTEL</t>
  </si>
  <si>
    <t>023958545</t>
  </si>
  <si>
    <t>LILIANA JÁCOME</t>
  </si>
  <si>
    <t>0190316815001</t>
  </si>
  <si>
    <t>13602746016</t>
  </si>
  <si>
    <t>VAZ SEGUROS SA COMPAÑIA DE SEGUROS</t>
  </si>
  <si>
    <t>VAZ SEGUROS</t>
  </si>
  <si>
    <t>AV. ORDOÑEZ LASSO</t>
  </si>
  <si>
    <t>3-24</t>
  </si>
  <si>
    <t>LA CASTELLANA PLAZA</t>
  </si>
  <si>
    <t>JUNTO AL EDIFICIO ASTUDILLO</t>
  </si>
  <si>
    <t>074151670</t>
  </si>
  <si>
    <t>SANDRA MOROCHO</t>
  </si>
  <si>
    <t>1792092051001</t>
  </si>
  <si>
    <t>14788832177</t>
  </si>
  <si>
    <t>COMPAÑIA DE MEDICINA PREPAGADA INMEDICAL MEDICINA INTERNACIONAL SA</t>
  </si>
  <si>
    <t>INMEDICAL S A</t>
  </si>
  <si>
    <t>N30-26</t>
  </si>
  <si>
    <t>SAN SALVADOR</t>
  </si>
  <si>
    <t>EDF.  CORPORATIVO OMEGA</t>
  </si>
  <si>
    <t>ATRAS DE LA BIBLIOTECA DE LA FLACSO</t>
  </si>
  <si>
    <t>026005682</t>
  </si>
  <si>
    <t>DIEGO JACOME</t>
  </si>
  <si>
    <t>5KK651202</t>
  </si>
  <si>
    <t>1792206979001</t>
  </si>
  <si>
    <t>13831074170</t>
  </si>
  <si>
    <t>CONFIAMED SA</t>
  </si>
  <si>
    <t>AV. DE LA REPÚBLICA</t>
  </si>
  <si>
    <t>E37-55</t>
  </si>
  <si>
    <t>MARTÍN CARRIÓN</t>
  </si>
  <si>
    <t>9-10</t>
  </si>
  <si>
    <t>JUNTO A EDIFICIO DE YANBAL</t>
  </si>
  <si>
    <t>023932300</t>
  </si>
  <si>
    <t>ANGEL EDUARDO CAMPOVERDECAMPOVERDE</t>
  </si>
  <si>
    <t>1791816757001</t>
  </si>
  <si>
    <t>13827810171</t>
  </si>
  <si>
    <t>MEDICINA PREPAGADA CRUZBLANCA S A</t>
  </si>
  <si>
    <t>CRUZBLANCA</t>
  </si>
  <si>
    <t>GENERAL FRANCISCO SALAZAR</t>
  </si>
  <si>
    <t>E11-115</t>
  </si>
  <si>
    <t>CASA DE DOS PISOS COLOR BLANCA</t>
  </si>
  <si>
    <t>EL GIRON</t>
  </si>
  <si>
    <t>DIAGONAL AL BANCO PICHINCHA DE LA AV. 12 DE OCTUBRE</t>
  </si>
  <si>
    <t>022556445</t>
  </si>
  <si>
    <t>MARCO ALOMOTO</t>
  </si>
  <si>
    <t>1792232155001</t>
  </si>
  <si>
    <t>14818588179</t>
  </si>
  <si>
    <t>PRIMEPRE SA</t>
  </si>
  <si>
    <t>PRIVILEGIO MEDICINA PREPAGADA</t>
  </si>
  <si>
    <t>N21-291</t>
  </si>
  <si>
    <t>JERONIMO CARRION</t>
  </si>
  <si>
    <t>EDF. SEVILLA</t>
  </si>
  <si>
    <t>MARISCAL</t>
  </si>
  <si>
    <t>A 200 METROS AL SUR DEL MERCADO ARTESANAL LA MARISCAL</t>
  </si>
  <si>
    <t>022231908</t>
  </si>
  <si>
    <t>AYMACAÑA VILLACRECES ADRIANA PATRICIA</t>
  </si>
  <si>
    <t>0991189270001</t>
  </si>
  <si>
    <t>13706335093</t>
  </si>
  <si>
    <t>PLAN VITAL VITALPLAN SA</t>
  </si>
  <si>
    <t>PLAN VITAL</t>
  </si>
  <si>
    <t>CALLE FLORES PEREZ</t>
  </si>
  <si>
    <t>EDF. ATLANTIS</t>
  </si>
  <si>
    <t>NN</t>
  </si>
  <si>
    <t>045001366</t>
  </si>
  <si>
    <t>ZHULIN  CORAL GUIM</t>
  </si>
  <si>
    <t>1791927559001</t>
  </si>
  <si>
    <t>14768380172</t>
  </si>
  <si>
    <t>BMI IGUALAS MEDICAS DEL ECUADOR SA</t>
  </si>
  <si>
    <t>BMI IGUALAS MEDICAS DEL ECUADOR</t>
  </si>
  <si>
    <t>106</t>
  </si>
  <si>
    <t>JUNTO A BANCO INTERNACIONAL</t>
  </si>
  <si>
    <t>022941400</t>
  </si>
  <si>
    <t>LIDIA ESKOLA</t>
  </si>
  <si>
    <t>0991389504001</t>
  </si>
  <si>
    <t>13707029093</t>
  </si>
  <si>
    <t>MED-EC SA</t>
  </si>
  <si>
    <t>EDF. COFIN</t>
  </si>
  <si>
    <t>FRENTE AL COMPLEJO DEPORTIVO TRES CERRITOS</t>
  </si>
  <si>
    <t>043711400</t>
  </si>
  <si>
    <t>WALTER POVEDA MORENO</t>
  </si>
  <si>
    <t>0992703008001</t>
  </si>
  <si>
    <t>14594875096</t>
  </si>
  <si>
    <t>ASISKEN ASISTENCIA MEDICA SA</t>
  </si>
  <si>
    <t>CALLE CROTOS</t>
  </si>
  <si>
    <t>AV. RODOLFO BAQUERIZO NAZUR</t>
  </si>
  <si>
    <t>CLINICA KENNEDY ALBORADA</t>
  </si>
  <si>
    <t>ALBORADA DECIMA SEGUNDA ETAPA</t>
  </si>
  <si>
    <t>A LADO DE CENTRO COMERCIAL GRAN ALBOCENTRO</t>
  </si>
  <si>
    <t>025007070</t>
  </si>
  <si>
    <t>TATIANA PINCAY ARIAS</t>
  </si>
  <si>
    <t>1791257049001</t>
  </si>
  <si>
    <t>13825867176</t>
  </si>
  <si>
    <t>SALUDSA SISTEMA DE MEDICINA PREPAGADA DEL ECUADOR SA</t>
  </si>
  <si>
    <t>SALUD SA</t>
  </si>
  <si>
    <t>N36-84</t>
  </si>
  <si>
    <t>EL QUILATE</t>
  </si>
  <si>
    <t>JUNTO AL MINISTERIO DE ENERGIA Y RECURSOS NATURALES NO RENOVABLES</t>
  </si>
  <si>
    <t>026020920</t>
  </si>
  <si>
    <t>GABRIELA BENAVIDES</t>
  </si>
  <si>
    <t>1790363333001</t>
  </si>
  <si>
    <t>13824824171</t>
  </si>
  <si>
    <t>ECUASANITAS SA</t>
  </si>
  <si>
    <t>ECUASANITAS</t>
  </si>
  <si>
    <t>LA RÁBIDA</t>
  </si>
  <si>
    <t>N26-71</t>
  </si>
  <si>
    <t>LA PINTA</t>
  </si>
  <si>
    <t>DIAGONAL AL EDIFICIO ALCATEL-LUCENT</t>
  </si>
  <si>
    <t>022547066</t>
  </si>
  <si>
    <t>LORENA ALEJANDRA HUERTAS PEPINOS</t>
  </si>
  <si>
    <t>1791279352001</t>
  </si>
  <si>
    <t>13825986175</t>
  </si>
  <si>
    <t>MEDICINA PARA EL ECUADOR MEDIECUADOR HUMANA SA</t>
  </si>
  <si>
    <t>HUMANA SA</t>
  </si>
  <si>
    <t>N33-266</t>
  </si>
  <si>
    <t>STRATTA</t>
  </si>
  <si>
    <t>DIAGONAL A VIVARIUM PARQUE LA CAROLINA</t>
  </si>
  <si>
    <t>024017000</t>
  </si>
  <si>
    <t>MARIBEL RODRÍGUEZ GARCÍA</t>
  </si>
  <si>
    <t>0992581441001</t>
  </si>
  <si>
    <t>13710905091</t>
  </si>
  <si>
    <t>BEST DOCTORS SA EMPRESA DE MEDICINA PREPAGADA</t>
  </si>
  <si>
    <t>BEST DOCTORS S.A. EMPRESA DE MEDICINA PREPAGADA</t>
  </si>
  <si>
    <t>DENTRO DEL MALL DEL SOL</t>
  </si>
  <si>
    <t>044008000</t>
  </si>
  <si>
    <t>NORKA PESANTES DE LA PAZ</t>
  </si>
  <si>
    <t>0990631425001</t>
  </si>
  <si>
    <t>14716335098</t>
  </si>
  <si>
    <t>MEDIKEN MEDICINA INTEGRAL KENNEDY SA</t>
  </si>
  <si>
    <t>MEDIKEN SA</t>
  </si>
  <si>
    <t>NUEVA KENNEDY</t>
  </si>
  <si>
    <t>FRENTE A LA PUERTA DE EMERGENCIA DE LA CLÍNICA KENNEDY</t>
  </si>
  <si>
    <t>043702600</t>
  </si>
  <si>
    <t>SHIRLEY VASQUEZ</t>
  </si>
  <si>
    <t>0990310785001</t>
  </si>
  <si>
    <t>14860319099</t>
  </si>
  <si>
    <t>REASEGURADORA DEL ECUADOR SA</t>
  </si>
  <si>
    <t>ECUARE</t>
  </si>
  <si>
    <t>URDENOR 1</t>
  </si>
  <si>
    <t>EMPRESARIAL 3</t>
  </si>
  <si>
    <t>URDENOR</t>
  </si>
  <si>
    <t>042596860</t>
  </si>
  <si>
    <t>MONICA HIDALGO</t>
  </si>
  <si>
    <t>5KK652000</t>
  </si>
  <si>
    <t>0992776986001</t>
  </si>
  <si>
    <t>44582680091</t>
  </si>
  <si>
    <t>ADMINISTRADORA DEL PACIFICO SA ADEPASA</t>
  </si>
  <si>
    <t>AV. 09 DE OCTUBRE</t>
  </si>
  <si>
    <t>729</t>
  </si>
  <si>
    <t>BOYACA Y GARCIA AVILEZ</t>
  </si>
  <si>
    <t>AL LADO DE ORVE HOGAR</t>
  </si>
  <si>
    <t>042322000</t>
  </si>
  <si>
    <t>LEIDA BONILLA</t>
  </si>
  <si>
    <t>5L</t>
  </si>
  <si>
    <t>5LL682002</t>
  </si>
  <si>
    <t>0990995184001</t>
  </si>
  <si>
    <t>14849590091</t>
  </si>
  <si>
    <t>INMOBILIARIA MOTKE SA</t>
  </si>
  <si>
    <t>042322555</t>
  </si>
  <si>
    <t>VERONICA SILVA</t>
  </si>
  <si>
    <t>1791914449001</t>
  </si>
  <si>
    <t>14818367172</t>
  </si>
  <si>
    <t>CCCH CENTRO COMERCIAL LOS CHILLOS SA</t>
  </si>
  <si>
    <t>SAN LUIS SHOPPING</t>
  </si>
  <si>
    <t>AV. GENERAL RUMIÃ‘AHUI</t>
  </si>
  <si>
    <t>BULEVAR</t>
  </si>
  <si>
    <t>SAN LUIS SHOPPOING</t>
  </si>
  <si>
    <t>022464526</t>
  </si>
  <si>
    <t>ANGELICA SIMBAÑA</t>
  </si>
  <si>
    <t>1791766008001</t>
  </si>
  <si>
    <t>13827386175</t>
  </si>
  <si>
    <t>PEREZ BUSTAMANTE PONCE ABOGADOS CIA LTDA</t>
  </si>
  <si>
    <t>PEREZ BUSTAMANTE Y PONCE ABOGADOS</t>
  </si>
  <si>
    <t>MZ</t>
  </si>
  <si>
    <t>024007800</t>
  </si>
  <si>
    <t>AIDEE TIPANTUÑA</t>
  </si>
  <si>
    <t>5M</t>
  </si>
  <si>
    <t>5MM691001</t>
  </si>
  <si>
    <t>0992487887001</t>
  </si>
  <si>
    <t>14720358094</t>
  </si>
  <si>
    <t>ASESORIA JURIDICA ROMERO SA ASEROMER</t>
  </si>
  <si>
    <t>PEDRO MENENDEZ GILBERT</t>
  </si>
  <si>
    <t>EMPORIUM</t>
  </si>
  <si>
    <t>2001</t>
  </si>
  <si>
    <t>2095</t>
  </si>
  <si>
    <t>JUNTO AL EDIFICIO THE POINT</t>
  </si>
  <si>
    <t>042573889</t>
  </si>
  <si>
    <t>ROMERO VILLEGAS CARLOS VICENTE</t>
  </si>
  <si>
    <t>1791105958001</t>
  </si>
  <si>
    <t>14801336176</t>
  </si>
  <si>
    <t>PRICEWATERHOUSECOOPERS DEL ECUADOR CIA LTDA</t>
  </si>
  <si>
    <t>PRICEWATERHOUSECOOPERS</t>
  </si>
  <si>
    <t>BOUSSINGAULT</t>
  </si>
  <si>
    <t>TORRE 6</t>
  </si>
  <si>
    <t>FRENTE A LA PARADA SAN MARTIN DE LA ECOVIA</t>
  </si>
  <si>
    <t>023829330</t>
  </si>
  <si>
    <t>BARBARA MENA</t>
  </si>
  <si>
    <t>5MM692009</t>
  </si>
  <si>
    <t>0990173230001</t>
  </si>
  <si>
    <t>13705389092</t>
  </si>
  <si>
    <t>DELOITTE TOUCHE ECUADOR CIA LTDA</t>
  </si>
  <si>
    <t>DELOITTE TOUCHE ECUADOR CIA. LTDA.</t>
  </si>
  <si>
    <t>SABINA REBECA VELOZ RECALDE</t>
  </si>
  <si>
    <t>1792209811001</t>
  </si>
  <si>
    <t>13831100171</t>
  </si>
  <si>
    <t>TAXASSURANCE LEGAL ADVICE CIA LTDA</t>
  </si>
  <si>
    <t>TAXASSURANCE LEGAL ADVICE</t>
  </si>
  <si>
    <t>N34-184</t>
  </si>
  <si>
    <t>023326244</t>
  </si>
  <si>
    <t>CATHERINE ALZAMORA</t>
  </si>
  <si>
    <t>1791287835001</t>
  </si>
  <si>
    <t>13826047172</t>
  </si>
  <si>
    <t>CONSORCIO DEL PICHINCHA SA CONDELPI</t>
  </si>
  <si>
    <t>CONSORCIO DEL PICHINCHA SA</t>
  </si>
  <si>
    <t>JUNTO AL BANCO DEL PICHINCHA DE LA AV. GONZALEZ SUAREZ</t>
  </si>
  <si>
    <t>023934520</t>
  </si>
  <si>
    <t>FABIÁN CEPEDA</t>
  </si>
  <si>
    <t>5N</t>
  </si>
  <si>
    <t>5NN771000</t>
  </si>
  <si>
    <t>1792293677001</t>
  </si>
  <si>
    <t>14818626178</t>
  </si>
  <si>
    <t>EXPERTIA CORPORATIVA SA</t>
  </si>
  <si>
    <t>EDF. URBAN PLAZA</t>
  </si>
  <si>
    <t>DIAGONAL A LA PLAZA ARTIGAS JUNTO A LOS CEVICHES DE LA RUMINAHUI</t>
  </si>
  <si>
    <t>023230023</t>
  </si>
  <si>
    <t>KETERINE PACHECO</t>
  </si>
  <si>
    <t>0992823461001</t>
  </si>
  <si>
    <t>46590310093</t>
  </si>
  <si>
    <t>RNT RENTING SA</t>
  </si>
  <si>
    <t>RENT ALQUILER DE FLOTAS</t>
  </si>
  <si>
    <t>CIUDADELA:PREECOP VELEZ BENITEZ NUMERO:LOTE 4 MANZANA:8 CARRETERO:VIA A DAULE KILOMETRO:9.5</t>
  </si>
  <si>
    <t>PREECOP VELEZ BENITEZ</t>
  </si>
  <si>
    <t>DIAGONAL AL RECINTO MILITAR QUINTO GUAYAS</t>
  </si>
  <si>
    <t>043704700</t>
  </si>
  <si>
    <t>BRYAN JIMENEZ</t>
  </si>
  <si>
    <t>1791279743001</t>
  </si>
  <si>
    <t>13825991179</t>
  </si>
  <si>
    <t>MAREAUTO SA</t>
  </si>
  <si>
    <t>AVIS RENT A CAR</t>
  </si>
  <si>
    <t>E11-67</t>
  </si>
  <si>
    <t>EDF. MARESA CENTER</t>
  </si>
  <si>
    <t>DETRÁS DEL CENTRO COMERCIAL GRANADOS PLAZA</t>
  </si>
  <si>
    <t>024002000</t>
  </si>
  <si>
    <t>ANDRES PAREDES</t>
  </si>
  <si>
    <t>1790497216001</t>
  </si>
  <si>
    <t>14694822178</t>
  </si>
  <si>
    <t>GRUASATLAS CIA LTDA</t>
  </si>
  <si>
    <t>GRUASATLAS</t>
  </si>
  <si>
    <t>VIA COCA A LAGO AGRIO</t>
  </si>
  <si>
    <t>NUEVO PARAISO</t>
  </si>
  <si>
    <t>A LADO DERECHO DE SACHABRATS S.A.</t>
  </si>
  <si>
    <t>022481280</t>
  </si>
  <si>
    <t>PATRICIA CELI</t>
  </si>
  <si>
    <t>5NN773011</t>
  </si>
  <si>
    <t>1792142350001</t>
  </si>
  <si>
    <t>14621204174</t>
  </si>
  <si>
    <t>DYNADRILL ECUADOR C A</t>
  </si>
  <si>
    <t>KM. 2</t>
  </si>
  <si>
    <t>SECTOR INDUSTRIAL</t>
  </si>
  <si>
    <t>DIAGONAL A LA EMPRESA MAQUISERPE</t>
  </si>
  <si>
    <t>022263300</t>
  </si>
  <si>
    <t>SANCHEZ COLAN JENNY NATHALY</t>
  </si>
  <si>
    <t>1792515653001</t>
  </si>
  <si>
    <t>47011162173</t>
  </si>
  <si>
    <t>ALKHORAYEF PETROLEUM CO</t>
  </si>
  <si>
    <t>PEDRO PONCE</t>
  </si>
  <si>
    <t>E9-25</t>
  </si>
  <si>
    <t>MULTI APOYO</t>
  </si>
  <si>
    <t>FRENTE A LA PARADA DEL ECOVIA SAN MARTIN</t>
  </si>
  <si>
    <t>023957690</t>
  </si>
  <si>
    <t>ANGEL JAVIER SANCHEZ BORJA</t>
  </si>
  <si>
    <t>1791805348001</t>
  </si>
  <si>
    <t>13827703171</t>
  </si>
  <si>
    <t>COMPANIA DE ALQUILER Y SUMINISTRO PETROLERO RS ROTH SA</t>
  </si>
  <si>
    <t>RS ROTH SA</t>
  </si>
  <si>
    <t>BONANZA</t>
  </si>
  <si>
    <t>0E7-13</t>
  </si>
  <si>
    <t>SANTA MARIANA DE JESUS</t>
  </si>
  <si>
    <t>CALDERON</t>
  </si>
  <si>
    <t>FRENTE A LA DIRECCION NACIONAL DE TRANSITO</t>
  </si>
  <si>
    <t>022820777</t>
  </si>
  <si>
    <t>ROSA LINDA GALARRAGA</t>
  </si>
  <si>
    <t>1792198747001</t>
  </si>
  <si>
    <t>14724692177</t>
  </si>
  <si>
    <t>PANAMERICAN ENGINEERING PANAMPENSA SA</t>
  </si>
  <si>
    <t>COMPLEJO DE NEGOCIOS SITE CENTER</t>
  </si>
  <si>
    <t>SAN JUAN DE CUMBAYÁ</t>
  </si>
  <si>
    <t>A 300 METROS DEL CONCESIONARIO DE TOYOTA</t>
  </si>
  <si>
    <t>023801156</t>
  </si>
  <si>
    <t>FATIMA ALEXANDRA TUBÓN YELA</t>
  </si>
  <si>
    <t>0992909420001</t>
  </si>
  <si>
    <t>47054016090</t>
  </si>
  <si>
    <t>EQUIPMENTS SERVICES 3R CIALTDA</t>
  </si>
  <si>
    <t>PORTETE</t>
  </si>
  <si>
    <t>609</t>
  </si>
  <si>
    <t>CORONEL - NOGUCHI</t>
  </si>
  <si>
    <t>FRENTE AL ASADERO "LA ESQUINA DE ALEX</t>
  </si>
  <si>
    <t>062880190</t>
  </si>
  <si>
    <t>DIEGO ARIAS</t>
  </si>
  <si>
    <t>0991100741001</t>
  </si>
  <si>
    <t>13706250098</t>
  </si>
  <si>
    <t>EQUIPOS Y TRANSPORTES SA EQUITRANSA</t>
  </si>
  <si>
    <t>EQUITRANSA</t>
  </si>
  <si>
    <t>KM. 7 VIA A LA COSTA</t>
  </si>
  <si>
    <t>EDF. EQUITRANSA</t>
  </si>
  <si>
    <t>132</t>
  </si>
  <si>
    <t>FRENTE A LA CEMENTO NACIONAL</t>
  </si>
  <si>
    <t>042870160</t>
  </si>
  <si>
    <t>JESSICA GUIJARRO</t>
  </si>
  <si>
    <t>5NN773015</t>
  </si>
  <si>
    <t>0992823925001</t>
  </si>
  <si>
    <t>46660052097</t>
  </si>
  <si>
    <t>T R 2 TRACTORES Y ROCAS ASOCIADOS S A TRACROSA</t>
  </si>
  <si>
    <t>EDF. DEL PORTAL</t>
  </si>
  <si>
    <t>OFC. 501</t>
  </si>
  <si>
    <t>DETRÁS DEL CC.VILLAGE PLAZA</t>
  </si>
  <si>
    <t>044541252</t>
  </si>
  <si>
    <t>JOHNNY ALBERTO ALFONSO MOSQUERA</t>
  </si>
  <si>
    <t>2100222781001</t>
  </si>
  <si>
    <t>42599402211</t>
  </si>
  <si>
    <t>BALCAZAR CAMPOVERDE VICTOR HUGO</t>
  </si>
  <si>
    <t>CALLE GENERAL JUMANDY</t>
  </si>
  <si>
    <t>A DOS CUADRAS DEL HOSPITAL DEL DÍA DRS. PAZMIÑO-CEVALLOS</t>
  </si>
  <si>
    <t>0992366656001</t>
  </si>
  <si>
    <t>13709298091</t>
  </si>
  <si>
    <t>MULTIQUIP SA</t>
  </si>
  <si>
    <t>AV. JOSE RODRIGUEZ BONIN AV. DEL BOMBERO</t>
  </si>
  <si>
    <t>FRENTE A JARDINES DEL SALADO</t>
  </si>
  <si>
    <t>042879668</t>
  </si>
  <si>
    <t>1793131867001</t>
  </si>
  <si>
    <t>49663292179</t>
  </si>
  <si>
    <t>CERROAZUL SAS</t>
  </si>
  <si>
    <t>CALLE BRACAMOROS</t>
  </si>
  <si>
    <t>CASA E44-149</t>
  </si>
  <si>
    <t>CALLE TELEGRAFO PRIMERO</t>
  </si>
  <si>
    <t>A UNA CUADRA DE LA EMPRESA ACEROCOMERCIA</t>
  </si>
  <si>
    <t>FAGUNDO ESPALLARGAS NANCY</t>
  </si>
  <si>
    <t>5NN799004</t>
  </si>
  <si>
    <t>0991259546001</t>
  </si>
  <si>
    <t>13706457091</t>
  </si>
  <si>
    <t>CARRO SEGURO CARSEG SA</t>
  </si>
  <si>
    <t>CARSEG SA</t>
  </si>
  <si>
    <t>19</t>
  </si>
  <si>
    <t>HUNTER</t>
  </si>
  <si>
    <t>ATRAS DEL MALL DEL SOL</t>
  </si>
  <si>
    <t>046011450</t>
  </si>
  <si>
    <t>GINGER MALDONADO RODRIGUEZ</t>
  </si>
  <si>
    <t>5NN802001</t>
  </si>
  <si>
    <t>1791291182001</t>
  </si>
  <si>
    <t>14777938178</t>
  </si>
  <si>
    <t>LAARCOM COMUNICACIONES Y SEGURIDAD CIA LTDA</t>
  </si>
  <si>
    <t>LAARCOM</t>
  </si>
  <si>
    <t>N57-112</t>
  </si>
  <si>
    <t>A 400 METROS AL SUR DEL CENTRO DE SALUD SAN CARLOS</t>
  </si>
  <si>
    <t>023932850</t>
  </si>
  <si>
    <t>BETTY PAREDES</t>
  </si>
  <si>
    <t>1792206383001</t>
  </si>
  <si>
    <t>14621875176</t>
  </si>
  <si>
    <t>INSTITUTO SUPERIOR TECNOLOGICO CORDILLERA</t>
  </si>
  <si>
    <t>N45-268</t>
  </si>
  <si>
    <t>LOGROÑO</t>
  </si>
  <si>
    <t>MATRIZ CORDILLERA</t>
  </si>
  <si>
    <t>UNA CUADRA AL ESTE DEL ANTIGUO AREOPUERTO</t>
  </si>
  <si>
    <t>022255460</t>
  </si>
  <si>
    <t>EVELYN GABRIELA GOMEZ SANTILLAN</t>
  </si>
  <si>
    <t>5P</t>
  </si>
  <si>
    <t>5PP853001</t>
  </si>
  <si>
    <t>0992180021001</t>
  </si>
  <si>
    <t>13708099095</t>
  </si>
  <si>
    <t>INSTITUTO SUPERIOR TECNOLOGICO BOLIVARIANO DE TECNOLOGIA</t>
  </si>
  <si>
    <t>IST BOLIVARIANO</t>
  </si>
  <si>
    <t>VICTOR MANUEL RENDON</t>
  </si>
  <si>
    <t>236</t>
  </si>
  <si>
    <t>FRENTE A LOS PARQUEOS DEL BANCO PACIFICO</t>
  </si>
  <si>
    <t>045000175</t>
  </si>
  <si>
    <t>VANESSA VELASQUEZ</t>
  </si>
  <si>
    <t>Etiquetas de fila</t>
  </si>
  <si>
    <t>Total general</t>
  </si>
  <si>
    <t>Cuenta de id_serial</t>
  </si>
  <si>
    <t>Etiquetas de columna</t>
  </si>
  <si>
    <t>ID_EMP</t>
  </si>
  <si>
    <t>COD_7</t>
  </si>
  <si>
    <t>F</t>
  </si>
  <si>
    <t>PRECIO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</si>
</sst>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INEC Omar Llambo" refreshedDate="45138.674920370373" createdVersion="5" refreshedVersion="5" minRefreshableVersion="3" recordCount="1233">
  <cacheSource type="worksheet">
    <worksheetSource ref="A1:AY1234" sheet="Sheet 1"/>
  </cacheSource>
  <cacheFields count="51">
    <cacheField name="id_serial" numFmtId="0">
      <sharedItems containsSemiMixedTypes="0" containsString="0" containsNumber="1" containsInteger="1" minValue="20458924" maxValue="21316245"/>
    </cacheField>
    <cacheField name="ruc_principal" numFmtId="0">
      <sharedItems/>
    </cacheField>
    <cacheField name="id_empresa" numFmtId="0">
      <sharedItems/>
    </cacheField>
    <cacheField name="razon_social" numFmtId="0">
      <sharedItems/>
    </cacheField>
    <cacheField name="nombre_comercial" numFmtId="0">
      <sharedItems/>
    </cacheField>
    <cacheField name="anio" numFmtId="0">
      <sharedItems containsSemiMixedTypes="0" containsString="0" containsNumber="1" containsInteger="1" minValue="2021" maxValue="2021"/>
    </cacheField>
    <cacheField name="codigo_seccion" numFmtId="0">
      <sharedItems/>
    </cacheField>
    <cacheField name="codigo_division" numFmtId="0">
      <sharedItems/>
    </cacheField>
    <cacheField name="codigo_clase" numFmtId="0">
      <sharedItems/>
    </cacheField>
    <cacheField name="codigo_actividad_eco" numFmtId="0">
      <sharedItems count="38">
        <s v="A022001"/>
        <s v="A031101"/>
        <s v="B061000"/>
        <s v="B072901"/>
        <s v="B072902"/>
        <s v="B081011"/>
        <s v="B081012"/>
        <s v="B081021"/>
        <s v="B081022"/>
        <s v="B089902"/>
        <s v="E370000"/>
        <s v="G454003"/>
        <s v="H492201"/>
        <s v="H512001"/>
        <s v="H532000"/>
        <s v="I551009"/>
        <s v="I561003"/>
        <s v="J581301"/>
        <s v="J581901"/>
        <s v="J611001"/>
        <s v="J631103"/>
        <s v="K641901"/>
        <s v="K649201"/>
        <s v="K651201"/>
        <s v="K651202"/>
        <s v="K652000"/>
        <s v="L682002"/>
        <s v="M691001"/>
        <s v="M692009"/>
        <s v="N771000"/>
        <s v="N773011"/>
        <s v="N773012"/>
        <s v="N773015"/>
        <s v="N799004"/>
        <s v="N802001"/>
        <s v="P853001"/>
        <s v="P854912"/>
        <s v="R931103"/>
      </sharedItems>
    </cacheField>
    <cacheField name="codigo_provincia" numFmtId="0">
      <sharedItems containsSemiMixedTypes="0" containsString="0" containsNumber="1" containsInteger="1" minValue="1" maxValue="24"/>
    </cacheField>
    <cacheField name="codigo_canton" numFmtId="0">
      <sharedItems containsSemiMixedTypes="0" containsString="0" containsNumber="1" containsInteger="1" minValue="101" maxValue="2403"/>
    </cacheField>
    <cacheField name="codigo_parroquia" numFmtId="0">
      <sharedItems containsSemiMixedTypes="0" containsString="0" containsNumber="1" containsInteger="1" minValue="10150" maxValue="240351"/>
    </cacheField>
    <cacheField name="forma_institucional" numFmtId="0">
      <sharedItems containsSemiMixedTypes="0" containsString="0" containsNumber="1" containsInteger="1" minValue="2" maxValue="8"/>
    </cacheField>
    <cacheField name="zona_planif" numFmtId="0">
      <sharedItems containsSemiMixedTypes="0" containsString="0" containsNumber="1" containsInteger="1" minValue="1" maxValue="9"/>
    </cacheField>
    <cacheField name="gsectores" numFmtId="0">
      <sharedItems containsSemiMixedTypes="0" containsString="0" containsNumber="1" containsInteger="1" minValue="1" maxValue="6"/>
    </cacheField>
    <cacheField name="ventas_totales" numFmtId="0">
      <sharedItems containsString="0" containsBlank="1" containsNumber="1" containsInteger="1" minValue="0" maxValue="6320094594"/>
    </cacheField>
    <cacheField name="plazas_ult" numFmtId="0">
      <sharedItems containsString="0" containsBlank="1" containsNumber="1" minValue="1" maxValue="7248"/>
    </cacheField>
    <cacheField name="plazas_ult_hombres" numFmtId="0">
      <sharedItems containsString="0" containsBlank="1" containsNumber="1" minValue="1" maxValue="5445.9090320340201"/>
    </cacheField>
    <cacheField name="plazas_ult_mujeres" numFmtId="0">
      <sharedItems containsString="0" containsBlank="1" containsNumber="1" minValue="1" maxValue="3166"/>
    </cacheField>
    <cacheField name="estrato_ventas" numFmtId="0">
      <sharedItems containsString="0" containsBlank="1" containsNumber="1" containsInteger="1" minValue="2" maxValue="5"/>
    </cacheField>
    <cacheField name="estrato_plazasu" numFmtId="0">
      <sharedItems containsString="0" containsBlank="1" containsNumber="1" containsInteger="1" minValue="1" maxValue="5"/>
    </cacheField>
    <cacheField name="tamanou_plazas" numFmtId="0">
      <sharedItems containsSemiMixedTypes="0" containsString="0" containsNumber="1" containsInteger="1" minValue="2" maxValue="5" count="4">
        <n v="2"/>
        <n v="3"/>
        <n v="4"/>
        <n v="5"/>
      </sharedItems>
    </cacheField>
    <cacheField name="situacion" numFmtId="0">
      <sharedItems containsSemiMixedTypes="0" containsString="0" containsNumber="1" containsInteger="1" minValue="1" maxValue="1"/>
    </cacheField>
    <cacheField name="empresas_noubicadas" numFmtId="0">
      <sharedItems containsNonDate="0" containsString="0" containsBlank="1"/>
    </cacheField>
    <cacheField name="fecha_fuente_noubicadas" numFmtId="0">
      <sharedItems containsNonDate="0" containsString="0" containsBlank="1"/>
    </cacheField>
    <cacheField name="calle_principal" numFmtId="0">
      <sharedItems longText="1"/>
    </cacheField>
    <cacheField name="numero" numFmtId="0">
      <sharedItems/>
    </cacheField>
    <cacheField name="interseccion" numFmtId="0">
      <sharedItems/>
    </cacheField>
    <cacheField name="kilometro" numFmtId="0">
      <sharedItems/>
    </cacheField>
    <cacheField name="urbanizacion" numFmtId="0">
      <sharedItems/>
    </cacheField>
    <cacheField name="nombre_edificio" numFmtId="0">
      <sharedItems/>
    </cacheField>
    <cacheField name="numero_piso" numFmtId="0">
      <sharedItems/>
    </cacheField>
    <cacheField name="numero_oficina" numFmtId="0">
      <sharedItems/>
    </cacheField>
    <cacheField name="ciudadela" numFmtId="0">
      <sharedItems/>
    </cacheField>
    <cacheField name="barrio" numFmtId="0">
      <sharedItems/>
    </cacheField>
    <cacheField name="manzana" numFmtId="0">
      <sharedItems/>
    </cacheField>
    <cacheField name="referencia" numFmtId="0">
      <sharedItems/>
    </cacheField>
    <cacheField name="telefono" numFmtId="0">
      <sharedItems/>
    </cacheField>
    <cacheField name="nombre_contacto" numFmtId="0">
      <sharedItems/>
    </cacheField>
    <cacheField name="punto_x" numFmtId="0">
      <sharedItems containsString="0" containsBlank="1" containsNumber="1" minValue="-90.971260999999998" maxValue="-76.849590539932294"/>
    </cacheField>
    <cacheField name="punto_y" numFmtId="0">
      <sharedItems containsString="0" containsBlank="1" containsNumber="1" minValue="-4.1163272329329903" maxValue="0.98939900000000003"/>
    </cacheField>
    <cacheField name="zona_censal" numFmtId="0">
      <sharedItems containsString="0" containsBlank="1" containsNumber="1" containsInteger="1" minValue="10150015" maxValue="240350005"/>
    </cacheField>
    <cacheField name="sector_censal" numFmtId="0">
      <sharedItems containsString="0" containsBlank="1" containsNumber="1" containsInteger="1" minValue="10150015010" maxValue="240350005006"/>
    </cacheField>
    <cacheField name="manzana_censal" numFmtId="0">
      <sharedItems containsString="0" containsBlank="1" containsNumber="1" containsInteger="1" minValue="1015001501019" maxValue="24035000500609"/>
    </cacheField>
    <cacheField name="fuente_ventas" numFmtId="0">
      <sharedItems/>
    </cacheField>
    <cacheField name="filtro" numFmtId="0">
      <sharedItems containsSemiMixedTypes="0" containsString="0" containsNumber="1" containsInteger="1" minValue="0" maxValue="0"/>
    </cacheField>
    <cacheField name="dom_m" numFmtId="0">
      <sharedItems count="45">
        <s v="2A"/>
        <s v="2B"/>
        <s v="2E"/>
        <s v="2G"/>
        <s v="2H"/>
        <s v="2I"/>
        <s v="2J"/>
        <s v="2K"/>
        <s v="2L"/>
        <s v="2M"/>
        <s v="2N"/>
        <s v="2P"/>
        <s v="2R"/>
        <s v="3A"/>
        <s v="3B"/>
        <s v="3E"/>
        <s v="3H"/>
        <s v="3I"/>
        <s v="3J"/>
        <s v="3K"/>
        <s v="3L"/>
        <s v="3M"/>
        <s v="3N"/>
        <s v="3P"/>
        <s v="4A"/>
        <s v="4B"/>
        <s v="4E"/>
        <s v="4H"/>
        <s v="4I"/>
        <s v="4J"/>
        <s v="4K"/>
        <s v="4L"/>
        <s v="4M"/>
        <s v="4N"/>
        <s v="4P"/>
        <s v="5A"/>
        <s v="5B"/>
        <s v="5E"/>
        <s v="5H"/>
        <s v="5J"/>
        <s v="5K"/>
        <s v="5L"/>
        <s v="5M"/>
        <s v="5N"/>
        <s v="5P"/>
      </sharedItems>
    </cacheField>
    <cacheField name="Estrato" numFmtId="0">
      <sharedItems/>
    </cacheField>
    <cacheField name="dominio" numFmtId="0">
      <sharedItems/>
    </cacheField>
    <cacheField name="T_2" numFmtId="0">
      <sharedItems containsSemiMixedTypes="0" containsString="0" containsNumber="1" containsInteger="1" minValue="1" maxValue="8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33">
  <r>
    <n v="21123901"/>
    <s v="1702587542001"/>
    <s v="14850031178"/>
    <s v="ROMERO OÑATE FABIAN EDUARDO"/>
    <s v="-1"/>
    <n v="2021"/>
    <s v="A"/>
    <s v="A02"/>
    <s v="A0220"/>
    <x v="0"/>
    <n v="17"/>
    <n v="1705"/>
    <n v="170550"/>
    <n v="3"/>
    <n v="2"/>
    <n v="1"/>
    <n v="121871"/>
    <n v="3"/>
    <n v="3"/>
    <m/>
    <n v="2"/>
    <n v="1"/>
    <x v="0"/>
    <n v="1"/>
    <m/>
    <m/>
    <s v="AV. RUMINAHUI"/>
    <s v="965"/>
    <s v="2DA TRANSVERSAL"/>
    <s v=""/>
    <s v=""/>
    <s v=""/>
    <s v=""/>
    <s v=""/>
    <s v=""/>
    <s v=""/>
    <s v=""/>
    <s v="JUNTO A LA PANADERIA AMBATO"/>
    <s v="022474032"/>
    <s v="BECERRA BECERRA DANIELA ELIZABETH"/>
    <m/>
    <m/>
    <m/>
    <m/>
    <m/>
    <s v="IMP"/>
    <n v="0"/>
    <x v="0"/>
    <s v="2AA022001"/>
    <s v="2A"/>
    <n v="7"/>
  </r>
  <r>
    <n v="20684380"/>
    <s v="2390051630001"/>
    <s v="49381731234"/>
    <s v="MADBALSA CIALTDA"/>
    <s v="MADBALSA"/>
    <n v="2021"/>
    <s v="A"/>
    <s v="A02"/>
    <s v="A0220"/>
    <x v="0"/>
    <n v="23"/>
    <n v="2301"/>
    <n v="230150"/>
    <n v="4"/>
    <n v="4"/>
    <n v="1"/>
    <n v="187833"/>
    <m/>
    <m/>
    <m/>
    <n v="2"/>
    <m/>
    <x v="0"/>
    <n v="1"/>
    <m/>
    <m/>
    <s v="VIA RECINTO GARCIA MORENO"/>
    <s v=""/>
    <s v="MARGEN IZQUIERDO"/>
    <s v=""/>
    <s v=""/>
    <s v=""/>
    <s v=""/>
    <s v=""/>
    <s v=""/>
    <s v=""/>
    <s v=""/>
    <s v="RECINTO GARCIA MORENO, NÚMERO PISO: KM 2"/>
    <s v=""/>
    <s v="TORRES AGUILERA VIVIANA ELIZABETH"/>
    <m/>
    <m/>
    <m/>
    <m/>
    <m/>
    <s v="SCI"/>
    <n v="0"/>
    <x v="0"/>
    <s v="2AA022001"/>
    <s v="2A"/>
    <n v="7"/>
  </r>
  <r>
    <n v="20905053"/>
    <s v="1721382206001"/>
    <s v="47729621176"/>
    <s v="CAJAS CUSME DARWIN ADALBERTO"/>
    <s v="-1"/>
    <n v="2021"/>
    <s v="A"/>
    <s v="A02"/>
    <s v="A0220"/>
    <x v="0"/>
    <n v="12"/>
    <n v="1205"/>
    <n v="120550"/>
    <n v="3"/>
    <n v="5"/>
    <n v="1"/>
    <n v="382581"/>
    <n v="29"/>
    <n v="29"/>
    <m/>
    <n v="2"/>
    <n v="2"/>
    <x v="0"/>
    <n v="1"/>
    <m/>
    <m/>
    <s v="AV. WALTER ANDRADE"/>
    <s v="S/N"/>
    <s v="TERCERA"/>
    <s v=""/>
    <s v=""/>
    <s v=""/>
    <s v=""/>
    <s v=""/>
    <s v=""/>
    <s v=""/>
    <s v=""/>
    <s v="A TREINTA METROS DEL HOSPITAL DEL IESS"/>
    <s v=""/>
    <s v="ROJAS DELGADO GISELLA KATHERINE"/>
    <m/>
    <m/>
    <m/>
    <m/>
    <m/>
    <s v="IMP"/>
    <n v="0"/>
    <x v="0"/>
    <s v="2AA022001"/>
    <s v="2A"/>
    <n v="7"/>
  </r>
  <r>
    <n v="20526880"/>
    <s v="0591729292001"/>
    <s v="46761261053"/>
    <s v="EL ALTO COTOPAXI ELALCO CIA LTDA"/>
    <s v="ELALCO"/>
    <n v="2021"/>
    <s v="A"/>
    <s v="A02"/>
    <s v="A0220"/>
    <x v="0"/>
    <n v="5"/>
    <n v="501"/>
    <n v="50156"/>
    <n v="4"/>
    <n v="3"/>
    <n v="1"/>
    <n v="283910"/>
    <n v="29"/>
    <n v="28"/>
    <n v="1"/>
    <n v="2"/>
    <n v="2"/>
    <x v="0"/>
    <n v="1"/>
    <m/>
    <m/>
    <s v="VÍA A SAN AGUSTIN DE CALLO"/>
    <s v="CASA S/N"/>
    <s v="VÍA A MULALO"/>
    <s v="KM. 67"/>
    <s v=""/>
    <s v=""/>
    <s v="PISO 1"/>
    <s v=""/>
    <s v=""/>
    <s v="SAN ISIDRO"/>
    <s v=""/>
    <s v="A 3 KILOMETROS DEL PARQUE DE MULALO"/>
    <s v=""/>
    <s v="MARCELA EULALIA DEL ROCIO DAVIA PAZMIÑO"/>
    <n v="-78.592092990875202"/>
    <n v="-0.774469632434446"/>
    <n v="50156999"/>
    <n v="50156999013"/>
    <m/>
    <s v="IMP"/>
    <n v="0"/>
    <x v="0"/>
    <s v="2AA022001"/>
    <s v="2A"/>
    <n v="7"/>
  </r>
  <r>
    <n v="21237357"/>
    <s v="1691727625001"/>
    <s v="49599042163"/>
    <s v="CAPITALFORESTAL SA"/>
    <s v="-1"/>
    <n v="2021"/>
    <s v="A"/>
    <s v="A02"/>
    <s v="A0220"/>
    <x v="0"/>
    <n v="16"/>
    <n v="1601"/>
    <n v="160166"/>
    <n v="4"/>
    <n v="3"/>
    <n v="1"/>
    <n v="129744"/>
    <m/>
    <m/>
    <m/>
    <n v="2"/>
    <m/>
    <x v="0"/>
    <n v="1"/>
    <m/>
    <m/>
    <s v="VIA A ARAJUNO"/>
    <s v=""/>
    <s v=""/>
    <s v=""/>
    <s v=""/>
    <s v=""/>
    <s v=""/>
    <s v=""/>
    <s v=""/>
    <s v=""/>
    <s v=""/>
    <s v="A TRESCIENTOS  METROS DEL CENTRO POBLADO, BARRIO: COLONIA BOLIVAR, KILÓMETRO: 33"/>
    <s v=""/>
    <s v=""/>
    <m/>
    <m/>
    <m/>
    <m/>
    <m/>
    <s v="SCI"/>
    <n v="0"/>
    <x v="0"/>
    <s v="2AA022001"/>
    <s v="2A"/>
    <n v="7"/>
  </r>
  <r>
    <n v="20546557"/>
    <s v="1793141463001"/>
    <s v="49664631171"/>
    <s v="MULTISERVICIOS REGIONALES TAPIA SALGADO ASOCIADOS MURETA SAS"/>
    <s v="-1"/>
    <n v="2021"/>
    <s v="A"/>
    <s v="A02"/>
    <s v="A0220"/>
    <x v="0"/>
    <n v="17"/>
    <n v="1701"/>
    <n v="170150"/>
    <n v="4"/>
    <n v="9"/>
    <n v="1"/>
    <n v="109396"/>
    <n v="1"/>
    <m/>
    <n v="1"/>
    <n v="2"/>
    <n v="1"/>
    <x v="0"/>
    <n v="1"/>
    <m/>
    <m/>
    <s v="GONZALO PEREZ"/>
    <s v=""/>
    <s v="AV. MALDONADO"/>
    <s v=""/>
    <s v=""/>
    <s v=""/>
    <s v=""/>
    <s v=""/>
    <s v=""/>
    <s v=""/>
    <s v=""/>
    <s v=""/>
    <s v=""/>
    <s v="PATINO CANIZARES EDISON LEONARDO"/>
    <m/>
    <m/>
    <m/>
    <m/>
    <m/>
    <s v="SCI"/>
    <n v="0"/>
    <x v="0"/>
    <s v="2AA022001"/>
    <s v="2A"/>
    <n v="7"/>
  </r>
  <r>
    <n v="20822503"/>
    <s v="1793037461001"/>
    <s v="49434262177"/>
    <s v="COMBALS SA"/>
    <s v="-1"/>
    <n v="2021"/>
    <s v="A"/>
    <s v="A02"/>
    <s v="A0220"/>
    <x v="0"/>
    <n v="17"/>
    <n v="1701"/>
    <n v="170150"/>
    <n v="4"/>
    <n v="9"/>
    <n v="1"/>
    <n v="189549"/>
    <n v="1"/>
    <n v="1"/>
    <m/>
    <n v="2"/>
    <n v="1"/>
    <x v="0"/>
    <n v="1"/>
    <m/>
    <m/>
    <s v="AV. DE LOS SHYRIS"/>
    <s v="N36-120"/>
    <s v="CALLE SUECIA"/>
    <s v=""/>
    <s v=""/>
    <s v="EDF. ALLURE PARK"/>
    <s v="PISO 13"/>
    <s v="OFC. 13"/>
    <s v=""/>
    <s v=""/>
    <s v=""/>
    <s v="JUNTO AL ALMACEN EL FOCO"/>
    <s v="0995432907"/>
    <s v="YANEZ MEJIA WILSON RODOLFO"/>
    <m/>
    <m/>
    <m/>
    <m/>
    <m/>
    <s v="SCI"/>
    <n v="0"/>
    <x v="0"/>
    <s v="2AA022001"/>
    <s v="2A"/>
    <n v="7"/>
  </r>
  <r>
    <n v="20616525"/>
    <s v="0991290648001"/>
    <s v="14855452091"/>
    <s v="FRESOMARE SA"/>
    <s v="-1"/>
    <n v="2021"/>
    <s v="A"/>
    <s v="A03"/>
    <s v="A0311"/>
    <x v="1"/>
    <n v="9"/>
    <n v="901"/>
    <n v="90150"/>
    <n v="4"/>
    <n v="8"/>
    <n v="1"/>
    <n v="357622"/>
    <n v="1"/>
    <n v="1"/>
    <m/>
    <n v="2"/>
    <n v="1"/>
    <x v="0"/>
    <n v="1"/>
    <m/>
    <m/>
    <s v="AV. DEL EJERCITO"/>
    <s v="615"/>
    <s v="PRIMERO DE MAYO"/>
    <s v=""/>
    <s v=""/>
    <s v=""/>
    <s v="3"/>
    <s v=""/>
    <s v=""/>
    <s v=""/>
    <s v=""/>
    <s v="FRENTE AL BANCO SOLIDARIO"/>
    <s v="046001127"/>
    <s v="BRUNO DIAZ XAVIER JOSE"/>
    <m/>
    <m/>
    <m/>
    <m/>
    <m/>
    <s v="IMP"/>
    <n v="0"/>
    <x v="0"/>
    <s v="2AA031101"/>
    <s v="2A"/>
    <n v="59"/>
  </r>
  <r>
    <n v="20566196"/>
    <s v="1391717474001"/>
    <s v="14712880130"/>
    <s v="PROVIPACIF SA PROVIPACIF SA"/>
    <s v="PROVIPACIF SA"/>
    <n v="2021"/>
    <s v="A"/>
    <s v="A03"/>
    <s v="A0311"/>
    <x v="1"/>
    <n v="13"/>
    <n v="1308"/>
    <n v="130850"/>
    <n v="4"/>
    <n v="4"/>
    <n v="1"/>
    <n v="116000"/>
    <n v="3"/>
    <n v="3"/>
    <m/>
    <n v="2"/>
    <n v="1"/>
    <x v="0"/>
    <n v="1"/>
    <m/>
    <m/>
    <s v="AV. LAS PALMAS"/>
    <s v="1501"/>
    <s v="LAS AVES Y LAURELES"/>
    <s v=""/>
    <s v=""/>
    <s v=""/>
    <s v=""/>
    <s v=""/>
    <s v=""/>
    <s v=""/>
    <s v=""/>
    <s v=""/>
    <s v="052610213"/>
    <s v="CHAVEZ MACIAS ANA MARIA"/>
    <n v="-80.699374000000006"/>
    <n v="-0.97260000000000002"/>
    <n v="130850040"/>
    <n v="130850040002"/>
    <n v="13085004000211"/>
    <s v="SCI"/>
    <n v="0"/>
    <x v="0"/>
    <s v="2AA031101"/>
    <s v="2A"/>
    <n v="59"/>
  </r>
  <r>
    <n v="21228640"/>
    <s v="0990984808001"/>
    <s v="14770391092"/>
    <s v="EGIDIOSA SA"/>
    <s v="-1"/>
    <n v="2021"/>
    <s v="A"/>
    <s v="A03"/>
    <s v="A0311"/>
    <x v="1"/>
    <n v="9"/>
    <n v="901"/>
    <n v="90150"/>
    <n v="4"/>
    <n v="8"/>
    <n v="1"/>
    <n v="127816"/>
    <m/>
    <m/>
    <m/>
    <n v="2"/>
    <m/>
    <x v="0"/>
    <n v="1"/>
    <m/>
    <m/>
    <s v="AV. DEL EJERCITO"/>
    <s v="615"/>
    <s v="PRIMERO DE MAYO"/>
    <s v=""/>
    <s v=""/>
    <s v=""/>
    <s v=""/>
    <s v=""/>
    <s v=""/>
    <s v=""/>
    <s v=""/>
    <s v="FRENTE AL BANCO SOLIDARIO"/>
    <s v=""/>
    <s v="QUIMI MARCILLO SORAYA NOHEMI"/>
    <m/>
    <m/>
    <m/>
    <m/>
    <m/>
    <s v="SCI"/>
    <n v="0"/>
    <x v="0"/>
    <s v="2AA031101"/>
    <s v="2A"/>
    <n v="59"/>
  </r>
  <r>
    <n v="21304936"/>
    <s v="0993321257001"/>
    <s v="49666566091"/>
    <s v="ROBINSONMAR INTRI SA"/>
    <s v="-1"/>
    <n v="2021"/>
    <s v="A"/>
    <s v="A03"/>
    <s v="A0311"/>
    <x v="1"/>
    <n v="9"/>
    <n v="901"/>
    <n v="90156"/>
    <n v="4"/>
    <n v="8"/>
    <n v="1"/>
    <n v="111366"/>
    <m/>
    <m/>
    <m/>
    <n v="2"/>
    <m/>
    <x v="0"/>
    <n v="1"/>
    <m/>
    <m/>
    <s v=""/>
    <s v=""/>
    <s v="A DOS CUADRAS DE LA PIEDRA"/>
    <s v=""/>
    <s v=""/>
    <s v=""/>
    <s v=""/>
    <s v=""/>
    <s v=""/>
    <s v=""/>
    <s v=""/>
    <s v=""/>
    <s v="043856274"/>
    <s v="CARREÑO COELLO MARCIA VERONICA"/>
    <m/>
    <m/>
    <m/>
    <m/>
    <m/>
    <s v="SCI"/>
    <n v="0"/>
    <x v="0"/>
    <s v="2AA031101"/>
    <s v="2A"/>
    <n v="59"/>
  </r>
  <r>
    <n v="20521062"/>
    <s v="0992452137001"/>
    <s v="14611514094"/>
    <s v="COOPERATIVA DE PRODUCCION PESQUERA ARTESANAL FUERZA ANCONCITO"/>
    <s v="-1"/>
    <n v="2021"/>
    <s v="A"/>
    <s v="A03"/>
    <s v="A0311"/>
    <x v="1"/>
    <n v="24"/>
    <n v="2403"/>
    <n v="240351"/>
    <n v="8"/>
    <n v="5"/>
    <n v="1"/>
    <n v="786134"/>
    <n v="3"/>
    <n v="3"/>
    <m/>
    <n v="2"/>
    <n v="1"/>
    <x v="0"/>
    <n v="1"/>
    <m/>
    <m/>
    <s v=""/>
    <s v=""/>
    <s v=""/>
    <s v=""/>
    <s v=""/>
    <s v=""/>
    <s v=""/>
    <s v=""/>
    <s v=""/>
    <s v=""/>
    <s v=""/>
    <s v=""/>
    <s v=""/>
    <s v=""/>
    <m/>
    <m/>
    <m/>
    <m/>
    <m/>
    <s v="IMP"/>
    <n v="0"/>
    <x v="0"/>
    <s v="2AA031101"/>
    <s v="2A"/>
    <n v="59"/>
  </r>
  <r>
    <n v="20751236"/>
    <s v="1304659756001"/>
    <s v="14814963137"/>
    <s v="ALVIA LUCAS SIXTO FIDAMIL"/>
    <s v="BP SIXTO FIDAMIL"/>
    <n v="2021"/>
    <s v="A"/>
    <s v="A03"/>
    <s v="A0311"/>
    <x v="1"/>
    <n v="13"/>
    <n v="1308"/>
    <n v="130850"/>
    <n v="3"/>
    <n v="4"/>
    <n v="1"/>
    <n v="122814"/>
    <m/>
    <m/>
    <m/>
    <n v="2"/>
    <m/>
    <x v="0"/>
    <n v="1"/>
    <m/>
    <m/>
    <s v=""/>
    <s v="S/N"/>
    <s v=""/>
    <s v=""/>
    <s v=""/>
    <s v=""/>
    <s v=""/>
    <s v=""/>
    <s v=""/>
    <s v=""/>
    <s v=""/>
    <s v="DIAGONAL AL UPC SAN MATEO"/>
    <s v=""/>
    <s v="SALAZAR BARCIA CARLOS JULIO"/>
    <m/>
    <m/>
    <m/>
    <m/>
    <m/>
    <s v="IMP"/>
    <n v="0"/>
    <x v="0"/>
    <s v="2AA031101"/>
    <s v="2A"/>
    <n v="59"/>
  </r>
  <r>
    <n v="20835624"/>
    <s v="0993285188001"/>
    <s v="49617193093"/>
    <s v="EMPRESA PESQUERA DEL LITORAL EMPELISA SAS"/>
    <s v="-1"/>
    <n v="2021"/>
    <s v="A"/>
    <s v="A03"/>
    <s v="A0311"/>
    <x v="1"/>
    <n v="9"/>
    <n v="901"/>
    <n v="90150"/>
    <n v="4"/>
    <n v="8"/>
    <n v="1"/>
    <n v="178375"/>
    <n v="4"/>
    <n v="3"/>
    <n v="1"/>
    <n v="2"/>
    <n v="1"/>
    <x v="0"/>
    <n v="1"/>
    <m/>
    <m/>
    <s v="AV. PEDRO MENENDEZ GILBERT"/>
    <s v=""/>
    <s v=""/>
    <s v=""/>
    <s v=""/>
    <s v=""/>
    <s v=""/>
    <s v=""/>
    <s v=""/>
    <s v=""/>
    <s v=""/>
    <s v="A LADO DEL HOTEL WYNDHAN, NOMBRE EDIFICIO: THE POINT, NÚMERO PISO: 20, NÚMERO OFICINA: 2013"/>
    <s v=""/>
    <s v="TRIVINO PICO JAIME RAUL"/>
    <m/>
    <m/>
    <m/>
    <m/>
    <m/>
    <s v="SCI"/>
    <n v="0"/>
    <x v="0"/>
    <s v="2AA031101"/>
    <s v="2A"/>
    <n v="59"/>
  </r>
  <r>
    <n v="20644827"/>
    <s v="1391768567001"/>
    <s v="13764149135"/>
    <s v="TXOPITUNA ECUADOR CIA LTDA"/>
    <s v="TXOPITUNA ECUADOR CIA LTDA"/>
    <n v="2021"/>
    <s v="A"/>
    <s v="A03"/>
    <s v="A0311"/>
    <x v="1"/>
    <n v="13"/>
    <n v="1308"/>
    <n v="130850"/>
    <n v="4"/>
    <n v="4"/>
    <n v="1"/>
    <n v="725754"/>
    <n v="21"/>
    <n v="11"/>
    <n v="10"/>
    <n v="2"/>
    <n v="2"/>
    <x v="0"/>
    <n v="1"/>
    <m/>
    <m/>
    <s v="AV. TRES"/>
    <s v="1308"/>
    <s v="CALLE TRECE"/>
    <s v=""/>
    <s v=""/>
    <s v=""/>
    <s v=""/>
    <s v=""/>
    <s v=""/>
    <s v=""/>
    <s v=""/>
    <s v="DIAGONAL A IGLESIA LA MERCED"/>
    <s v="052622012"/>
    <s v="JAVIER AITOR CHOPITEA CANTOS"/>
    <n v="-80.723680999999999"/>
    <n v="-0.94586499999999996"/>
    <n v="130850007"/>
    <n v="130850007004"/>
    <n v="13085000700405"/>
    <s v="SCI"/>
    <n v="0"/>
    <x v="0"/>
    <s v="2AA031101"/>
    <s v="2A"/>
    <n v="59"/>
  </r>
  <r>
    <n v="20926066"/>
    <s v="0790043286001"/>
    <s v="14872307070"/>
    <s v="PESQUERA SANTA ANA C LTDA"/>
    <s v="-1"/>
    <n v="2021"/>
    <s v="A"/>
    <s v="A03"/>
    <s v="A0311"/>
    <x v="1"/>
    <n v="7"/>
    <n v="701"/>
    <n v="70150"/>
    <n v="4"/>
    <n v="7"/>
    <n v="1"/>
    <n v="954126"/>
    <n v="3"/>
    <n v="1"/>
    <n v="2"/>
    <n v="2"/>
    <n v="1"/>
    <x v="0"/>
    <n v="1"/>
    <m/>
    <m/>
    <s v="CALLE TERCERA SUR"/>
    <s v="CASA 104"/>
    <s v="CALLE GONZALO CORDOVA"/>
    <s v=""/>
    <s v=""/>
    <s v=""/>
    <s v="PISO 1"/>
    <s v=""/>
    <s v=""/>
    <s v=""/>
    <s v=""/>
    <s v="GALPON AZUL JUNTO AL EDIFICIO OCEANEXA CA"/>
    <s v="072929241"/>
    <s v="CRISTINA  PACHECO"/>
    <n v="-79.964067041873903"/>
    <n v="-3.2580419084945298"/>
    <n v="70150032"/>
    <n v="70150032001"/>
    <n v="7015003200102"/>
    <s v="IMP"/>
    <n v="0"/>
    <x v="0"/>
    <s v="2AA031101"/>
    <s v="2A"/>
    <n v="59"/>
  </r>
  <r>
    <n v="21021256"/>
    <s v="0990223777001"/>
    <s v="14858142092"/>
    <s v="PESCA POLARIS C LTDA"/>
    <s v="-1"/>
    <n v="2021"/>
    <s v="A"/>
    <s v="A03"/>
    <s v="A0311"/>
    <x v="1"/>
    <n v="9"/>
    <n v="901"/>
    <n v="90150"/>
    <n v="4"/>
    <n v="8"/>
    <n v="1"/>
    <n v="187348"/>
    <n v="4"/>
    <n v="3"/>
    <n v="1"/>
    <n v="2"/>
    <n v="1"/>
    <x v="0"/>
    <n v="1"/>
    <m/>
    <m/>
    <s v="AV. GALO PLAZA LASSO"/>
    <s v="SOLAR 1-A"/>
    <s v="RIO GUAYAS"/>
    <s v=""/>
    <s v=""/>
    <s v=""/>
    <s v=""/>
    <s v=""/>
    <s v="COOP. 10 DE AGOSTO"/>
    <s v="GUASMO NORTE"/>
    <s v="1"/>
    <s v="JUNTO A LA COMPAÑIA ANDEX"/>
    <s v=""/>
    <s v="MENA AGUAS MANUEL ARTURO"/>
    <m/>
    <m/>
    <m/>
    <m/>
    <m/>
    <s v="SCI"/>
    <n v="0"/>
    <x v="0"/>
    <s v="2AA031101"/>
    <s v="2A"/>
    <n v="59"/>
  </r>
  <r>
    <n v="21010786"/>
    <s v="1304507773001"/>
    <s v="42473852131"/>
    <s v="SORNOZA ALAVA FRANCISCO CEFERINO"/>
    <s v="-1"/>
    <n v="2021"/>
    <s v="A"/>
    <s v="A03"/>
    <s v="A0311"/>
    <x v="1"/>
    <n v="13"/>
    <n v="1308"/>
    <n v="130850"/>
    <n v="3"/>
    <n v="4"/>
    <n v="1"/>
    <n v="650823"/>
    <n v="2"/>
    <n v="2"/>
    <m/>
    <n v="2"/>
    <n v="1"/>
    <x v="0"/>
    <n v="1"/>
    <m/>
    <m/>
    <s v="116"/>
    <s v="S/N"/>
    <s v="AV. 106"/>
    <s v=""/>
    <s v=""/>
    <s v=""/>
    <s v=""/>
    <s v=""/>
    <s v=""/>
    <s v=""/>
    <s v=""/>
    <s v="BARRIO EL PARAISO, A LADO DE LA CERRAJERIA SANTANA"/>
    <s v=""/>
    <s v="DELGADO PITA MARCO ANTONIO"/>
    <m/>
    <m/>
    <n v="130850019"/>
    <n v="130850019006"/>
    <n v="13085001900604"/>
    <s v="IMP"/>
    <n v="0"/>
    <x v="0"/>
    <s v="2AA031101"/>
    <s v="2A"/>
    <n v="59"/>
  </r>
  <r>
    <n v="21243755"/>
    <s v="1301914824001"/>
    <s v="14830777131"/>
    <s v="MANTUANO FLORES JAIME ESTEDIO"/>
    <s v="B/P DON JAIME"/>
    <n v="2021"/>
    <s v="A"/>
    <s v="A03"/>
    <s v="A0311"/>
    <x v="1"/>
    <n v="13"/>
    <n v="1308"/>
    <n v="130850"/>
    <n v="3"/>
    <n v="4"/>
    <n v="1"/>
    <n v="685867"/>
    <n v="3"/>
    <n v="1"/>
    <n v="2"/>
    <n v="2"/>
    <n v="1"/>
    <x v="0"/>
    <n v="1"/>
    <m/>
    <m/>
    <s v="312"/>
    <s v="S/N"/>
    <s v="AV. 203"/>
    <s v=""/>
    <s v=""/>
    <s v=""/>
    <s v=""/>
    <s v=""/>
    <s v=""/>
    <s v=""/>
    <s v=""/>
    <s v="BARRIO SANTA ELENA, ATRAS DE LA COMPAÑIA FEBRES CORDERO"/>
    <s v=""/>
    <s v="LOPEZ MURILLO GINGER PAQUITA"/>
    <m/>
    <m/>
    <n v="130850005"/>
    <n v="130850005005"/>
    <n v="13085000500503"/>
    <s v="SRI"/>
    <n v="0"/>
    <x v="0"/>
    <s v="2AA031101"/>
    <s v="2A"/>
    <n v="59"/>
  </r>
  <r>
    <n v="20828966"/>
    <s v="0992447400001"/>
    <s v="14837547092"/>
    <s v="CEDEINEM SA"/>
    <s v="-1"/>
    <n v="2021"/>
    <s v="A"/>
    <s v="A03"/>
    <s v="A0311"/>
    <x v="1"/>
    <n v="9"/>
    <n v="901"/>
    <n v="90150"/>
    <n v="4"/>
    <n v="8"/>
    <n v="1"/>
    <n v="274802"/>
    <n v="4"/>
    <n v="3"/>
    <n v="1"/>
    <n v="2"/>
    <n v="1"/>
    <x v="0"/>
    <n v="1"/>
    <m/>
    <m/>
    <s v="CALLE 19 RODOLFO BAQUERIZO NAZUR"/>
    <s v=""/>
    <s v="CALLE 15 EN"/>
    <s v=""/>
    <s v=""/>
    <s v="CEDEINEM SA"/>
    <s v="PISO 1"/>
    <s v=""/>
    <s v="GARZOTA"/>
    <s v=""/>
    <s v=""/>
    <s v="A DOS CUADRAS DE LA GASOLINERA MOBIL"/>
    <s v="042655188"/>
    <s v="LIAO HSNEH MING"/>
    <n v="-79.894034564495101"/>
    <n v="-2.1455445491192902"/>
    <n v="90150261"/>
    <n v="90150261004"/>
    <n v="9015026100402"/>
    <s v="SCI"/>
    <n v="0"/>
    <x v="0"/>
    <s v="2AA031101"/>
    <s v="2A"/>
    <n v="59"/>
  </r>
  <r>
    <n v="20484883"/>
    <s v="0992899220001"/>
    <s v="47229768090"/>
    <s v="DISTRIBUIDORA CARNICOS CARPOLL CARPOLLSA SA"/>
    <s v="-1"/>
    <n v="2021"/>
    <s v="A"/>
    <s v="A03"/>
    <s v="A0311"/>
    <x v="1"/>
    <n v="9"/>
    <n v="901"/>
    <n v="90150"/>
    <n v="4"/>
    <n v="8"/>
    <n v="1"/>
    <n v="193748"/>
    <m/>
    <m/>
    <m/>
    <n v="2"/>
    <m/>
    <x v="0"/>
    <n v="1"/>
    <m/>
    <m/>
    <s v="AV. 25 DE JUNIO"/>
    <s v="SL. 1"/>
    <s v="MIGUEL H. ALCIVAR"/>
    <s v=""/>
    <s v=""/>
    <s v=""/>
    <s v=""/>
    <s v=""/>
    <s v=""/>
    <s v="PRADERA 2"/>
    <s v=""/>
    <s v="DIAGONAL A FARMACIA CRUZ AZUL"/>
    <s v=""/>
    <s v="VICTOR MORALES"/>
    <m/>
    <m/>
    <m/>
    <m/>
    <m/>
    <s v="SCI"/>
    <n v="0"/>
    <x v="0"/>
    <s v="2AA031101"/>
    <s v="2A"/>
    <n v="59"/>
  </r>
  <r>
    <n v="21217742"/>
    <s v="1391712839001"/>
    <s v="13763689136"/>
    <s v="COOPERATIVA DE PRODUCCION PESQUERA ARTESANAL LOS ARENALES"/>
    <s v="-1"/>
    <n v="2021"/>
    <s v="A"/>
    <s v="A03"/>
    <s v="A0311"/>
    <x v="1"/>
    <n v="13"/>
    <n v="1301"/>
    <n v="130153"/>
    <n v="8"/>
    <n v="4"/>
    <n v="1"/>
    <n v="631610"/>
    <n v="1"/>
    <m/>
    <n v="1"/>
    <n v="2"/>
    <n v="1"/>
    <x v="0"/>
    <n v="1"/>
    <m/>
    <m/>
    <s v="MARIANA DE JESUS"/>
    <s v="SN"/>
    <s v="25 DE DICIEMBRE"/>
    <s v=""/>
    <s v=""/>
    <s v=""/>
    <s v="1"/>
    <s v=""/>
    <s v=""/>
    <s v=""/>
    <s v=""/>
    <s v=""/>
    <s v="052340293"/>
    <s v="ZAMBRANO INTRIAGO MARIA ALEXANDRA"/>
    <m/>
    <m/>
    <m/>
    <m/>
    <m/>
    <s v="IMP"/>
    <n v="0"/>
    <x v="0"/>
    <s v="2AA031101"/>
    <s v="2A"/>
    <n v="59"/>
  </r>
  <r>
    <n v="20817896"/>
    <s v="0993322415001"/>
    <s v="49669669096"/>
    <s v="EDUCAMPOVERDE SA"/>
    <s v="-1"/>
    <n v="2021"/>
    <s v="A"/>
    <s v="A03"/>
    <s v="A0311"/>
    <x v="1"/>
    <n v="9"/>
    <n v="901"/>
    <n v="90156"/>
    <n v="4"/>
    <n v="8"/>
    <n v="1"/>
    <n v="644571"/>
    <n v="1"/>
    <n v="1"/>
    <m/>
    <n v="2"/>
    <n v="1"/>
    <x v="0"/>
    <n v="1"/>
    <m/>
    <m/>
    <s v="25 DE JULIO"/>
    <s v=""/>
    <s v="AV. JUAN URQUIZA"/>
    <s v=""/>
    <s v=""/>
    <s v=""/>
    <s v=""/>
    <s v=""/>
    <s v=""/>
    <s v=""/>
    <s v=""/>
    <s v=""/>
    <s v=""/>
    <s v=""/>
    <m/>
    <m/>
    <m/>
    <m/>
    <m/>
    <s v="SCI"/>
    <n v="0"/>
    <x v="0"/>
    <s v="2AA031101"/>
    <s v="2A"/>
    <n v="59"/>
  </r>
  <r>
    <n v="21277782"/>
    <s v="0992649275001"/>
    <s v="14809534091"/>
    <s v="ALBERCAMP BUSINESS SA"/>
    <s v="-1"/>
    <n v="2021"/>
    <s v="A"/>
    <s v="A03"/>
    <s v="A0311"/>
    <x v="1"/>
    <n v="9"/>
    <n v="901"/>
    <n v="90150"/>
    <n v="4"/>
    <n v="8"/>
    <n v="1"/>
    <n v="108698"/>
    <n v="5"/>
    <n v="3"/>
    <n v="2"/>
    <n v="2"/>
    <n v="1"/>
    <x v="0"/>
    <n v="1"/>
    <m/>
    <m/>
    <s v=""/>
    <s v="SOLAR 1"/>
    <s v=""/>
    <s v=""/>
    <s v=""/>
    <s v=""/>
    <s v=""/>
    <s v=""/>
    <s v="SAUCES SEIS"/>
    <s v=""/>
    <s v="F-351"/>
    <s v="A TRES CUADRAS DE LA FARMACIA VICTORIA"/>
    <s v="042829859"/>
    <s v="CAMPUZANO LOPEZ MARIO EDUARDO"/>
    <m/>
    <m/>
    <m/>
    <m/>
    <m/>
    <s v="SCI"/>
    <n v="0"/>
    <x v="0"/>
    <s v="2AA031101"/>
    <s v="2A"/>
    <n v="59"/>
  </r>
  <r>
    <n v="20591055"/>
    <s v="0992615494001"/>
    <s v="13711193094"/>
    <s v="COMPAÑIA PESQUERA DIJAYMAR DIJAYMARSA SA"/>
    <s v="DIJAYMAR DIJAYMARSA SA"/>
    <n v="2021"/>
    <s v="A"/>
    <s v="A03"/>
    <s v="A0311"/>
    <x v="1"/>
    <n v="9"/>
    <n v="901"/>
    <n v="90156"/>
    <n v="4"/>
    <n v="8"/>
    <n v="1"/>
    <n v="994399"/>
    <n v="11"/>
    <n v="6"/>
    <n v="5"/>
    <n v="2"/>
    <n v="2"/>
    <x v="0"/>
    <n v="1"/>
    <m/>
    <m/>
    <s v="AV. CARLOS JULIO CARVAJAL"/>
    <s v="517"/>
    <s v="VIA A LA REAL"/>
    <s v=""/>
    <s v=""/>
    <s v=""/>
    <s v=""/>
    <s v=""/>
    <s v=""/>
    <s v=""/>
    <s v=""/>
    <s v="CERCA DEL CENTRO COMERCIAL GUALLI"/>
    <s v="042066575"/>
    <s v="ROMERO MERCHAN MANUEL EUSEBIO"/>
    <n v="-80.248231000000004"/>
    <n v="-2.7138629999999999"/>
    <n v="90156005"/>
    <n v="90156005004"/>
    <n v="9015600500402"/>
    <s v="SCI"/>
    <n v="0"/>
    <x v="0"/>
    <s v="2AA031101"/>
    <s v="2A"/>
    <n v="59"/>
  </r>
  <r>
    <n v="20874564"/>
    <s v="0990650039001"/>
    <s v="13705783092"/>
    <s v="CAMARONES DEL MAR COBUS SA"/>
    <s v="CAMARONES DEL MAR COBUS SA"/>
    <n v="2021"/>
    <s v="A"/>
    <s v="A03"/>
    <s v="A0311"/>
    <x v="1"/>
    <n v="9"/>
    <n v="901"/>
    <n v="90150"/>
    <n v="4"/>
    <n v="8"/>
    <n v="1"/>
    <n v="689041"/>
    <n v="27"/>
    <n v="23"/>
    <n v="4"/>
    <n v="2"/>
    <n v="2"/>
    <x v="0"/>
    <n v="1"/>
    <m/>
    <m/>
    <s v="CALLE 28 SE (COLOMBIA)"/>
    <s v="EDF. 303"/>
    <s v="CALLE AV. 10 SE (ELOY ALFARO)"/>
    <s v=""/>
    <s v=""/>
    <s v=""/>
    <s v="PISO 1"/>
    <s v=""/>
    <s v=""/>
    <s v="SECTOR SUR"/>
    <s v=""/>
    <s v="OFICINA FRENTE AL COLEGIO LA INMACULADA"/>
    <s v="042440939"/>
    <s v="ALICIA FLORES QUINDE"/>
    <n v="-79.8867067694664"/>
    <n v="-2.2116346502888402"/>
    <n v="90150147"/>
    <n v="90150147002"/>
    <n v="9015014700207"/>
    <s v="SCI"/>
    <n v="0"/>
    <x v="0"/>
    <s v="2AA031101"/>
    <s v="2A"/>
    <n v="59"/>
  </r>
  <r>
    <n v="20642436"/>
    <s v="1391873190001"/>
    <s v="46827709131"/>
    <s v="ATUNERA VERMONT ATUNVERMONT SA"/>
    <s v="ATUNVERMONT SA"/>
    <n v="2021"/>
    <s v="A"/>
    <s v="A03"/>
    <s v="A0311"/>
    <x v="1"/>
    <n v="13"/>
    <n v="1308"/>
    <n v="130850"/>
    <n v="4"/>
    <n v="4"/>
    <n v="1"/>
    <n v="990466"/>
    <n v="2"/>
    <m/>
    <n v="2"/>
    <n v="2"/>
    <n v="1"/>
    <x v="0"/>
    <n v="1"/>
    <m/>
    <m/>
    <s v="19 Y 20"/>
    <s v=""/>
    <s v="SEGUNDA PARALELA"/>
    <s v=""/>
    <s v=""/>
    <s v="EDF. PIREOS"/>
    <s v="201"/>
    <s v=""/>
    <s v=""/>
    <s v="CORDOVA"/>
    <s v=""/>
    <s v="ENTRANDO POR OFICINA TV CABLE"/>
    <s v=""/>
    <s v="CHOEZ MOREIRA ROSA AZUCENA"/>
    <n v="-80.731279000000001"/>
    <n v="-0.94423199999999996"/>
    <n v="130850006"/>
    <n v="130850006001"/>
    <n v="13085000600121"/>
    <s v="SCI"/>
    <n v="0"/>
    <x v="0"/>
    <s v="2AA031101"/>
    <s v="2A"/>
    <n v="59"/>
  </r>
  <r>
    <n v="20793570"/>
    <s v="0901882829001"/>
    <s v="44517702096"/>
    <s v="BAIDAL TIRCIO NORMA"/>
    <s v="-1"/>
    <n v="2021"/>
    <s v="A"/>
    <s v="A03"/>
    <s v="A0311"/>
    <x v="1"/>
    <n v="9"/>
    <n v="901"/>
    <n v="90156"/>
    <n v="3"/>
    <n v="8"/>
    <n v="1"/>
    <n v="184620"/>
    <n v="9"/>
    <n v="8"/>
    <n v="1"/>
    <n v="2"/>
    <n v="1"/>
    <x v="0"/>
    <n v="1"/>
    <m/>
    <m/>
    <s v="CALLE JUAN DE URQUIZA"/>
    <s v="CASA S/N"/>
    <s v="CALLE 25 DE JULIO"/>
    <s v=""/>
    <s v=""/>
    <s v=""/>
    <s v="PISO 1"/>
    <s v=""/>
    <s v=""/>
    <s v="25 DE JULIO"/>
    <s v=""/>
    <s v="DIAGONAL AL PARQUE 25 DE JULIO"/>
    <s v=""/>
    <s v="JESSICA BAIDAL"/>
    <n v="-80.244926512241406"/>
    <n v="-2.7067470038588999"/>
    <n v="90156003"/>
    <n v="90156003006"/>
    <n v="9015600300605"/>
    <s v="IMP"/>
    <n v="0"/>
    <x v="0"/>
    <s v="2AA031101"/>
    <s v="2A"/>
    <n v="59"/>
  </r>
  <r>
    <n v="20764200"/>
    <s v="1308347838001"/>
    <s v="44438704130"/>
    <s v="ANCHUNDIA PILLIGUA MAURO FRANKLIN"/>
    <s v="-1"/>
    <n v="2021"/>
    <s v="A"/>
    <s v="A03"/>
    <s v="A0311"/>
    <x v="1"/>
    <n v="13"/>
    <n v="1308"/>
    <n v="130850"/>
    <n v="3"/>
    <n v="4"/>
    <n v="1"/>
    <n v="386511"/>
    <n v="3"/>
    <n v="2"/>
    <n v="1"/>
    <n v="2"/>
    <n v="1"/>
    <x v="0"/>
    <n v="1"/>
    <m/>
    <m/>
    <s v=""/>
    <s v="S/N"/>
    <s v=""/>
    <s v=""/>
    <s v=""/>
    <s v=""/>
    <s v=""/>
    <s v=""/>
    <s v="CDLA. ARROYO AZUL"/>
    <s v=""/>
    <s v=""/>
    <s v="A DOS CUADRAS DE LA FARMACIA LUBAR"/>
    <s v=""/>
    <s v="ANCHUNDIA ESPINAL SHIRLEY MONSERRATE"/>
    <m/>
    <m/>
    <m/>
    <m/>
    <m/>
    <s v="SRI"/>
    <n v="0"/>
    <x v="0"/>
    <s v="2AA031101"/>
    <s v="2A"/>
    <n v="59"/>
  </r>
  <r>
    <n v="20681038"/>
    <s v="0702179680001"/>
    <s v="42804572079"/>
    <s v="RIVERA ROCHE JACINTA GUILLERMINA"/>
    <s v="-1"/>
    <n v="2021"/>
    <s v="A"/>
    <s v="A03"/>
    <s v="A0311"/>
    <x v="1"/>
    <n v="7"/>
    <n v="701"/>
    <n v="70150"/>
    <n v="3"/>
    <n v="7"/>
    <n v="1"/>
    <n v="273510"/>
    <n v="3"/>
    <n v="1"/>
    <n v="2"/>
    <n v="2"/>
    <n v="1"/>
    <x v="0"/>
    <n v="1"/>
    <m/>
    <m/>
    <s v="SEPTIMA NORTE"/>
    <s v="S/N"/>
    <s v="ESTERO HUAYLA"/>
    <s v=""/>
    <s v="URB. CIUDAD VERDE"/>
    <s v=""/>
    <s v=""/>
    <s v=""/>
    <s v=""/>
    <s v=""/>
    <s v=""/>
    <s v="FRENTE A UN PUESTO DE VIGILANCIA"/>
    <s v=""/>
    <s v="SALAZAR RIOS DANNY PATRICIO"/>
    <m/>
    <m/>
    <m/>
    <m/>
    <m/>
    <s v="IMP"/>
    <n v="0"/>
    <x v="0"/>
    <s v="2AA031101"/>
    <s v="2A"/>
    <n v="59"/>
  </r>
  <r>
    <n v="20818189"/>
    <s v="1391924267001"/>
    <s v="49682831137"/>
    <s v="SOISAMAR SAS"/>
    <s v="-1"/>
    <n v="2021"/>
    <s v="A"/>
    <s v="A03"/>
    <s v="A0311"/>
    <x v="1"/>
    <n v="13"/>
    <n v="1308"/>
    <n v="130850"/>
    <n v="4"/>
    <n v="4"/>
    <n v="1"/>
    <n v="674288"/>
    <m/>
    <m/>
    <m/>
    <n v="2"/>
    <m/>
    <x v="0"/>
    <n v="1"/>
    <m/>
    <m/>
    <s v=""/>
    <s v="S/N"/>
    <s v=""/>
    <s v=""/>
    <s v=""/>
    <s v=""/>
    <s v=""/>
    <s v=""/>
    <s v=""/>
    <s v="URB. NUEVO JARAMIJO"/>
    <s v="E"/>
    <s v=""/>
    <s v=""/>
    <s v=""/>
    <m/>
    <m/>
    <m/>
    <m/>
    <m/>
    <s v="SCI"/>
    <n v="0"/>
    <x v="0"/>
    <s v="2AA031101"/>
    <s v="2A"/>
    <n v="59"/>
  </r>
  <r>
    <n v="20927405"/>
    <s v="1308927811001"/>
    <s v="46901740135"/>
    <s v="REYES ZAMBRANO GENNY MARICELA"/>
    <s v="BP GENMARY"/>
    <n v="2021"/>
    <s v="A"/>
    <s v="A03"/>
    <s v="A0311"/>
    <x v="1"/>
    <n v="13"/>
    <n v="1308"/>
    <n v="130850"/>
    <n v="3"/>
    <n v="4"/>
    <n v="1"/>
    <n v="678253"/>
    <n v="1"/>
    <n v="1"/>
    <m/>
    <n v="2"/>
    <n v="1"/>
    <x v="0"/>
    <n v="1"/>
    <m/>
    <m/>
    <s v="VÍA BARBASQUILLO"/>
    <s v="20"/>
    <s v=""/>
    <s v=""/>
    <s v="URB. MANTA BEACH"/>
    <s v=""/>
    <s v=""/>
    <s v=""/>
    <s v=""/>
    <s v=""/>
    <s v="D-5"/>
    <s v="A TREINTA METROS DE LA SEDE SOCIAL"/>
    <s v="052677209"/>
    <s v="PALMA RAMOS LADY LORENA"/>
    <m/>
    <m/>
    <m/>
    <m/>
    <m/>
    <s v="SRI"/>
    <n v="0"/>
    <x v="0"/>
    <s v="2AA031101"/>
    <s v="2A"/>
    <n v="59"/>
  </r>
  <r>
    <n v="21034851"/>
    <s v="1306220805001"/>
    <s v="42803658131"/>
    <s v="LOPEZ ZAMBRANO EDGAR RAIMUNDI"/>
    <s v="BP. FER MARY II"/>
    <n v="2021"/>
    <s v="A"/>
    <s v="A03"/>
    <s v="A0311"/>
    <x v="1"/>
    <n v="13"/>
    <n v="1308"/>
    <n v="130852"/>
    <n v="3"/>
    <n v="4"/>
    <n v="1"/>
    <n v="841724"/>
    <m/>
    <m/>
    <m/>
    <n v="2"/>
    <m/>
    <x v="0"/>
    <n v="1"/>
    <m/>
    <m/>
    <s v="PRINCIPAL"/>
    <s v=""/>
    <s v=""/>
    <s v=""/>
    <s v=""/>
    <s v=""/>
    <s v=""/>
    <s v=""/>
    <s v=""/>
    <s v="BARRIO AGUA BELLA"/>
    <s v="FRENTE AL PARQUE EL PESCADOR"/>
    <s v=""/>
    <s v=""/>
    <s v="MACIAS ZABALA FREDDY YASMANY"/>
    <n v="-80.846199999999996"/>
    <n v="-0.98504000000000003"/>
    <n v="130852001"/>
    <n v="130852001001"/>
    <n v="13085200100115"/>
    <s v="IMP"/>
    <n v="0"/>
    <x v="0"/>
    <s v="2AA031101"/>
    <s v="2A"/>
    <n v="59"/>
  </r>
  <r>
    <n v="21297676"/>
    <s v="1307026615001"/>
    <s v="42602234139"/>
    <s v="SORNOZA ALAVA JOSE JACINTO"/>
    <s v="BP JHONKA"/>
    <n v="2021"/>
    <s v="A"/>
    <s v="A03"/>
    <s v="A0311"/>
    <x v="1"/>
    <n v="13"/>
    <n v="1308"/>
    <n v="130850"/>
    <n v="3"/>
    <n v="4"/>
    <n v="1"/>
    <n v="137868"/>
    <n v="2"/>
    <n v="1"/>
    <n v="1"/>
    <n v="2"/>
    <n v="1"/>
    <x v="0"/>
    <n v="1"/>
    <m/>
    <m/>
    <s v="116"/>
    <s v="904"/>
    <s v="AV. 102 Y 103"/>
    <s v=""/>
    <s v=""/>
    <s v=""/>
    <s v=""/>
    <s v=""/>
    <s v=""/>
    <s v=""/>
    <s v=""/>
    <s v="ATRAS DEL TALLER DE MECANICA BAILON"/>
    <s v=""/>
    <s v="PALMA DELGADO MARGARITA LEONOR"/>
    <m/>
    <m/>
    <n v="130850019"/>
    <n v="130850019005"/>
    <n v="13085001900501"/>
    <s v="IMP"/>
    <n v="0"/>
    <x v="0"/>
    <s v="2AA031101"/>
    <s v="2A"/>
    <n v="59"/>
  </r>
  <r>
    <n v="20653657"/>
    <s v="0992940441001"/>
    <s v="47073359097"/>
    <s v="PESQUERA SARDINHA SEQUEIRA SARSEQ SA"/>
    <s v="SARSEQ SA"/>
    <n v="2021"/>
    <s v="A"/>
    <s v="A03"/>
    <s v="A0311"/>
    <x v="1"/>
    <n v="9"/>
    <n v="901"/>
    <n v="90150"/>
    <n v="4"/>
    <n v="8"/>
    <n v="1"/>
    <n v="225418"/>
    <n v="9"/>
    <n v="8"/>
    <n v="1"/>
    <n v="2"/>
    <n v="1"/>
    <x v="0"/>
    <n v="1"/>
    <m/>
    <m/>
    <s v="JAMBELI Y VILLAVICENCIO"/>
    <s v="110"/>
    <s v="VILLAVICENCIO"/>
    <s v=""/>
    <s v=""/>
    <s v=""/>
    <s v=""/>
    <s v=""/>
    <s v="NAVAL SUR"/>
    <s v="SUR"/>
    <s v=""/>
    <s v="A 2 CUADRAS DEL PARQUE FORESTAL"/>
    <s v=""/>
    <s v="BAJAÑA RIVADENEIRA MARIA MAGDALENA"/>
    <m/>
    <m/>
    <m/>
    <m/>
    <m/>
    <s v="SCI"/>
    <n v="0"/>
    <x v="0"/>
    <s v="2AA031101"/>
    <s v="2A"/>
    <n v="59"/>
  </r>
  <r>
    <n v="20476935"/>
    <s v="1391790260001"/>
    <s v="44516588133"/>
    <s v="OSAKAFISH SA"/>
    <s v="-1"/>
    <n v="2021"/>
    <s v="A"/>
    <s v="A03"/>
    <s v="A0311"/>
    <x v="1"/>
    <n v="13"/>
    <n v="1308"/>
    <n v="130850"/>
    <n v="4"/>
    <n v="4"/>
    <n v="1"/>
    <n v="115330"/>
    <n v="2"/>
    <n v="2"/>
    <m/>
    <n v="2"/>
    <n v="1"/>
    <x v="0"/>
    <n v="1"/>
    <m/>
    <m/>
    <s v="CALLE PRINCIPAL"/>
    <s v=""/>
    <s v=""/>
    <s v=""/>
    <s v=""/>
    <s v="CIA AGROL S.A"/>
    <s v=""/>
    <s v=""/>
    <s v=""/>
    <s v=""/>
    <s v=""/>
    <s v=""/>
    <s v="052677277"/>
    <s v="REYES ALAVA OSCAR ALFONSO"/>
    <m/>
    <m/>
    <m/>
    <m/>
    <m/>
    <s v="IMP"/>
    <n v="0"/>
    <x v="0"/>
    <s v="2AA031101"/>
    <s v="2A"/>
    <n v="59"/>
  </r>
  <r>
    <n v="21285819"/>
    <s v="0991519300001"/>
    <s v="14597390093"/>
    <s v="ROPOLASA SA"/>
    <s v="-1"/>
    <n v="2021"/>
    <s v="A"/>
    <s v="A03"/>
    <s v="A0311"/>
    <x v="1"/>
    <n v="9"/>
    <n v="901"/>
    <n v="90150"/>
    <n v="4"/>
    <n v="8"/>
    <n v="1"/>
    <n v="551065"/>
    <n v="2"/>
    <n v="1"/>
    <n v="1"/>
    <n v="2"/>
    <n v="1"/>
    <x v="0"/>
    <n v="1"/>
    <m/>
    <m/>
    <s v="AV. P. J. MENENDEZ"/>
    <s v=""/>
    <s v=""/>
    <s v=""/>
    <s v=""/>
    <s v="THE POINT"/>
    <s v="23"/>
    <s v="2314"/>
    <s v="PTO. SANTA ANA"/>
    <s v=""/>
    <s v=""/>
    <s v="DIAGONAL AL HOTEL WYNDHAM GUAYAQUIL"/>
    <s v="044603104"/>
    <s v="ALVARADO RIVERA ARTURO MAURICIO"/>
    <m/>
    <m/>
    <m/>
    <m/>
    <m/>
    <s v="IMP"/>
    <n v="0"/>
    <x v="0"/>
    <s v="2AA031101"/>
    <s v="2A"/>
    <n v="59"/>
  </r>
  <r>
    <n v="21300596"/>
    <s v="0992637145001"/>
    <s v="14692135092"/>
    <s v="MARISCADORA DEL PUERTO MARISPORT SA"/>
    <s v="MARISPORT SA"/>
    <n v="2021"/>
    <s v="A"/>
    <s v="A03"/>
    <s v="A0311"/>
    <x v="1"/>
    <n v="9"/>
    <n v="901"/>
    <n v="90150"/>
    <n v="4"/>
    <n v="8"/>
    <n v="1"/>
    <n v="256077"/>
    <n v="1"/>
    <n v="1"/>
    <m/>
    <n v="2"/>
    <n v="1"/>
    <x v="0"/>
    <n v="1"/>
    <m/>
    <m/>
    <s v=""/>
    <s v=""/>
    <s v=""/>
    <s v=""/>
    <s v=""/>
    <s v=""/>
    <s v=""/>
    <s v=""/>
    <s v=""/>
    <s v=""/>
    <s v=""/>
    <s v=""/>
    <s v=""/>
    <s v="IDROVO ROSALES OSCAR BELISARIO"/>
    <m/>
    <m/>
    <m/>
    <m/>
    <m/>
    <s v="SCI"/>
    <n v="0"/>
    <x v="0"/>
    <s v="2AA031101"/>
    <s v="2A"/>
    <n v="59"/>
  </r>
  <r>
    <n v="21225668"/>
    <s v="1305351064001"/>
    <s v="42804672138"/>
    <s v="FLORES CEDEÑO OLAYA JUDITH"/>
    <s v="-1"/>
    <n v="2021"/>
    <s v="A"/>
    <s v="A03"/>
    <s v="A0311"/>
    <x v="1"/>
    <n v="13"/>
    <n v="1308"/>
    <n v="130852"/>
    <n v="3"/>
    <n v="4"/>
    <n v="1"/>
    <n v="352726"/>
    <m/>
    <m/>
    <m/>
    <n v="2"/>
    <m/>
    <x v="0"/>
    <n v="1"/>
    <m/>
    <m/>
    <s v="PRINCIPAL"/>
    <s v="S/N"/>
    <s v=""/>
    <s v=""/>
    <s v=""/>
    <s v=""/>
    <s v=""/>
    <s v=""/>
    <s v=""/>
    <s v=""/>
    <s v=""/>
    <s v="BARRIO AGUABELLA, A MEDIA CUADRA DE LA GASOLINERA PETROCOMERCIAL"/>
    <s v=""/>
    <s v="PICO SANTANA MAURICIO ALEXANDER"/>
    <m/>
    <m/>
    <m/>
    <m/>
    <m/>
    <s v="IMP"/>
    <n v="0"/>
    <x v="0"/>
    <s v="2AA031101"/>
    <s v="2A"/>
    <n v="59"/>
  </r>
  <r>
    <n v="20886555"/>
    <s v="1391744943001"/>
    <s v="14698202131"/>
    <s v="AMATXU MARIA LUISA CIA LTDA"/>
    <s v="PRONAVAL"/>
    <n v="2021"/>
    <s v="A"/>
    <s v="A03"/>
    <s v="A0311"/>
    <x v="1"/>
    <n v="13"/>
    <n v="1308"/>
    <n v="130850"/>
    <n v="4"/>
    <n v="4"/>
    <n v="1"/>
    <n v="247548"/>
    <n v="7"/>
    <n v="5"/>
    <n v="2"/>
    <n v="2"/>
    <n v="1"/>
    <x v="0"/>
    <n v="1"/>
    <m/>
    <m/>
    <s v=""/>
    <s v="LOTE 4 Y 5"/>
    <s v=""/>
    <s v=""/>
    <s v=""/>
    <s v=""/>
    <s v=""/>
    <s v=""/>
    <s v="CDLA. VILLAMARINA"/>
    <s v=""/>
    <s v=""/>
    <s v="FRENTE A TIENDA PAOLA"/>
    <s v="052928840"/>
    <s v="ALCIVAR MURILLO PAULA JOSEFINA"/>
    <m/>
    <m/>
    <m/>
    <m/>
    <m/>
    <s v="SCI"/>
    <n v="0"/>
    <x v="0"/>
    <s v="2AA031101"/>
    <s v="2A"/>
    <n v="59"/>
  </r>
  <r>
    <n v="20912094"/>
    <s v="1391703198001"/>
    <s v="14682549131"/>
    <s v="INDUNAYTUR SA"/>
    <s v="-1"/>
    <n v="2021"/>
    <s v="A"/>
    <s v="A03"/>
    <s v="A0311"/>
    <x v="1"/>
    <n v="13"/>
    <n v="1321"/>
    <n v="132150"/>
    <n v="4"/>
    <n v="4"/>
    <n v="1"/>
    <n v="0"/>
    <n v="10"/>
    <n v="10"/>
    <m/>
    <m/>
    <n v="2"/>
    <x v="0"/>
    <n v="1"/>
    <m/>
    <m/>
    <s v="VIA MANTA - ROCAFUERTE"/>
    <s v=""/>
    <s v=""/>
    <s v="5.5"/>
    <s v=""/>
    <s v="PARQUE DEL ATÚN"/>
    <s v=""/>
    <s v=""/>
    <s v=""/>
    <s v=""/>
    <s v=""/>
    <s v="A LADO DE MARBELIZE"/>
    <s v="053701285"/>
    <s v="CUKA KUNJACIC IVO"/>
    <m/>
    <m/>
    <m/>
    <m/>
    <m/>
    <s v="SCI"/>
    <n v="0"/>
    <x v="0"/>
    <s v="2AA031101"/>
    <s v="2A"/>
    <n v="59"/>
  </r>
  <r>
    <n v="21216733"/>
    <s v="0993356581001"/>
    <s v="49759934091"/>
    <s v="ROBMARISCOS SA"/>
    <s v="-1"/>
    <n v="2021"/>
    <s v="A"/>
    <s v="A03"/>
    <s v="A0311"/>
    <x v="1"/>
    <n v="9"/>
    <n v="901"/>
    <n v="90150"/>
    <n v="4"/>
    <n v="8"/>
    <n v="1"/>
    <n v="182000"/>
    <m/>
    <m/>
    <m/>
    <n v="2"/>
    <m/>
    <x v="0"/>
    <n v="1"/>
    <m/>
    <m/>
    <s v="LA PETROLERA"/>
    <s v=""/>
    <s v="GASOLINERA TERPEL"/>
    <s v=""/>
    <s v=""/>
    <s v=""/>
    <s v=""/>
    <s v=""/>
    <s v=""/>
    <s v=""/>
    <s v=""/>
    <s v=""/>
    <s v="043856274"/>
    <s v=""/>
    <m/>
    <m/>
    <m/>
    <m/>
    <m/>
    <s v="SCI"/>
    <n v="0"/>
    <x v="0"/>
    <s v="2AA031101"/>
    <s v="2A"/>
    <n v="59"/>
  </r>
  <r>
    <n v="20820573"/>
    <s v="1303800260001"/>
    <s v="42590605136"/>
    <s v="DEMERA FARIAS KLEVER BIENVENIDO"/>
    <s v="-1"/>
    <n v="2021"/>
    <s v="A"/>
    <s v="A03"/>
    <s v="A0311"/>
    <x v="1"/>
    <n v="13"/>
    <n v="1301"/>
    <n v="130153"/>
    <n v="2"/>
    <n v="4"/>
    <n v="1"/>
    <n v="332237"/>
    <n v="1"/>
    <m/>
    <n v="1"/>
    <n v="2"/>
    <n v="1"/>
    <x v="0"/>
    <n v="1"/>
    <m/>
    <m/>
    <s v="PRINCIPAL"/>
    <s v=""/>
    <s v=""/>
    <s v=""/>
    <s v=""/>
    <s v=""/>
    <s v=""/>
    <s v=""/>
    <s v=""/>
    <s v="LAS GILCES"/>
    <s v=""/>
    <s v="A LADO DEL HOSTAL CAIDA DEL SOL"/>
    <s v=""/>
    <s v="ALCIVAR GARCIA MANUEL JESUS"/>
    <n v="-80.523841000000004"/>
    <n v="-0.82392500000000002"/>
    <m/>
    <m/>
    <m/>
    <s v="IMP"/>
    <n v="0"/>
    <x v="0"/>
    <s v="2AA031101"/>
    <s v="2A"/>
    <n v="59"/>
  </r>
  <r>
    <n v="21229862"/>
    <s v="0993319929001"/>
    <s v="49842420091"/>
    <s v="PESACGRI SA"/>
    <s v="-1"/>
    <n v="2021"/>
    <s v="A"/>
    <s v="A03"/>
    <s v="A0311"/>
    <x v="1"/>
    <n v="9"/>
    <n v="901"/>
    <n v="90156"/>
    <n v="4"/>
    <n v="8"/>
    <n v="1"/>
    <n v="346540"/>
    <m/>
    <m/>
    <m/>
    <n v="2"/>
    <m/>
    <x v="0"/>
    <n v="1"/>
    <m/>
    <m/>
    <s v="BARRIO SAN JOSE"/>
    <s v=""/>
    <s v="POR LA LAVADORA"/>
    <s v=""/>
    <s v=""/>
    <s v=""/>
    <s v=""/>
    <s v=""/>
    <s v=""/>
    <s v=""/>
    <s v=""/>
    <s v=""/>
    <s v=""/>
    <s v=""/>
    <m/>
    <m/>
    <m/>
    <m/>
    <m/>
    <s v="SCI"/>
    <n v="0"/>
    <x v="0"/>
    <s v="2AA031101"/>
    <s v="2A"/>
    <n v="59"/>
  </r>
  <r>
    <n v="20809921"/>
    <s v="1304037953001"/>
    <s v="44344373130"/>
    <s v="GONZALEZ PINARGOTE CRISTOBAL COLON"/>
    <s v="-1"/>
    <n v="2021"/>
    <s v="A"/>
    <s v="A03"/>
    <s v="A0311"/>
    <x v="1"/>
    <n v="9"/>
    <n v="901"/>
    <n v="90156"/>
    <n v="3"/>
    <n v="8"/>
    <n v="1"/>
    <n v="694338"/>
    <n v="3"/>
    <n v="3"/>
    <m/>
    <n v="2"/>
    <n v="1"/>
    <x v="0"/>
    <n v="1"/>
    <m/>
    <m/>
    <s v="CALLE 10 A"/>
    <s v="S/N"/>
    <s v="CALLE Y"/>
    <s v=""/>
    <s v=""/>
    <s v=""/>
    <s v=""/>
    <s v=""/>
    <s v=""/>
    <s v="SAN JOSE"/>
    <s v=""/>
    <s v="ENTRANDO POR LA CTG A DOS CUADRAS GIRA A LA DERECHA UNA CUADRA"/>
    <s v="042067200"/>
    <s v="GONZALEZ PINARGOTE CRISTOBAL COLON"/>
    <n v="-80.248365104198498"/>
    <n v="-2.7146185164371999"/>
    <n v="90156005"/>
    <n v="90156005004"/>
    <n v="9015600500402"/>
    <s v="SRI"/>
    <n v="0"/>
    <x v="0"/>
    <s v="2AA031101"/>
    <s v="2A"/>
    <n v="59"/>
  </r>
  <r>
    <n v="21123590"/>
    <s v="0992469234001"/>
    <s v="14771776095"/>
    <s v="ELMACORP SA"/>
    <s v="-1"/>
    <n v="2021"/>
    <s v="A"/>
    <s v="A03"/>
    <s v="A0311"/>
    <x v="1"/>
    <n v="9"/>
    <n v="901"/>
    <n v="90150"/>
    <n v="4"/>
    <n v="8"/>
    <n v="1"/>
    <n v="324000"/>
    <n v="2"/>
    <n v="1"/>
    <n v="1"/>
    <n v="2"/>
    <n v="1"/>
    <x v="0"/>
    <n v="1"/>
    <m/>
    <m/>
    <s v=""/>
    <s v=""/>
    <s v=""/>
    <s v=""/>
    <s v=""/>
    <s v=""/>
    <s v=""/>
    <s v=""/>
    <s v=""/>
    <s v=""/>
    <s v=""/>
    <s v=""/>
    <s v="042075059"/>
    <s v="BANCHON GONZALEZ ANGELA MERCEDES"/>
    <m/>
    <m/>
    <m/>
    <m/>
    <m/>
    <s v="SCI"/>
    <n v="0"/>
    <x v="0"/>
    <s v="2AA031101"/>
    <s v="2A"/>
    <n v="59"/>
  </r>
  <r>
    <n v="20782369"/>
    <s v="0907811715001"/>
    <s v="42397233094"/>
    <s v="TIRCIO RODRIGUEZ CARLOS BOLIVAR"/>
    <s v="RICHARD"/>
    <n v="2021"/>
    <s v="A"/>
    <s v="A03"/>
    <s v="A0311"/>
    <x v="1"/>
    <n v="9"/>
    <n v="901"/>
    <n v="90156"/>
    <n v="3"/>
    <n v="8"/>
    <n v="1"/>
    <n v="190017"/>
    <n v="3"/>
    <n v="3"/>
    <m/>
    <n v="2"/>
    <n v="1"/>
    <x v="0"/>
    <n v="1"/>
    <m/>
    <m/>
    <s v="CALLE JUAN DE URQUIZA"/>
    <s v="VILLA S/N"/>
    <s v="CALLE 25 DE JULIO"/>
    <s v=""/>
    <s v=""/>
    <s v=""/>
    <s v="PISO 1"/>
    <s v=""/>
    <s v=""/>
    <s v="25 DE JULIO"/>
    <s v=""/>
    <s v="FRENTE AL PARQUE 25 DE JULIO"/>
    <s v="042066442"/>
    <s v="DIANA JORDAN"/>
    <n v="-80.244679749011993"/>
    <n v="-2.7066773442271099"/>
    <n v="90156003"/>
    <n v="90156003006"/>
    <n v="9015600300604"/>
    <s v="IMP"/>
    <n v="0"/>
    <x v="0"/>
    <s v="2AA031101"/>
    <s v="2A"/>
    <n v="59"/>
  </r>
  <r>
    <n v="20594106"/>
    <s v="2091756407001"/>
    <s v="14684759206"/>
    <s v="TOVOLPEN SA"/>
    <s v="TOVOLPEN"/>
    <n v="2021"/>
    <s v="A"/>
    <s v="A03"/>
    <s v="A0311"/>
    <x v="1"/>
    <n v="9"/>
    <n v="901"/>
    <n v="90150"/>
    <n v="4"/>
    <n v="8"/>
    <n v="1"/>
    <n v="941018"/>
    <n v="20"/>
    <n v="15"/>
    <n v="5"/>
    <n v="2"/>
    <n v="2"/>
    <x v="0"/>
    <n v="1"/>
    <m/>
    <m/>
    <s v="VICTOR EMILIO ESTRADA"/>
    <s v="610"/>
    <s v="FICUS - LAS MONJAS"/>
    <s v=""/>
    <s v=""/>
    <s v=""/>
    <s v=""/>
    <s v=""/>
    <s v="URDESA CENTRAL"/>
    <s v=""/>
    <s v=""/>
    <s v=""/>
    <s v="043884921"/>
    <s v="BAYAS ACOSTA RAUL EDUARDO"/>
    <n v="-79.912205"/>
    <n v="-2.1682540000000001"/>
    <n v="90150247"/>
    <n v="90150247004"/>
    <n v="9015024700406"/>
    <s v="SCI"/>
    <n v="0"/>
    <x v="0"/>
    <s v="2AA031101"/>
    <s v="2A"/>
    <n v="59"/>
  </r>
  <r>
    <n v="20826302"/>
    <s v="0992733047001"/>
    <s v="41950209095"/>
    <s v="RODIPESCA SA"/>
    <s v="-1"/>
    <n v="2021"/>
    <s v="A"/>
    <s v="A03"/>
    <s v="A0311"/>
    <x v="1"/>
    <n v="9"/>
    <n v="901"/>
    <n v="90150"/>
    <n v="4"/>
    <n v="8"/>
    <n v="1"/>
    <n v="934996"/>
    <n v="2"/>
    <m/>
    <n v="2"/>
    <n v="2"/>
    <n v="1"/>
    <x v="0"/>
    <n v="1"/>
    <m/>
    <m/>
    <s v="AV. LEOPOLDO CARRERA"/>
    <s v="1"/>
    <s v=""/>
    <s v=""/>
    <s v=""/>
    <s v="OLIVOS TOWER"/>
    <s v="6"/>
    <s v="606"/>
    <s v="LOS OLIVOS 1"/>
    <s v=""/>
    <s v="MZ. 62"/>
    <s v="A UNA CUADRA DE MCDONALDS"/>
    <s v="046038233"/>
    <s v="FRANCO BRAVO CESAR RAFAEL"/>
    <n v="-79.943825000000004"/>
    <n v="-2.170337"/>
    <n v="90150249"/>
    <n v="90150249002"/>
    <n v="9015024900203"/>
    <s v="SCI"/>
    <n v="0"/>
    <x v="0"/>
    <s v="2AA031101"/>
    <s v="2A"/>
    <n v="59"/>
  </r>
  <r>
    <n v="21300591"/>
    <s v="0992353988001"/>
    <s v="14778972094"/>
    <s v="ATUNEXPORT SA"/>
    <s v="ATUNEXPORT SA"/>
    <n v="2021"/>
    <s v="A"/>
    <s v="A03"/>
    <s v="A0311"/>
    <x v="1"/>
    <n v="13"/>
    <n v="1308"/>
    <n v="130850"/>
    <n v="4"/>
    <n v="4"/>
    <n v="1"/>
    <n v="756092"/>
    <n v="17"/>
    <n v="17"/>
    <m/>
    <n v="2"/>
    <n v="2"/>
    <x v="0"/>
    <n v="1"/>
    <m/>
    <m/>
    <s v="AV. 2"/>
    <s v=""/>
    <s v="ENTRE CALLES 11 Y 12"/>
    <s v=""/>
    <s v=""/>
    <s v="BCO DE PICHINCA"/>
    <s v="PISO 11"/>
    <s v=""/>
    <s v=""/>
    <s v=""/>
    <s v=""/>
    <s v="FRENTE A FARMACIA SANTA MARTHA"/>
    <s v="052624442"/>
    <s v="JOHANNA TORRES"/>
    <n v="-80.722620874648797"/>
    <n v="-0.94624635786546096"/>
    <n v="130850007"/>
    <n v="130850007004"/>
    <n v="13085000700413"/>
    <s v="SCI"/>
    <n v="0"/>
    <x v="0"/>
    <s v="2AA031101"/>
    <s v="2A"/>
    <n v="59"/>
  </r>
  <r>
    <n v="21229715"/>
    <s v="2490003870001"/>
    <s v="14692857241"/>
    <s v="FISHTRADING SA"/>
    <s v="-1"/>
    <n v="2021"/>
    <s v="A"/>
    <s v="A03"/>
    <s v="A0311"/>
    <x v="1"/>
    <n v="7"/>
    <n v="701"/>
    <n v="70150"/>
    <n v="4"/>
    <n v="7"/>
    <n v="1"/>
    <n v="290700"/>
    <m/>
    <m/>
    <m/>
    <n v="2"/>
    <m/>
    <x v="0"/>
    <n v="1"/>
    <m/>
    <m/>
    <s v="AV. BOLIVAR MADERA VARGAS"/>
    <s v="2327"/>
    <s v=""/>
    <s v=""/>
    <s v=""/>
    <s v=""/>
    <s v=""/>
    <s v=""/>
    <s v=""/>
    <s v=""/>
    <s v=""/>
    <s v="FRENTE AL LICEO NAVAL"/>
    <s v="072927930"/>
    <s v="DOMINGO ALVAREZ"/>
    <n v="-79.997499000000005"/>
    <n v="-3.2516919999999998"/>
    <m/>
    <m/>
    <m/>
    <s v="SCI"/>
    <n v="0"/>
    <x v="0"/>
    <s v="2AA031101"/>
    <s v="2A"/>
    <n v="59"/>
  </r>
  <r>
    <n v="20460626"/>
    <s v="1301866693001"/>
    <s v="14837831131"/>
    <s v="ALARCON MONTALVAN LEONIDAS ELEUTERIO"/>
    <s v="FLOTA PESQUERA ALARCON"/>
    <n v="2021"/>
    <s v="A"/>
    <s v="A03"/>
    <s v="A0311"/>
    <x v="1"/>
    <n v="13"/>
    <n v="1308"/>
    <n v="130850"/>
    <n v="3"/>
    <n v="4"/>
    <n v="1"/>
    <n v="619319"/>
    <n v="6"/>
    <n v="5"/>
    <n v="1"/>
    <n v="2"/>
    <n v="1"/>
    <x v="0"/>
    <n v="1"/>
    <m/>
    <m/>
    <s v="CALLE 115"/>
    <s v="CASA S/N"/>
    <s v="AV. ENTRE AV.200 Y 201"/>
    <s v=""/>
    <s v=""/>
    <s v=""/>
    <s v="PISO 1"/>
    <s v=""/>
    <s v=""/>
    <s v="LA PAZ"/>
    <s v=""/>
    <s v="A LADO DE LAVADORA EXPRESS LA PAZ"/>
    <s v="052924590"/>
    <s v="LEONIDAS ELEUTERIO ALARCON MONTALVAN"/>
    <n v="-80.711062252521501"/>
    <n v="-0.96282480245759705"/>
    <n v="130850030"/>
    <n v="130850030003"/>
    <n v="13085003000302"/>
    <s v="SRI"/>
    <n v="0"/>
    <x v="0"/>
    <s v="2AA031101"/>
    <s v="2A"/>
    <n v="59"/>
  </r>
  <r>
    <n v="20750484"/>
    <s v="1391882440001"/>
    <s v="47094090136"/>
    <s v="BK MAR EXPORTADORA E IMPORTADORA BKMAREI SA"/>
    <s v="BK MAR SA"/>
    <n v="2021"/>
    <s v="A"/>
    <s v="A03"/>
    <s v="A0311"/>
    <x v="1"/>
    <n v="13"/>
    <n v="1308"/>
    <n v="130850"/>
    <n v="4"/>
    <n v="4"/>
    <n v="1"/>
    <n v="311400"/>
    <n v="2"/>
    <n v="1"/>
    <n v="1"/>
    <n v="2"/>
    <n v="1"/>
    <x v="0"/>
    <n v="1"/>
    <m/>
    <m/>
    <s v="21"/>
    <s v="S/N"/>
    <s v="AV. 12"/>
    <s v=""/>
    <s v=""/>
    <s v=""/>
    <s v=""/>
    <s v=""/>
    <s v=""/>
    <s v="UMIÑA"/>
    <s v=""/>
    <s v="A 100 METROS DEL MALL DEL PACIFICO"/>
    <s v="056054458"/>
    <s v="REVELO FLORES DE VALGAS FABRICIO DANIEL"/>
    <m/>
    <m/>
    <m/>
    <m/>
    <m/>
    <s v="SCI"/>
    <n v="0"/>
    <x v="0"/>
    <s v="2AA031101"/>
    <s v="2A"/>
    <n v="59"/>
  </r>
  <r>
    <n v="20945490"/>
    <s v="0992163208001"/>
    <s v="14770738092"/>
    <s v="ANASQUE SA"/>
    <s v="-1"/>
    <n v="2021"/>
    <s v="A"/>
    <s v="A03"/>
    <s v="A0311"/>
    <x v="1"/>
    <n v="9"/>
    <n v="901"/>
    <n v="90150"/>
    <n v="4"/>
    <n v="8"/>
    <n v="1"/>
    <n v="378023"/>
    <n v="2"/>
    <m/>
    <n v="2"/>
    <n v="2"/>
    <n v="1"/>
    <x v="0"/>
    <n v="1"/>
    <m/>
    <m/>
    <s v=""/>
    <s v=""/>
    <s v=""/>
    <s v=""/>
    <s v=""/>
    <s v=""/>
    <s v=""/>
    <s v=""/>
    <s v=""/>
    <s v=""/>
    <s v=""/>
    <s v=""/>
    <s v="042448034"/>
    <s v="CORREIA SOTOMAYOR MARIA LORENA"/>
    <m/>
    <m/>
    <m/>
    <m/>
    <m/>
    <s v="SCI"/>
    <n v="0"/>
    <x v="0"/>
    <s v="2AA031101"/>
    <s v="2A"/>
    <n v="59"/>
  </r>
  <r>
    <n v="20629969"/>
    <s v="1391804083001"/>
    <s v="46521702133"/>
    <s v="PESDEMAR SA"/>
    <s v="-1"/>
    <n v="2021"/>
    <s v="A"/>
    <s v="A03"/>
    <s v="A0311"/>
    <x v="1"/>
    <n v="13"/>
    <n v="1308"/>
    <n v="130850"/>
    <n v="4"/>
    <n v="4"/>
    <n v="1"/>
    <n v="215187"/>
    <n v="5"/>
    <n v="3"/>
    <n v="2"/>
    <n v="2"/>
    <n v="1"/>
    <x v="0"/>
    <n v="1"/>
    <m/>
    <m/>
    <s v="CALLE 301"/>
    <s v="S/N"/>
    <s v="AV. 209"/>
    <s v=""/>
    <s v=""/>
    <s v=""/>
    <s v=""/>
    <s v=""/>
    <s v=""/>
    <s v="BARRIO MARIA AUXILIADORA"/>
    <s v=""/>
    <s v="POR LA ENTRADA DE LA DATSUN AV. 4 D"/>
    <s v=""/>
    <s v="TAMAYO DELGADO JOSE ANTONIO"/>
    <m/>
    <m/>
    <m/>
    <m/>
    <m/>
    <s v="SCI"/>
    <n v="0"/>
    <x v="0"/>
    <s v="2AA031101"/>
    <s v="2A"/>
    <n v="59"/>
  </r>
  <r>
    <n v="20689936"/>
    <s v="1391911726001"/>
    <s v="49487332134"/>
    <s v="MOLLITIAM SA"/>
    <s v="-1"/>
    <n v="2021"/>
    <s v="A"/>
    <s v="A03"/>
    <s v="A0311"/>
    <x v="1"/>
    <n v="13"/>
    <n v="1308"/>
    <n v="130850"/>
    <n v="4"/>
    <n v="4"/>
    <n v="1"/>
    <n v="0"/>
    <n v="10"/>
    <n v="10"/>
    <m/>
    <m/>
    <n v="2"/>
    <x v="0"/>
    <n v="1"/>
    <m/>
    <m/>
    <s v="M 1"/>
    <s v=""/>
    <s v=""/>
    <s v=""/>
    <s v=""/>
    <s v=""/>
    <s v=""/>
    <s v=""/>
    <s v=""/>
    <s v=""/>
    <s v=""/>
    <s v="A MEDIA CUADRA DEL HOTEL ORO VERDE, BARRIO: CORDOVA, NOMBRE EDIFICIO: OCEANIA"/>
    <s v="053401250"/>
    <s v="PICO VILLAFUERTE GISSELLA ALEXANDRA"/>
    <m/>
    <m/>
    <m/>
    <m/>
    <m/>
    <s v="SCI"/>
    <n v="0"/>
    <x v="0"/>
    <s v="2AA031101"/>
    <s v="2A"/>
    <n v="59"/>
  </r>
  <r>
    <n v="20624783"/>
    <s v="0993064092001"/>
    <s v="47551505096"/>
    <s v="PEZ GOURMET GGOURMETSA SA"/>
    <s v="-1"/>
    <n v="2021"/>
    <s v="A"/>
    <s v="A03"/>
    <s v="A0311"/>
    <x v="1"/>
    <n v="24"/>
    <n v="2402"/>
    <n v="240250"/>
    <n v="4"/>
    <n v="5"/>
    <n v="1"/>
    <n v="974990"/>
    <n v="4"/>
    <n v="3"/>
    <n v="1"/>
    <n v="2"/>
    <n v="1"/>
    <x v="0"/>
    <n v="1"/>
    <m/>
    <m/>
    <s v="51"/>
    <s v="1110"/>
    <s v="AV. 9"/>
    <s v=""/>
    <s v=""/>
    <s v=""/>
    <s v=""/>
    <s v=""/>
    <s v=""/>
    <s v=""/>
    <s v=""/>
    <s v="ATRAS DE LA CERVECERIA NACIONAL"/>
    <s v=""/>
    <s v="TREJO VALDEZ MAYRA ALEXANDRA"/>
    <m/>
    <m/>
    <m/>
    <m/>
    <m/>
    <s v="SCI"/>
    <n v="0"/>
    <x v="0"/>
    <s v="2AA031101"/>
    <s v="2A"/>
    <n v="59"/>
  </r>
  <r>
    <n v="21027976"/>
    <s v="1390085768001"/>
    <s v="14851371134"/>
    <s v="INCOPECA INDUSTRIA CORPORATIVA PESQUERA AMERICANA CA"/>
    <s v="INCOPECA INDUSTRIA CORPORATIVA PESQUERA AMERICANA CA"/>
    <n v="2021"/>
    <s v="A"/>
    <s v="A03"/>
    <s v="A0311"/>
    <x v="1"/>
    <n v="9"/>
    <n v="901"/>
    <n v="90150"/>
    <n v="4"/>
    <n v="8"/>
    <n v="1"/>
    <n v="318728"/>
    <m/>
    <m/>
    <m/>
    <n v="2"/>
    <m/>
    <x v="0"/>
    <n v="1"/>
    <m/>
    <m/>
    <s v="9 DE OCTUBRE"/>
    <s v="100"/>
    <s v="MALECON"/>
    <s v=""/>
    <s v=""/>
    <s v="BANCO LA PREVISORA"/>
    <s v="22"/>
    <s v="2205"/>
    <s v=""/>
    <s v=""/>
    <s v=""/>
    <s v="FRENTE AL BANCO INTERNACIONAL"/>
    <s v="042566162"/>
    <s v="JIMENEZ SANTISTEVAN AGUSTIN ALEJO"/>
    <m/>
    <m/>
    <m/>
    <m/>
    <m/>
    <s v="SCI"/>
    <n v="0"/>
    <x v="0"/>
    <s v="2AA031101"/>
    <s v="2A"/>
    <n v="59"/>
  </r>
  <r>
    <n v="21179621"/>
    <s v="0993297984001"/>
    <s v="49476733099"/>
    <s v="CONSORCIO ECUATORIANO MUZA ECUAMUZA SAS"/>
    <s v="-1"/>
    <n v="2021"/>
    <s v="A"/>
    <s v="A03"/>
    <s v="A0311"/>
    <x v="1"/>
    <n v="9"/>
    <n v="901"/>
    <n v="90150"/>
    <n v="4"/>
    <n v="8"/>
    <n v="1"/>
    <n v="325740"/>
    <m/>
    <m/>
    <m/>
    <n v="2"/>
    <m/>
    <x v="0"/>
    <n v="1"/>
    <m/>
    <m/>
    <s v="9 DE OCTUBRE"/>
    <s v="1911"/>
    <s v="LOS RIOS"/>
    <s v=""/>
    <s v=""/>
    <s v=""/>
    <s v=""/>
    <s v=""/>
    <s v=""/>
    <s v=""/>
    <s v=""/>
    <s v="ABAJO DEL BANCO GUAYAQUIL, NOMBRE EDIFICIO: FINANSUR"/>
    <s v="042366370"/>
    <s v="CELI TORRES ERWIN HERNAN"/>
    <m/>
    <m/>
    <m/>
    <m/>
    <m/>
    <s v="SCI"/>
    <n v="0"/>
    <x v="0"/>
    <s v="2AA031101"/>
    <s v="2A"/>
    <n v="59"/>
  </r>
  <r>
    <n v="20643007"/>
    <s v="1302214828001"/>
    <s v="14758465137"/>
    <s v="GONZALEZ MERO PABLO SEGUNDO"/>
    <s v="-1"/>
    <n v="2021"/>
    <s v="A"/>
    <s v="A03"/>
    <s v="A0311"/>
    <x v="1"/>
    <n v="13"/>
    <n v="1321"/>
    <n v="132150"/>
    <n v="3"/>
    <n v="4"/>
    <n v="1"/>
    <n v="198774"/>
    <n v="1"/>
    <n v="1"/>
    <m/>
    <n v="2"/>
    <n v="1"/>
    <x v="0"/>
    <n v="1"/>
    <m/>
    <m/>
    <s v="24 DE MAYO"/>
    <s v="S/N"/>
    <s v="AV. JAIME ROLDOS"/>
    <s v=""/>
    <s v=""/>
    <s v=""/>
    <s v=""/>
    <s v=""/>
    <s v=""/>
    <s v=""/>
    <s v=""/>
    <s v="BARRIO HONDURAS, A UNA CUADRA DE LA ESCUELA JUAN ISAAC MENDOZA"/>
    <s v=""/>
    <s v="ANCHUNDIA LOPEZ MARIA BERTHA"/>
    <m/>
    <m/>
    <m/>
    <m/>
    <m/>
    <s v="IMP"/>
    <n v="0"/>
    <x v="0"/>
    <s v="2AA031101"/>
    <s v="2A"/>
    <n v="59"/>
  </r>
  <r>
    <n v="20721664"/>
    <s v="0992595280001"/>
    <s v="14756949099"/>
    <s v="ECUACUICOLA SA"/>
    <s v="ECUACUICOLA SA"/>
    <n v="2021"/>
    <s v="A"/>
    <s v="A03"/>
    <s v="A0311"/>
    <x v="1"/>
    <n v="9"/>
    <n v="901"/>
    <n v="90150"/>
    <n v="4"/>
    <n v="8"/>
    <n v="1"/>
    <n v="378749"/>
    <n v="5"/>
    <n v="5"/>
    <m/>
    <n v="2"/>
    <n v="1"/>
    <x v="0"/>
    <n v="1"/>
    <m/>
    <m/>
    <s v=""/>
    <s v=""/>
    <s v=""/>
    <s v=""/>
    <s v=""/>
    <s v=""/>
    <s v=""/>
    <s v=""/>
    <s v=""/>
    <s v=""/>
    <s v=""/>
    <s v=""/>
    <s v="042230801"/>
    <s v="ALVAREZ ZAMORA OTTO ERIC"/>
    <m/>
    <m/>
    <m/>
    <m/>
    <m/>
    <s v="SCI"/>
    <n v="0"/>
    <x v="0"/>
    <s v="2AA031101"/>
    <s v="2A"/>
    <n v="59"/>
  </r>
  <r>
    <n v="20522415"/>
    <s v="1309153755001"/>
    <s v="14810778131"/>
    <s v="MERO ARCENTALES EDWAR ALEXIS"/>
    <s v="-1"/>
    <n v="2021"/>
    <s v="A"/>
    <s v="A03"/>
    <s v="A0311"/>
    <x v="1"/>
    <n v="13"/>
    <n v="1309"/>
    <n v="130950"/>
    <n v="3"/>
    <n v="4"/>
    <n v="1"/>
    <n v="198597"/>
    <n v="5"/>
    <n v="5"/>
    <m/>
    <n v="2"/>
    <n v="1"/>
    <x v="0"/>
    <n v="1"/>
    <m/>
    <m/>
    <s v="EL PRADO"/>
    <s v="11"/>
    <s v="12"/>
    <s v=""/>
    <s v=""/>
    <s v=""/>
    <s v=""/>
    <s v=""/>
    <s v=""/>
    <s v=""/>
    <s v=""/>
    <s v="DIAGONAL EMPRESA ARCASDENOE SA"/>
    <s v=""/>
    <s v="ZAMORA REYES MARIA TERESA"/>
    <m/>
    <m/>
    <m/>
    <m/>
    <m/>
    <s v="IMP"/>
    <n v="0"/>
    <x v="0"/>
    <s v="2AA031101"/>
    <s v="2A"/>
    <n v="59"/>
  </r>
  <r>
    <n v="21014834"/>
    <s v="1300092499001"/>
    <s v="14763907130"/>
    <s v="MERO MERO ALFONSO"/>
    <s v="-1"/>
    <n v="2021"/>
    <s v="A"/>
    <s v="A03"/>
    <s v="A0311"/>
    <x v="1"/>
    <n v="13"/>
    <n v="1308"/>
    <n v="130850"/>
    <n v="3"/>
    <n v="4"/>
    <n v="1"/>
    <n v="396213"/>
    <n v="3"/>
    <n v="3"/>
    <m/>
    <n v="2"/>
    <n v="1"/>
    <x v="0"/>
    <n v="1"/>
    <m/>
    <m/>
    <s v="A 2"/>
    <s v="S/N"/>
    <s v="CALLE B 2"/>
    <s v=""/>
    <s v=""/>
    <s v=""/>
    <s v=""/>
    <s v=""/>
    <s v=""/>
    <s v=""/>
    <s v=""/>
    <s v="CDLA. URSA, DIAGONAL A LA ESCUELA GIL DELGADO PINTO"/>
    <s v=""/>
    <s v="BRAVO PALMA EDILIA DOMITILA"/>
    <m/>
    <m/>
    <m/>
    <m/>
    <m/>
    <s v="IMP"/>
    <n v="0"/>
    <x v="0"/>
    <s v="2AA031101"/>
    <s v="2A"/>
    <n v="59"/>
  </r>
  <r>
    <n v="20848366"/>
    <s v="2490019084001"/>
    <s v="47551446243"/>
    <s v="EXPORCALAMAR S A"/>
    <s v="-1"/>
    <n v="2021"/>
    <s v="A"/>
    <s v="A03"/>
    <s v="A0311"/>
    <x v="1"/>
    <n v="24"/>
    <n v="2401"/>
    <n v="240152"/>
    <n v="4"/>
    <n v="5"/>
    <n v="1"/>
    <n v="458799"/>
    <n v="12"/>
    <n v="7"/>
    <n v="5"/>
    <n v="2"/>
    <n v="2"/>
    <x v="0"/>
    <n v="1"/>
    <m/>
    <m/>
    <s v="VÍA PRINCIPAL"/>
    <s v=""/>
    <s v=""/>
    <s v=""/>
    <s v=""/>
    <s v=""/>
    <s v=""/>
    <s v=""/>
    <s v="CDLA. COMUNA PALMAR"/>
    <s v="BARRIO SANTA VERONICA"/>
    <s v=""/>
    <s v="FRENTE A ESCUELA IGNACIO ALVARADO"/>
    <s v="042904210"/>
    <s v="GUARANDA CHANCAY LUIS ENRIQUE"/>
    <m/>
    <m/>
    <m/>
    <m/>
    <m/>
    <s v="SCI"/>
    <n v="0"/>
    <x v="0"/>
    <s v="2AA031101"/>
    <s v="2A"/>
    <n v="59"/>
  </r>
  <r>
    <n v="20676778"/>
    <s v="0991324895001"/>
    <s v="14727485091"/>
    <s v="BRACOLESA S A"/>
    <s v="BRACOLESA S A"/>
    <n v="2021"/>
    <s v="A"/>
    <s v="A03"/>
    <s v="A0311"/>
    <x v="1"/>
    <n v="7"/>
    <n v="701"/>
    <n v="70150"/>
    <n v="4"/>
    <n v="7"/>
    <n v="1"/>
    <n v="702982"/>
    <n v="6"/>
    <n v="4"/>
    <n v="2"/>
    <n v="2"/>
    <n v="1"/>
    <x v="0"/>
    <n v="1"/>
    <m/>
    <m/>
    <s v=""/>
    <s v=""/>
    <s v=""/>
    <s v=""/>
    <s v=""/>
    <s v=""/>
    <s v=""/>
    <s v=""/>
    <s v=""/>
    <s v=""/>
    <s v=""/>
    <s v=""/>
    <s v="072793793"/>
    <s v="CHEN TONG KUN TA"/>
    <m/>
    <m/>
    <m/>
    <m/>
    <m/>
    <s v="SCI"/>
    <n v="0"/>
    <x v="0"/>
    <s v="2AA031101"/>
    <s v="2A"/>
    <n v="59"/>
  </r>
  <r>
    <n v="21121912"/>
    <s v="1305254094001"/>
    <s v="14690004136"/>
    <s v="LOPEZ PICO JACINTO POLIVIO"/>
    <s v="-1"/>
    <n v="2021"/>
    <s v="A"/>
    <s v="A03"/>
    <s v="A0311"/>
    <x v="1"/>
    <n v="13"/>
    <n v="1308"/>
    <n v="130850"/>
    <n v="3"/>
    <n v="4"/>
    <n v="1"/>
    <n v="164376"/>
    <n v="2"/>
    <n v="2"/>
    <m/>
    <n v="2"/>
    <n v="1"/>
    <x v="0"/>
    <n v="1"/>
    <m/>
    <m/>
    <s v="PRINCIPAL"/>
    <s v="S/N"/>
    <s v=""/>
    <s v=""/>
    <s v=""/>
    <s v=""/>
    <s v=""/>
    <s v=""/>
    <s v=""/>
    <s v=""/>
    <s v=""/>
    <s v="SITIO LOS SAUCES, ATRÁS DE VULCANIZADORA EL MAESTRO"/>
    <s v=""/>
    <s v="BERMELLO BUCHELI LICENIA ALEXANDRA"/>
    <m/>
    <m/>
    <m/>
    <m/>
    <m/>
    <s v="IMP"/>
    <n v="0"/>
    <x v="0"/>
    <s v="2AA031101"/>
    <s v="2A"/>
    <n v="59"/>
  </r>
  <r>
    <n v="21122412"/>
    <s v="1792723426001"/>
    <s v="47458049170"/>
    <s v="MAGALLANES PETROLEUM SERVICES MAGAPETROLEUM SA"/>
    <s v="-1"/>
    <n v="2021"/>
    <s v="B"/>
    <s v="B06"/>
    <s v="B0610"/>
    <x v="2"/>
    <n v="17"/>
    <n v="1701"/>
    <n v="170150"/>
    <n v="4"/>
    <n v="9"/>
    <n v="2"/>
    <n v="317723"/>
    <n v="6"/>
    <n v="4"/>
    <n v="2"/>
    <n v="2"/>
    <n v="1"/>
    <x v="0"/>
    <n v="1"/>
    <m/>
    <m/>
    <s v="PORTUGAL"/>
    <s v="10-77"/>
    <s v="AV. 6 DE DICIEMBRE"/>
    <s v=""/>
    <s v=""/>
    <s v="EDF. AMBAR"/>
    <s v=""/>
    <s v=""/>
    <s v=""/>
    <s v=""/>
    <s v=""/>
    <s v="FRENTE AL COLEGIO BENALCAZAR"/>
    <s v="023330935"/>
    <s v="MATUTE GALLEGOS TITO ENRIQUE"/>
    <n v="-78.479376999999999"/>
    <n v="-0.181751"/>
    <n v="170150136"/>
    <n v="170150136010"/>
    <n v="17015013601001"/>
    <s v="SCI"/>
    <n v="0"/>
    <x v="1"/>
    <s v="2BB061000"/>
    <s v="2B"/>
    <n v="1"/>
  </r>
  <r>
    <n v="20557844"/>
    <s v="0993036579001"/>
    <s v="47552345092"/>
    <s v="MINERA ALRIZAMIN SA"/>
    <s v="ALRIZAMIN SA"/>
    <n v="2021"/>
    <s v="B"/>
    <s v="B07"/>
    <s v="B0729"/>
    <x v="3"/>
    <n v="9"/>
    <n v="916"/>
    <n v="91650"/>
    <n v="4"/>
    <n v="8"/>
    <n v="2"/>
    <n v="142500"/>
    <n v="8"/>
    <n v="7"/>
    <n v="1"/>
    <n v="2"/>
    <n v="1"/>
    <x v="0"/>
    <n v="1"/>
    <m/>
    <m/>
    <s v="AV. 4TA"/>
    <s v="SL. 9"/>
    <s v=""/>
    <s v=""/>
    <s v=""/>
    <s v=""/>
    <s v="PISO 3"/>
    <s v=""/>
    <s v="CDLA. ENTRE RÍOS"/>
    <s v=""/>
    <s v=""/>
    <s v=""/>
    <s v="042837369"/>
    <s v="FLORES SIMBAÑA GUSTAVO WLADIMIR"/>
    <m/>
    <m/>
    <m/>
    <m/>
    <m/>
    <s v="IMP"/>
    <n v="0"/>
    <x v="1"/>
    <s v="2BB072901"/>
    <s v="2B"/>
    <n v="3"/>
  </r>
  <r>
    <n v="21011640"/>
    <s v="1791256891001"/>
    <s v="14639254179"/>
    <s v="EXPLORCOBRES SA"/>
    <s v="EXPLORCOBRES"/>
    <n v="2021"/>
    <s v="B"/>
    <s v="B07"/>
    <s v="B0729"/>
    <x v="3"/>
    <n v="14"/>
    <n v="1408"/>
    <n v="140854"/>
    <n v="4"/>
    <n v="6"/>
    <n v="2"/>
    <n v="0"/>
    <n v="10"/>
    <n v="6"/>
    <n v="4"/>
    <m/>
    <n v="2"/>
    <x v="0"/>
    <n v="1"/>
    <m/>
    <m/>
    <s v="AV. TREINTA DE JUNIO"/>
    <s v="S/N"/>
    <s v="JOSE MARIA VERA"/>
    <s v=""/>
    <s v=""/>
    <s v=""/>
    <s v=""/>
    <s v=""/>
    <s v=""/>
    <s v=""/>
    <s v=""/>
    <s v="JUNTOM AL COLISEO"/>
    <s v="072570209"/>
    <s v="EDUARDO TERAN"/>
    <n v="-78.527428"/>
    <n v="-3.1149330000000002"/>
    <n v="140854001"/>
    <n v="140854001001"/>
    <n v="14085400100101"/>
    <s v="SCI"/>
    <n v="0"/>
    <x v="1"/>
    <s v="2BB072901"/>
    <s v="2B"/>
    <n v="3"/>
  </r>
  <r>
    <n v="20843151"/>
    <s v="1792816742001"/>
    <s v="47516988173"/>
    <s v="ECUAORO-CONFIANZA SA"/>
    <s v="-1"/>
    <n v="2021"/>
    <s v="B"/>
    <s v="B07"/>
    <s v="B0729"/>
    <x v="3"/>
    <n v="9"/>
    <n v="916"/>
    <n v="91650"/>
    <n v="4"/>
    <n v="8"/>
    <n v="2"/>
    <n v="572121"/>
    <n v="3"/>
    <n v="1"/>
    <n v="2"/>
    <n v="2"/>
    <n v="1"/>
    <x v="0"/>
    <n v="1"/>
    <m/>
    <m/>
    <s v="AV. CUARTA"/>
    <s v="9"/>
    <s v=""/>
    <s v=""/>
    <s v=""/>
    <s v=""/>
    <s v="3"/>
    <s v=""/>
    <s v="ENTRE RIOS"/>
    <s v=""/>
    <s v=""/>
    <s v="FRENTE AL PARQUE O EL COMITE DE ENTRE RIOS"/>
    <s v="042837369"/>
    <s v="DAYSI VALENTINA RIVADENEIRA ZAMBRANO"/>
    <m/>
    <m/>
    <n v="91650009"/>
    <n v="91650009006"/>
    <n v="9165000900614"/>
    <s v="IMP"/>
    <n v="0"/>
    <x v="1"/>
    <s v="2BB072901"/>
    <s v="2B"/>
    <n v="3"/>
  </r>
  <r>
    <n v="20866164"/>
    <s v="0791758742001"/>
    <s v="44452741072"/>
    <s v="ASOCIACION COMUNITARIA MINERA SANTA ROSA"/>
    <s v="MINERA SANTA ROSA"/>
    <n v="2021"/>
    <s v="B"/>
    <s v="B07"/>
    <s v="B0729"/>
    <x v="4"/>
    <n v="7"/>
    <n v="701"/>
    <n v="70150"/>
    <n v="4"/>
    <n v="7"/>
    <n v="2"/>
    <n v="488599"/>
    <n v="14"/>
    <n v="10"/>
    <n v="4"/>
    <n v="2"/>
    <n v="2"/>
    <x v="0"/>
    <n v="1"/>
    <m/>
    <m/>
    <s v=""/>
    <s v=""/>
    <s v=""/>
    <s v=""/>
    <s v=""/>
    <s v=""/>
    <s v=""/>
    <s v=""/>
    <s v=""/>
    <s v=""/>
    <s v=""/>
    <s v=""/>
    <s v="072794273"/>
    <s v="VERA LEDESMA MIGUEL BERNARDO"/>
    <m/>
    <m/>
    <m/>
    <m/>
    <m/>
    <s v="IMP"/>
    <n v="0"/>
    <x v="1"/>
    <s v="2BB072902"/>
    <s v="2B"/>
    <n v="60"/>
  </r>
  <r>
    <n v="20526927"/>
    <s v="0791779103001"/>
    <s v="47064392073"/>
    <s v="SOCIEDAD MINERA CARRION APOLO"/>
    <s v="-1"/>
    <n v="2021"/>
    <s v="B"/>
    <s v="B07"/>
    <s v="B0729"/>
    <x v="4"/>
    <n v="7"/>
    <n v="710"/>
    <n v="71050"/>
    <n v="4"/>
    <n v="7"/>
    <n v="2"/>
    <n v="243841"/>
    <n v="16"/>
    <n v="15"/>
    <n v="1"/>
    <n v="2"/>
    <n v="2"/>
    <x v="0"/>
    <n v="1"/>
    <m/>
    <m/>
    <s v=""/>
    <s v="S/N"/>
    <s v=""/>
    <s v="2"/>
    <s v=""/>
    <s v=""/>
    <s v=""/>
    <s v=""/>
    <s v=""/>
    <s v=""/>
    <s v=""/>
    <s v="SITIO PUENTE DE BUSA A JUNTO A LA PLANTA DE BENEFICIO APOLO"/>
    <s v=""/>
    <s v="PEÑARRETA ROMAN LILIANA TERESA"/>
    <m/>
    <m/>
    <m/>
    <m/>
    <m/>
    <s v="IMP"/>
    <n v="0"/>
    <x v="1"/>
    <s v="2BB072902"/>
    <s v="2B"/>
    <n v="60"/>
  </r>
  <r>
    <n v="20520185"/>
    <s v="0791792924001"/>
    <s v="47552504077"/>
    <s v="LA CRUZ DE ORO CRUZORO CIALTDA"/>
    <s v="-1"/>
    <n v="2021"/>
    <s v="B"/>
    <s v="B07"/>
    <s v="B0729"/>
    <x v="4"/>
    <n v="19"/>
    <n v="1902"/>
    <n v="190250"/>
    <n v="4"/>
    <n v="7"/>
    <n v="2"/>
    <n v="467448"/>
    <n v="9"/>
    <n v="7"/>
    <n v="2"/>
    <n v="2"/>
    <n v="1"/>
    <x v="0"/>
    <n v="1"/>
    <m/>
    <m/>
    <s v="AV. JAIME ROLDOS"/>
    <s v="97"/>
    <s v="10 DE AGOSTO"/>
    <s v=""/>
    <s v=""/>
    <s v=""/>
    <s v="1"/>
    <s v=""/>
    <s v=""/>
    <s v=""/>
    <s v=""/>
    <s v="FRENTE AL PARQUE LINEAL"/>
    <s v=""/>
    <s v="CHINCHIN CALDERON MARIA OLIVIA"/>
    <m/>
    <m/>
    <m/>
    <m/>
    <m/>
    <s v="SCI"/>
    <n v="0"/>
    <x v="1"/>
    <s v="2BB072902"/>
    <s v="2B"/>
    <n v="60"/>
  </r>
  <r>
    <n v="20926072"/>
    <s v="0790097149001"/>
    <s v="14632938072"/>
    <s v="COMPANIA DE PROYECTOS MULTIPLES SA COPROMULSA"/>
    <s v="COPROMULSA"/>
    <n v="2021"/>
    <s v="B"/>
    <s v="B07"/>
    <s v="B0729"/>
    <x v="4"/>
    <n v="11"/>
    <n v="1108"/>
    <n v="110850"/>
    <n v="4"/>
    <n v="7"/>
    <n v="2"/>
    <n v="285024"/>
    <n v="12"/>
    <n v="12"/>
    <m/>
    <n v="2"/>
    <n v="2"/>
    <x v="0"/>
    <n v="1"/>
    <m/>
    <m/>
    <s v=""/>
    <s v=""/>
    <s v=""/>
    <s v=""/>
    <s v=""/>
    <s v=""/>
    <s v=""/>
    <s v=""/>
    <s v=""/>
    <s v=""/>
    <s v=""/>
    <s v=""/>
    <s v="072984035"/>
    <s v="RIVERA BRAVO MANUEL ANTONIO"/>
    <m/>
    <m/>
    <m/>
    <m/>
    <m/>
    <s v="IMP"/>
    <n v="0"/>
    <x v="1"/>
    <s v="2BB072902"/>
    <s v="2B"/>
    <n v="60"/>
  </r>
  <r>
    <n v="21220225"/>
    <s v="0791792797001"/>
    <s v="47552432076"/>
    <s v="MINERA GOLDEN BELEN GOLDBELEN S A"/>
    <s v="-1"/>
    <n v="2021"/>
    <s v="B"/>
    <s v="B07"/>
    <s v="B0729"/>
    <x v="4"/>
    <n v="7"/>
    <n v="701"/>
    <n v="70150"/>
    <n v="4"/>
    <n v="7"/>
    <n v="2"/>
    <n v="351698"/>
    <n v="10"/>
    <n v="9"/>
    <n v="1"/>
    <n v="2"/>
    <n v="2"/>
    <x v="0"/>
    <n v="1"/>
    <m/>
    <m/>
    <s v="SECTOR 2 - 0"/>
    <s v="SN"/>
    <s v="TERCERA NORTE"/>
    <s v=""/>
    <s v=""/>
    <s v=""/>
    <s v=""/>
    <s v=""/>
    <s v=""/>
    <s v="URSEZA II"/>
    <s v=""/>
    <s v="A UN COSTADO DE LA IGLESIA EVANGELICA"/>
    <s v=""/>
    <s v="SIGUENZA NOVILLO JORGE PATRICIO"/>
    <m/>
    <m/>
    <m/>
    <m/>
    <m/>
    <s v="SCI"/>
    <n v="0"/>
    <x v="1"/>
    <s v="2BB072902"/>
    <s v="2B"/>
    <n v="60"/>
  </r>
  <r>
    <n v="21285667"/>
    <s v="0791728894001"/>
    <s v="14666241071"/>
    <s v="SOCIEDAD DE PRODUCCION MINERA DIAMANTE"/>
    <s v="SOCIEDAD MINERA DIAMANTE"/>
    <n v="2021"/>
    <s v="B"/>
    <s v="B07"/>
    <s v="B0729"/>
    <x v="4"/>
    <n v="7"/>
    <n v="701"/>
    <n v="70150"/>
    <n v="4"/>
    <n v="7"/>
    <n v="2"/>
    <n v="331886"/>
    <n v="25"/>
    <n v="20"/>
    <n v="5"/>
    <n v="2"/>
    <n v="2"/>
    <x v="0"/>
    <n v="1"/>
    <m/>
    <m/>
    <s v="NAPOLEON MERA"/>
    <s v=""/>
    <s v="OLMEDO Y BOYACA"/>
    <s v=""/>
    <s v=""/>
    <s v=""/>
    <s v="1"/>
    <s v=""/>
    <s v=""/>
    <s v=""/>
    <s v=""/>
    <s v="JUNTO A CENTRO GINECO-OBSTETRICO"/>
    <s v="072960631"/>
    <s v="JOSE CHIMBO"/>
    <n v="-79.952679276493697"/>
    <n v="-3.2618426967648202"/>
    <n v="70150035"/>
    <n v="70150035007"/>
    <n v="7015003500703"/>
    <s v="IMP"/>
    <n v="0"/>
    <x v="1"/>
    <s v="2BB072902"/>
    <s v="2B"/>
    <n v="60"/>
  </r>
  <r>
    <n v="21230511"/>
    <s v="0705589422001"/>
    <s v="47366951071"/>
    <s v="SERRANO PACHECO OSCAR XAVIER"/>
    <s v="MINERA SERRANO"/>
    <n v="2021"/>
    <s v="B"/>
    <s v="B07"/>
    <s v="B0729"/>
    <x v="4"/>
    <n v="7"/>
    <n v="711"/>
    <n v="71150"/>
    <n v="2"/>
    <n v="7"/>
    <n v="2"/>
    <n v="0"/>
    <n v="19"/>
    <n v="18"/>
    <n v="1"/>
    <m/>
    <n v="2"/>
    <x v="0"/>
    <n v="1"/>
    <m/>
    <m/>
    <s v="10 DE AGOSTO"/>
    <s v="S/N"/>
    <s v=""/>
    <s v=""/>
    <s v=""/>
    <s v=""/>
    <s v=""/>
    <s v=""/>
    <s v=""/>
    <s v=""/>
    <s v=""/>
    <s v="FRENTE AL MINISTERIO DE SALUD VIA A ZARUMA"/>
    <s v=""/>
    <s v=""/>
    <m/>
    <m/>
    <m/>
    <m/>
    <m/>
    <s v="SRI"/>
    <n v="0"/>
    <x v="1"/>
    <s v="2BB072902"/>
    <s v="2B"/>
    <n v="60"/>
  </r>
  <r>
    <n v="20891219"/>
    <s v="0791729289001"/>
    <s v="14738539070"/>
    <s v="SOCIEDAD DE PRODUCCION MINERA AGUACATILLOS"/>
    <s v="-1"/>
    <n v="2021"/>
    <s v="B"/>
    <s v="B07"/>
    <s v="B0729"/>
    <x v="4"/>
    <n v="1"/>
    <n v="115"/>
    <n v="11550"/>
    <n v="4"/>
    <n v="6"/>
    <n v="2"/>
    <n v="135427"/>
    <n v="10"/>
    <n v="10"/>
    <m/>
    <n v="2"/>
    <n v="2"/>
    <x v="0"/>
    <n v="1"/>
    <m/>
    <m/>
    <s v="JUNTO A LA SOCIEDAD PEREZ"/>
    <s v=""/>
    <s v=""/>
    <s v=""/>
    <s v=""/>
    <s v=""/>
    <s v=""/>
    <s v=""/>
    <s v=""/>
    <s v=""/>
    <s v=""/>
    <s v=""/>
    <s v=""/>
    <s v="BRAVO CORONADO BOLIVAR ANTONY"/>
    <m/>
    <m/>
    <m/>
    <m/>
    <m/>
    <s v="IMP"/>
    <n v="0"/>
    <x v="1"/>
    <s v="2BB072902"/>
    <s v="2B"/>
    <n v="60"/>
  </r>
  <r>
    <n v="20566728"/>
    <s v="0992671084001"/>
    <s v="22314376092"/>
    <s v="METALMINERALES SA"/>
    <s v="METALMINERALES SA"/>
    <n v="2021"/>
    <s v="B"/>
    <s v="B07"/>
    <s v="B0729"/>
    <x v="4"/>
    <n v="1"/>
    <n v="115"/>
    <n v="11550"/>
    <n v="4"/>
    <n v="6"/>
    <n v="2"/>
    <n v="304287"/>
    <n v="10"/>
    <n v="6"/>
    <n v="4"/>
    <n v="2"/>
    <n v="2"/>
    <x v="0"/>
    <n v="1"/>
    <m/>
    <m/>
    <s v="VIA A SANTA MARTHA"/>
    <s v=""/>
    <s v=""/>
    <s v=""/>
    <s v=""/>
    <s v="METALMINERALES"/>
    <s v="1"/>
    <s v=""/>
    <s v=""/>
    <s v=""/>
    <s v=""/>
    <s v="SECTOR EL PUNTUDO"/>
    <s v="072430465"/>
    <s v="ERIKA PROAÑO"/>
    <m/>
    <m/>
    <n v="11550999"/>
    <n v="11550999009"/>
    <m/>
    <s v="IMP"/>
    <n v="0"/>
    <x v="1"/>
    <s v="2BB072902"/>
    <s v="2B"/>
    <n v="60"/>
  </r>
  <r>
    <n v="20588203"/>
    <s v="0791792614001"/>
    <s v="14790552017"/>
    <s v="MINERA AURIFERA PODEROSA MINAURIP SA"/>
    <s v="-1"/>
    <n v="2021"/>
    <s v="B"/>
    <s v="B07"/>
    <s v="B0729"/>
    <x v="4"/>
    <n v="1"/>
    <n v="115"/>
    <n v="11550"/>
    <n v="4"/>
    <n v="6"/>
    <n v="2"/>
    <n v="549179"/>
    <n v="18"/>
    <n v="18"/>
    <m/>
    <n v="2"/>
    <n v="2"/>
    <x v="0"/>
    <n v="1"/>
    <m/>
    <m/>
    <s v="SITIO PARAISO"/>
    <s v=""/>
    <s v=""/>
    <s v=""/>
    <s v="SITIO EL PARAISO"/>
    <s v="MINERA"/>
    <s v=""/>
    <s v=""/>
    <s v="SITIO EL PARAISO"/>
    <s v="PUEBLO NUEVO"/>
    <s v=""/>
    <s v="A 100 METROS DE LA CANCHA DEPORTIVA"/>
    <s v="073053993"/>
    <s v="INGRID MATEO"/>
    <m/>
    <m/>
    <n v="11550999"/>
    <n v="11550999013"/>
    <m/>
    <s v="SCI"/>
    <n v="0"/>
    <x v="1"/>
    <s v="2BB072902"/>
    <s v="2B"/>
    <n v="60"/>
  </r>
  <r>
    <n v="21118403"/>
    <s v="0791771196001"/>
    <s v="46880753070"/>
    <s v="SOCIEDAD CIVIL MINERA NUEVA UNION"/>
    <s v="-1"/>
    <n v="2021"/>
    <s v="B"/>
    <s v="B07"/>
    <s v="B0729"/>
    <x v="4"/>
    <n v="11"/>
    <n v="1108"/>
    <n v="110850"/>
    <n v="4"/>
    <n v="7"/>
    <n v="2"/>
    <n v="153421"/>
    <m/>
    <m/>
    <m/>
    <n v="2"/>
    <m/>
    <x v="0"/>
    <n v="1"/>
    <m/>
    <m/>
    <s v=""/>
    <s v="S/N"/>
    <s v=""/>
    <s v=""/>
    <s v=""/>
    <s v=""/>
    <s v=""/>
    <s v="P.B"/>
    <s v=""/>
    <s v=""/>
    <s v=""/>
    <s v="SITIO LAGUAR EN TERRENO DE EDUARDO ESPINOZA"/>
    <s v=""/>
    <s v="BOLAÑOS PALMA BYRON STALIN"/>
    <m/>
    <m/>
    <m/>
    <m/>
    <m/>
    <s v="IMP"/>
    <n v="0"/>
    <x v="1"/>
    <s v="2BB072902"/>
    <s v="2B"/>
    <n v="60"/>
  </r>
  <r>
    <n v="21003765"/>
    <s v="0791732972001"/>
    <s v="14841569076"/>
    <s v="SOCIEDAD MINERA GOLDEN MINING"/>
    <s v="SOCIEDAD GOLD MINE"/>
    <n v="2021"/>
    <s v="B"/>
    <s v="B07"/>
    <s v="B0729"/>
    <x v="4"/>
    <n v="1"/>
    <n v="115"/>
    <n v="11550"/>
    <n v="4"/>
    <n v="6"/>
    <n v="2"/>
    <n v="0"/>
    <n v="14"/>
    <n v="11"/>
    <n v="3"/>
    <m/>
    <n v="2"/>
    <x v="0"/>
    <n v="1"/>
    <m/>
    <m/>
    <s v="VIA SANTA MARTHA"/>
    <s v="S/N"/>
    <s v="S/N"/>
    <s v=""/>
    <s v=""/>
    <s v="SOCIEDAD MINERA GOLDEN  MINING"/>
    <s v="1"/>
    <s v=""/>
    <s v=""/>
    <s v=""/>
    <s v=""/>
    <s v="AL INTERIOR DEL CAMPAMENTO"/>
    <s v="072430370"/>
    <s v="JESUS ISABEL RAMBAY PONCE"/>
    <m/>
    <m/>
    <n v="11550999"/>
    <n v="11550999007"/>
    <m/>
    <s v="IND"/>
    <n v="0"/>
    <x v="1"/>
    <s v="2BB072902"/>
    <s v="2B"/>
    <n v="60"/>
  </r>
  <r>
    <n v="20574114"/>
    <s v="0791786827001"/>
    <s v="47259596072"/>
    <s v="ZHAOJIN MINING COMPANY ECUADOR S A"/>
    <s v="ZHAOJIN MINING COMPANY ECUADOR S A"/>
    <n v="2021"/>
    <s v="B"/>
    <s v="B07"/>
    <s v="B0729"/>
    <x v="4"/>
    <n v="7"/>
    <n v="701"/>
    <n v="70150"/>
    <n v="4"/>
    <n v="7"/>
    <n v="2"/>
    <n v="0"/>
    <n v="11"/>
    <n v="7"/>
    <n v="4"/>
    <m/>
    <n v="2"/>
    <x v="0"/>
    <n v="1"/>
    <m/>
    <m/>
    <s v="LA INMACULADA"/>
    <s v="S/N"/>
    <s v=""/>
    <s v=""/>
    <s v="URB. LA CAROLINA"/>
    <s v=""/>
    <s v=""/>
    <s v=""/>
    <s v=""/>
    <s v=""/>
    <s v=""/>
    <s v="JUNTO A DIPROBE"/>
    <s v=""/>
    <s v="MERINO VASQUEZ HENDEL MARCIAL"/>
    <m/>
    <m/>
    <m/>
    <m/>
    <m/>
    <s v="SCI"/>
    <n v="0"/>
    <x v="1"/>
    <s v="2BB072902"/>
    <s v="2B"/>
    <n v="60"/>
  </r>
  <r>
    <n v="20820281"/>
    <s v="0791750261001"/>
    <s v="14771222073"/>
    <s v="SOCIEDAD CIVIL MINERA TOSCON BLANCO UNO"/>
    <s v="-1"/>
    <n v="2021"/>
    <s v="B"/>
    <s v="B07"/>
    <s v="B0729"/>
    <x v="4"/>
    <n v="7"/>
    <n v="713"/>
    <n v="71350"/>
    <n v="4"/>
    <n v="7"/>
    <n v="2"/>
    <m/>
    <n v="10"/>
    <n v="10"/>
    <m/>
    <m/>
    <n v="2"/>
    <x v="0"/>
    <n v="1"/>
    <m/>
    <m/>
    <s v="4 CAMINOS"/>
    <s v=""/>
    <s v=""/>
    <s v=""/>
    <s v=""/>
    <s v=""/>
    <s v=""/>
    <s v=""/>
    <s v=""/>
    <s v=""/>
    <s v=""/>
    <s v=""/>
    <s v="073087323"/>
    <s v="EDGAR ARMIJOS"/>
    <n v="-79.615019559914799"/>
    <n v="-3.6824661305445199"/>
    <n v="71350999"/>
    <n v="71350999001"/>
    <m/>
    <s v=""/>
    <n v="0"/>
    <x v="1"/>
    <s v="2BB072902"/>
    <s v="2B"/>
    <n v="60"/>
  </r>
  <r>
    <n v="20459711"/>
    <s v="0791739659001"/>
    <s v="14622658071"/>
    <s v="SOCIEDAD DE PRODUCCION MINERA LOS HERMANOS BERMEO"/>
    <s v="-1"/>
    <n v="2021"/>
    <s v="B"/>
    <s v="B07"/>
    <s v="B0729"/>
    <x v="4"/>
    <n v="1"/>
    <n v="115"/>
    <n v="11550"/>
    <n v="4"/>
    <n v="6"/>
    <n v="2"/>
    <n v="890851"/>
    <n v="25"/>
    <n v="16"/>
    <n v="9"/>
    <n v="2"/>
    <n v="2"/>
    <x v="0"/>
    <n v="1"/>
    <m/>
    <m/>
    <s v="SITIO SAN ALFONSO"/>
    <s v=""/>
    <s v=""/>
    <s v=""/>
    <s v=""/>
    <s v="SOC. HERMANOS BERMEO"/>
    <s v="1"/>
    <s v=""/>
    <s v=""/>
    <s v=""/>
    <s v=""/>
    <s v="SITIO SAN ALFONSO A DOSCIENTOS METROS DE LA MINA VIRGEN DEL CISNE"/>
    <s v="072430465"/>
    <s v="ING. ERIKA PROAÑO"/>
    <m/>
    <m/>
    <n v="11550999"/>
    <n v="11550999009"/>
    <m/>
    <s v="IMP"/>
    <n v="0"/>
    <x v="1"/>
    <s v="2BB072902"/>
    <s v="2B"/>
    <n v="60"/>
  </r>
  <r>
    <n v="21163477"/>
    <s v="0190377342001"/>
    <s v="41950494016"/>
    <s v="HUSIPAMBA"/>
    <s v="ASOCIACION COMUNITARIA MINERA"/>
    <n v="2021"/>
    <s v="B"/>
    <s v="B07"/>
    <s v="B0729"/>
    <x v="4"/>
    <n v="1"/>
    <n v="106"/>
    <n v="10652"/>
    <n v="4"/>
    <n v="6"/>
    <n v="2"/>
    <m/>
    <n v="10"/>
    <n v="10"/>
    <m/>
    <m/>
    <n v="2"/>
    <x v="0"/>
    <n v="1"/>
    <m/>
    <m/>
    <s v="VIA A PARAISO"/>
    <s v="S/N"/>
    <s v=""/>
    <s v=""/>
    <s v=""/>
    <s v=""/>
    <s v=""/>
    <s v=""/>
    <s v=""/>
    <s v="CHILLA"/>
    <s v=""/>
    <s v="A 50 METROS DE LA ESCUELA COMUNITARIA"/>
    <s v="072977503"/>
    <s v="CARRION QUEZADA YHULIANA LOURDES"/>
    <m/>
    <m/>
    <m/>
    <m/>
    <m/>
    <s v=""/>
    <n v="0"/>
    <x v="1"/>
    <s v="2BB072902"/>
    <s v="2B"/>
    <n v="60"/>
  </r>
  <r>
    <n v="20610578"/>
    <s v="0791784867001"/>
    <s v="47269944079"/>
    <s v="ASOCIACION COMUNITARIA MINERA RODEORO"/>
    <s v="-1"/>
    <n v="2021"/>
    <s v="B"/>
    <s v="B07"/>
    <s v="B0729"/>
    <x v="4"/>
    <n v="1"/>
    <n v="115"/>
    <n v="11550"/>
    <n v="4"/>
    <n v="6"/>
    <n v="2"/>
    <n v="325686"/>
    <n v="20"/>
    <n v="18"/>
    <n v="2"/>
    <n v="2"/>
    <n v="2"/>
    <x v="0"/>
    <n v="1"/>
    <m/>
    <m/>
    <s v="RIO VILLA"/>
    <s v="S/N"/>
    <s v=""/>
    <s v=""/>
    <s v=""/>
    <s v=""/>
    <s v=""/>
    <s v=""/>
    <s v=""/>
    <s v=""/>
    <s v=""/>
    <s v="SECTOR EL CALVARIO JUNTO AL PREDIO DE LA CIA MC"/>
    <s v=""/>
    <s v="CABRERA AGUILAR JIMENA YUZABETH"/>
    <m/>
    <m/>
    <m/>
    <m/>
    <m/>
    <s v="IMP"/>
    <n v="0"/>
    <x v="1"/>
    <s v="2BB072902"/>
    <s v="2B"/>
    <n v="60"/>
  </r>
  <r>
    <n v="20695139"/>
    <s v="1702621135001"/>
    <s v="42217942173"/>
    <s v="ESPINOZA SERRANO LEON RODRIGO"/>
    <s v="LEON"/>
    <n v="2021"/>
    <s v="B"/>
    <s v="B07"/>
    <s v="B0729"/>
    <x v="4"/>
    <n v="14"/>
    <n v="1408"/>
    <n v="140853"/>
    <n v="3"/>
    <n v="6"/>
    <n v="2"/>
    <n v="165324"/>
    <n v="6"/>
    <n v="6"/>
    <m/>
    <n v="2"/>
    <n v="1"/>
    <x v="0"/>
    <n v="1"/>
    <m/>
    <m/>
    <s v=""/>
    <s v="S/N"/>
    <s v=""/>
    <s v=""/>
    <s v=""/>
    <s v=""/>
    <s v=""/>
    <s v=""/>
    <s v=""/>
    <s v=""/>
    <s v=""/>
    <s v="A UN KILOMETRO DEL CENTRO DE AZAYA"/>
    <s v=""/>
    <s v="ESPINOZA ZUÑIGA ELIANA NICOLE"/>
    <m/>
    <m/>
    <m/>
    <m/>
    <m/>
    <s v="IMP"/>
    <n v="0"/>
    <x v="1"/>
    <s v="2BB072902"/>
    <s v="2B"/>
    <n v="60"/>
  </r>
  <r>
    <n v="20953674"/>
    <s v="0791791030001"/>
    <s v="47292101071"/>
    <s v="PLANTA DE BENEFICIO VIRGEN DE LA NUBE MINERA HNOS VASQUEZ MINVASQUEZ CIALTDA"/>
    <s v="MINVASQUEZ CIA LTDA"/>
    <n v="2021"/>
    <s v="B"/>
    <s v="B07"/>
    <s v="B0729"/>
    <x v="4"/>
    <n v="7"/>
    <n v="701"/>
    <n v="70150"/>
    <n v="4"/>
    <n v="7"/>
    <n v="2"/>
    <n v="344835"/>
    <n v="10"/>
    <n v="9"/>
    <n v="1"/>
    <n v="2"/>
    <n v="2"/>
    <x v="0"/>
    <n v="1"/>
    <m/>
    <m/>
    <s v="BUENAVISTA"/>
    <s v="25 DE JUNI"/>
    <s v=""/>
    <s v=""/>
    <s v=""/>
    <s v=""/>
    <s v=""/>
    <s v=""/>
    <s v=""/>
    <s v=""/>
    <s v=""/>
    <s v="ALTOS DE EDIFICIO SEGARRA"/>
    <s v="072934738"/>
    <s v="ESPINOZA HERRERA FRANCISCO JAVIER"/>
    <m/>
    <m/>
    <m/>
    <m/>
    <m/>
    <s v="IMP"/>
    <n v="0"/>
    <x v="1"/>
    <s v="2BB072902"/>
    <s v="2B"/>
    <n v="60"/>
  </r>
  <r>
    <n v="20847736"/>
    <s v="0791793319001"/>
    <s v="47552460070"/>
    <s v="MINERA PONCEGOLD S A"/>
    <s v="-1"/>
    <n v="2021"/>
    <s v="B"/>
    <s v="B07"/>
    <s v="B0729"/>
    <x v="4"/>
    <n v="1"/>
    <n v="115"/>
    <n v="11550"/>
    <n v="4"/>
    <n v="6"/>
    <n v="2"/>
    <n v="351139"/>
    <n v="4"/>
    <n v="4"/>
    <m/>
    <n v="2"/>
    <n v="1"/>
    <x v="0"/>
    <n v="1"/>
    <m/>
    <m/>
    <s v=""/>
    <s v="S/N"/>
    <s v=""/>
    <s v=""/>
    <s v=""/>
    <s v=""/>
    <s v=""/>
    <s v=""/>
    <s v=""/>
    <s v=""/>
    <s v=""/>
    <s v="SITIO SAN GERARDO FRENTE A LA ESCUELA 5 DE JUNIO"/>
    <s v="073053993"/>
    <s v="LEON FERNANDEZ ELVIRA GUILLERMINA"/>
    <m/>
    <m/>
    <m/>
    <m/>
    <m/>
    <s v="SCI"/>
    <n v="0"/>
    <x v="1"/>
    <s v="2BB072902"/>
    <s v="2B"/>
    <n v="60"/>
  </r>
  <r>
    <n v="21305826"/>
    <s v="0791758904001"/>
    <s v="44439196073"/>
    <s v="BENDICION DE DIOS 2012"/>
    <s v="-1"/>
    <n v="2021"/>
    <s v="B"/>
    <s v="B07"/>
    <s v="B0729"/>
    <x v="4"/>
    <n v="1"/>
    <n v="115"/>
    <n v="11550"/>
    <n v="4"/>
    <n v="6"/>
    <n v="2"/>
    <n v="241295"/>
    <n v="3"/>
    <n v="2"/>
    <n v="1"/>
    <n v="2"/>
    <n v="1"/>
    <x v="0"/>
    <n v="1"/>
    <m/>
    <m/>
    <s v=""/>
    <s v="S/N"/>
    <s v=""/>
    <s v=""/>
    <s v=""/>
    <s v=""/>
    <s v=""/>
    <s v="P.B"/>
    <s v=""/>
    <s v=""/>
    <s v=""/>
    <s v="SITIO RIO VILLA A QUINIENTOS METROS DE LA ASOCIACION DIVINO NIÑO"/>
    <s v="072935920"/>
    <s v="BANCHON GALARZA ROSALIN PATRICIA"/>
    <m/>
    <m/>
    <m/>
    <m/>
    <m/>
    <s v="IMP"/>
    <n v="0"/>
    <x v="1"/>
    <s v="2BB072902"/>
    <s v="2B"/>
    <n v="60"/>
  </r>
  <r>
    <n v="20736905"/>
    <s v="0791733952001"/>
    <s v="14843191071"/>
    <s v="SOCIEDAD MINERA DE HECHO LOS PASAJEÑOS"/>
    <s v="SOCIEDAD PASAJEÑOS"/>
    <n v="2021"/>
    <s v="B"/>
    <s v="B07"/>
    <s v="B0729"/>
    <x v="4"/>
    <n v="1"/>
    <n v="115"/>
    <n v="11550"/>
    <n v="4"/>
    <n v="6"/>
    <n v="2"/>
    <n v="235668"/>
    <n v="8"/>
    <n v="7"/>
    <n v="1"/>
    <n v="2"/>
    <n v="1"/>
    <x v="0"/>
    <n v="1"/>
    <m/>
    <m/>
    <s v="A TRESCIENTOS METROS DE ESCUELA SAN FRANCISCO MUYUYACU"/>
    <s v=""/>
    <s v=""/>
    <s v=""/>
    <s v=""/>
    <s v=""/>
    <s v=""/>
    <s v=""/>
    <s v=""/>
    <s v=""/>
    <s v=""/>
    <s v=""/>
    <s v=""/>
    <s v="IÑIGUEZ ROMERO JESSENIA DEL CISNE"/>
    <m/>
    <m/>
    <m/>
    <m/>
    <m/>
    <s v="IMP"/>
    <n v="0"/>
    <x v="1"/>
    <s v="2BB072902"/>
    <s v="2B"/>
    <n v="60"/>
  </r>
  <r>
    <n v="20674130"/>
    <s v="0791794382001"/>
    <s v="47552339076"/>
    <s v="MINERA PLAYA DORADA MINERPLADO SA"/>
    <s v="MINERPLADO S A"/>
    <n v="2021"/>
    <s v="B"/>
    <s v="B07"/>
    <s v="B0729"/>
    <x v="4"/>
    <n v="7"/>
    <n v="701"/>
    <n v="70150"/>
    <n v="4"/>
    <n v="7"/>
    <n v="2"/>
    <n v="569555"/>
    <n v="32"/>
    <n v="31"/>
    <n v="1"/>
    <n v="2"/>
    <n v="2"/>
    <x v="0"/>
    <n v="1"/>
    <m/>
    <m/>
    <s v="ROBLE"/>
    <s v="S/N"/>
    <s v="AV. PRINCIPAL"/>
    <s v=""/>
    <s v=""/>
    <s v=""/>
    <s v=""/>
    <s v=""/>
    <s v="LILIAN MARIA"/>
    <s v=""/>
    <s v=""/>
    <s v="A DOSCIENTOS METROS DE DE LA ESCUELA CRUZ RAMIREZ DE CRUZ"/>
    <s v="072791704"/>
    <s v=""/>
    <m/>
    <m/>
    <m/>
    <m/>
    <m/>
    <s v="SCI"/>
    <n v="0"/>
    <x v="1"/>
    <s v="2BB072902"/>
    <s v="2B"/>
    <n v="60"/>
  </r>
  <r>
    <n v="20620692"/>
    <s v="0190410617001"/>
    <s v="47020791019"/>
    <s v="ECUAGOLDMINING SOUTH AMERICA SA"/>
    <s v="ECUAGOLDMINING"/>
    <n v="2021"/>
    <s v="B"/>
    <s v="B07"/>
    <s v="B0729"/>
    <x v="4"/>
    <n v="1"/>
    <n v="101"/>
    <n v="10157"/>
    <n v="4"/>
    <n v="6"/>
    <n v="2"/>
    <n v="0"/>
    <n v="11"/>
    <n v="6"/>
    <n v="5"/>
    <m/>
    <n v="2"/>
    <x v="0"/>
    <n v="1"/>
    <m/>
    <m/>
    <s v="VIA CUENCAGUAYAS"/>
    <s v=""/>
    <s v=""/>
    <s v=""/>
    <s v=""/>
    <s v=""/>
    <s v="1"/>
    <s v=""/>
    <s v=""/>
    <s v="MOLLETURO"/>
    <s v=""/>
    <s v="PARQUE NACIONAL EL CAJAS"/>
    <s v="074103616"/>
    <s v="INGENIERO FABIAN RAMON"/>
    <n v="-79.001108000000002"/>
    <n v="-2.9064009999999998"/>
    <n v="10157999"/>
    <n v="10157999036"/>
    <m/>
    <s v="SCI"/>
    <n v="0"/>
    <x v="1"/>
    <s v="2BB072902"/>
    <s v="2B"/>
    <n v="60"/>
  </r>
  <r>
    <n v="20858191"/>
    <s v="0791793718001"/>
    <s v="47552367070"/>
    <s v="COMPAÑIA MINERA REYES CARDENAS ASOCIADOS MINREYCARSA SA"/>
    <s v="-1"/>
    <n v="2021"/>
    <s v="B"/>
    <s v="B07"/>
    <s v="B0729"/>
    <x v="4"/>
    <n v="1"/>
    <n v="115"/>
    <n v="11550"/>
    <n v="4"/>
    <n v="6"/>
    <n v="2"/>
    <m/>
    <n v="10"/>
    <n v="10"/>
    <m/>
    <m/>
    <n v="2"/>
    <x v="0"/>
    <n v="1"/>
    <m/>
    <m/>
    <s v="CALLE GIRON"/>
    <s v=""/>
    <s v="CALLE ROSA TELCAN"/>
    <s v=""/>
    <s v=""/>
    <s v=""/>
    <s v=""/>
    <s v=""/>
    <s v=""/>
    <s v="BARRIO GALO ANSELMO"/>
    <s v=""/>
    <s v="A DOS CUADRAS DE LA ESCUELA GUADALUPE LA"/>
    <s v="042430600"/>
    <s v="PEÑA ESPINOZA VANESSA ALEXANDRA"/>
    <m/>
    <m/>
    <m/>
    <m/>
    <m/>
    <s v=""/>
    <n v="0"/>
    <x v="1"/>
    <s v="2BB072902"/>
    <s v="2B"/>
    <n v="60"/>
  </r>
  <r>
    <n v="20508937"/>
    <s v="0791736137001"/>
    <s v="14669576073"/>
    <s v="ASOCIACION COMUNITARIA MINERA REGALO DE DIOS"/>
    <s v="ASOCIACION COMUNITARIA REGALO DE DIOS"/>
    <n v="2021"/>
    <s v="B"/>
    <s v="B07"/>
    <s v="B0729"/>
    <x v="4"/>
    <n v="1"/>
    <n v="115"/>
    <n v="11550"/>
    <n v="4"/>
    <n v="6"/>
    <n v="2"/>
    <n v="229363"/>
    <n v="9"/>
    <n v="7"/>
    <n v="2"/>
    <n v="2"/>
    <n v="1"/>
    <x v="0"/>
    <n v="1"/>
    <m/>
    <m/>
    <s v=""/>
    <s v=""/>
    <s v=""/>
    <s v=""/>
    <s v=""/>
    <s v=""/>
    <s v=""/>
    <s v=""/>
    <s v=""/>
    <s v=""/>
    <s v=""/>
    <s v=""/>
    <s v="073053653"/>
    <s v="ORTIZ VALAREZO JESSICA ELIZABETH"/>
    <m/>
    <m/>
    <m/>
    <m/>
    <m/>
    <s v="IMP"/>
    <n v="0"/>
    <x v="1"/>
    <s v="2BB072902"/>
    <s v="2B"/>
    <n v="60"/>
  </r>
  <r>
    <n v="21252671"/>
    <s v="0791757231001"/>
    <s v="44377334075"/>
    <s v="BUENOS AIRES"/>
    <s v="-1"/>
    <n v="2021"/>
    <s v="B"/>
    <s v="B07"/>
    <s v="B0729"/>
    <x v="4"/>
    <n v="1"/>
    <n v="115"/>
    <n v="11550"/>
    <n v="4"/>
    <n v="6"/>
    <n v="2"/>
    <n v="212662"/>
    <n v="21"/>
    <n v="19"/>
    <n v="2"/>
    <n v="2"/>
    <n v="2"/>
    <x v="0"/>
    <n v="1"/>
    <m/>
    <m/>
    <s v="RIO VILLA"/>
    <s v=""/>
    <s v=""/>
    <s v=""/>
    <s v=""/>
    <s v=""/>
    <s v="1"/>
    <s v=""/>
    <s v=""/>
    <s v=""/>
    <s v=""/>
    <s v="SE INGRESA POR EL CUERPO DE BOMBEROS"/>
    <s v="072430494"/>
    <s v="GABRIELA NAULA"/>
    <n v="-79.748997688402596"/>
    <n v="-3.0680370358513498"/>
    <n v="11550999"/>
    <n v="11550999007"/>
    <m/>
    <s v="IMP"/>
    <n v="0"/>
    <x v="1"/>
    <s v="2BB072902"/>
    <s v="2B"/>
    <n v="60"/>
  </r>
  <r>
    <n v="20610575"/>
    <s v="0791733359001"/>
    <s v="14790438079"/>
    <s v="MINERA REINA DEL CISNE"/>
    <s v="-1"/>
    <n v="2021"/>
    <s v="B"/>
    <s v="B07"/>
    <s v="B0729"/>
    <x v="4"/>
    <n v="1"/>
    <n v="115"/>
    <n v="11550"/>
    <n v="4"/>
    <n v="6"/>
    <n v="2"/>
    <n v="625656"/>
    <n v="10"/>
    <n v="8"/>
    <n v="2"/>
    <n v="2"/>
    <n v="2"/>
    <x v="0"/>
    <n v="1"/>
    <m/>
    <m/>
    <s v=""/>
    <s v=""/>
    <s v=""/>
    <s v=""/>
    <s v=""/>
    <s v=""/>
    <s v=""/>
    <s v=""/>
    <s v=""/>
    <s v=""/>
    <s v=""/>
    <s v=""/>
    <s v=""/>
    <s v="POLO TAPIA VERONICA ISABEL"/>
    <m/>
    <m/>
    <m/>
    <m/>
    <m/>
    <s v="IMP"/>
    <n v="0"/>
    <x v="1"/>
    <s v="2BB072902"/>
    <s v="2B"/>
    <n v="60"/>
  </r>
  <r>
    <n v="20740744"/>
    <s v="0791824354001"/>
    <s v="49315880075"/>
    <s v="PORTOVELO MINING COPORMIN CIA LTDA"/>
    <s v="-1"/>
    <n v="2021"/>
    <s v="B"/>
    <s v="B07"/>
    <s v="B0729"/>
    <x v="4"/>
    <n v="7"/>
    <n v="711"/>
    <n v="71150"/>
    <n v="4"/>
    <n v="7"/>
    <n v="2"/>
    <n v="447598"/>
    <n v="48"/>
    <n v="47"/>
    <n v="1"/>
    <n v="2"/>
    <n v="2"/>
    <x v="0"/>
    <n v="1"/>
    <m/>
    <m/>
    <s v=""/>
    <s v="S/N"/>
    <s v=""/>
    <s v=""/>
    <s v=""/>
    <s v=""/>
    <s v=""/>
    <s v=""/>
    <s v=""/>
    <s v=""/>
    <s v=""/>
    <s v="COOP. CATORCE DE ENERO FRENTE A CANCHA DEPORTIVA"/>
    <s v=""/>
    <s v="CHINCHIN CALDERON MARIA OLIVIA"/>
    <m/>
    <m/>
    <m/>
    <m/>
    <m/>
    <s v="SCI"/>
    <n v="0"/>
    <x v="1"/>
    <s v="2BB072902"/>
    <s v="2B"/>
    <n v="60"/>
  </r>
  <r>
    <n v="21019635"/>
    <s v="0701860702001"/>
    <s v="42790164070"/>
    <s v="MOROCHO AGUILAR ANGEL MARCELO"/>
    <s v="-1"/>
    <n v="2021"/>
    <s v="B"/>
    <s v="B07"/>
    <s v="B0729"/>
    <x v="4"/>
    <n v="7"/>
    <n v="711"/>
    <n v="71150"/>
    <n v="3"/>
    <n v="7"/>
    <n v="2"/>
    <n v="187991"/>
    <n v="4"/>
    <n v="4"/>
    <m/>
    <n v="2"/>
    <n v="1"/>
    <x v="0"/>
    <n v="1"/>
    <m/>
    <m/>
    <s v="ASAD BUCARAM"/>
    <s v="S/N"/>
    <s v="VEINTIOCHO DE NOVIEMBRE"/>
    <s v=""/>
    <s v=""/>
    <s v=""/>
    <s v=""/>
    <s v=""/>
    <s v=""/>
    <s v=""/>
    <s v=""/>
    <s v="A CUARENTA METROS DEL COLEGIO TRECE DE MAYO"/>
    <s v=""/>
    <s v="AGUILAR ESPINOSA MADELEIVY YULISSA"/>
    <m/>
    <m/>
    <m/>
    <m/>
    <m/>
    <s v="IMP"/>
    <n v="0"/>
    <x v="1"/>
    <s v="2BB072902"/>
    <s v="2B"/>
    <n v="60"/>
  </r>
  <r>
    <n v="21009796"/>
    <s v="0791798205001"/>
    <s v="47552464075"/>
    <s v="PACIFICMINING CIALTDA"/>
    <s v="-1"/>
    <n v="2021"/>
    <s v="B"/>
    <s v="B07"/>
    <s v="B0729"/>
    <x v="4"/>
    <n v="7"/>
    <n v="701"/>
    <n v="70150"/>
    <n v="4"/>
    <n v="7"/>
    <n v="2"/>
    <n v="0"/>
    <n v="24"/>
    <n v="24"/>
    <m/>
    <m/>
    <n v="2"/>
    <x v="0"/>
    <n v="1"/>
    <m/>
    <m/>
    <s v="AV. 25 DE JUNIO"/>
    <s v="13"/>
    <s v="VÍA A PASAJE"/>
    <s v="KM. 12.5"/>
    <s v="URB. CIUDAD VERDE"/>
    <s v="CC. ORO PLAZA"/>
    <s v="PISO 1"/>
    <s v="OFC. 213"/>
    <s v=""/>
    <s v=""/>
    <s v=""/>
    <s v=""/>
    <s v="072988081"/>
    <s v="HIDALGO GUAMAN KARINA INES"/>
    <m/>
    <m/>
    <m/>
    <m/>
    <m/>
    <s v="SCI"/>
    <n v="0"/>
    <x v="1"/>
    <s v="2BB072902"/>
    <s v="2B"/>
    <n v="60"/>
  </r>
  <r>
    <n v="20950503"/>
    <s v="0791757819001"/>
    <s v="44453391075"/>
    <s v="ASOCIACION COMUNITARIA MINERA EL BLOQUE"/>
    <s v="-1"/>
    <n v="2021"/>
    <s v="B"/>
    <s v="B07"/>
    <s v="B0729"/>
    <x v="4"/>
    <n v="1"/>
    <n v="115"/>
    <n v="11550"/>
    <n v="4"/>
    <n v="6"/>
    <n v="2"/>
    <n v="244770"/>
    <n v="10"/>
    <n v="8"/>
    <n v="2"/>
    <n v="2"/>
    <n v="2"/>
    <x v="0"/>
    <n v="1"/>
    <m/>
    <m/>
    <s v=""/>
    <s v="S/N"/>
    <s v=""/>
    <s v=""/>
    <s v=""/>
    <s v=""/>
    <s v=""/>
    <s v="P.B"/>
    <s v=""/>
    <s v=""/>
    <s v=""/>
    <s v="SITIO SANTA MARTHA JUNTO A LA CASA COMUNAL"/>
    <s v=""/>
    <s v="YANEZ CHAVEZ WILMER ANCELMO"/>
    <m/>
    <m/>
    <m/>
    <m/>
    <m/>
    <s v="IMP"/>
    <n v="0"/>
    <x v="1"/>
    <s v="2BB072902"/>
    <s v="2B"/>
    <n v="60"/>
  </r>
  <r>
    <n v="20832195"/>
    <s v="1900243997001"/>
    <s v="42245904198"/>
    <s v="DELGADO TORRES PATRICIO FAVIAN"/>
    <s v="MULTISERVICIOS D S"/>
    <n v="2021"/>
    <s v="B"/>
    <s v="B07"/>
    <s v="B0729"/>
    <x v="4"/>
    <n v="19"/>
    <n v="1901"/>
    <n v="190150"/>
    <n v="3"/>
    <n v="7"/>
    <n v="2"/>
    <n v="165801"/>
    <n v="4"/>
    <n v="2"/>
    <n v="2"/>
    <n v="2"/>
    <n v="1"/>
    <x v="0"/>
    <n v="1"/>
    <m/>
    <m/>
    <s v="PIO JARAMILLO ALVARADO"/>
    <s v="SN"/>
    <s v="AMAZONAS"/>
    <s v=""/>
    <s v=""/>
    <s v=""/>
    <s v=""/>
    <s v=""/>
    <s v=""/>
    <s v=""/>
    <s v=""/>
    <s v="JUNTO AL COLISEO DE DEPORTES DE ZAMORA"/>
    <s v=""/>
    <s v="JARAMILLO YUPANGUI ANGEL BENIGNO"/>
    <m/>
    <m/>
    <m/>
    <m/>
    <m/>
    <s v="IMP"/>
    <n v="0"/>
    <x v="1"/>
    <s v="2BB072902"/>
    <s v="2B"/>
    <n v="60"/>
  </r>
  <r>
    <n v="20637113"/>
    <s v="0791742900001"/>
    <s v="14742615074"/>
    <s v="WORLDMINING EQUIPMENT S A"/>
    <s v="WORLDMINING EQUIPMENT S A"/>
    <n v="2021"/>
    <s v="B"/>
    <s v="B07"/>
    <s v="B0729"/>
    <x v="4"/>
    <n v="7"/>
    <n v="701"/>
    <n v="70150"/>
    <n v="4"/>
    <n v="7"/>
    <n v="2"/>
    <n v="172476"/>
    <n v="6"/>
    <n v="5"/>
    <n v="1"/>
    <n v="2"/>
    <n v="1"/>
    <x v="0"/>
    <n v="1"/>
    <m/>
    <m/>
    <s v=""/>
    <s v=""/>
    <s v=""/>
    <s v=""/>
    <s v=""/>
    <s v=""/>
    <s v=""/>
    <s v=""/>
    <s v=""/>
    <s v=""/>
    <s v=""/>
    <s v=""/>
    <s v="072961234"/>
    <s v="MACHUCA HERRERA DARWIN FABIAN"/>
    <m/>
    <m/>
    <m/>
    <m/>
    <m/>
    <s v="SCI"/>
    <n v="0"/>
    <x v="1"/>
    <s v="2BB072902"/>
    <s v="2B"/>
    <n v="60"/>
  </r>
  <r>
    <n v="20488876"/>
    <s v="1990910215001"/>
    <s v="14811938191"/>
    <s v="ASOCIACION DE MINEROS ARTESANALES Y PEQUEÑA MINERIA HERMANOS CORREA"/>
    <s v="-1"/>
    <n v="2021"/>
    <s v="B"/>
    <s v="B07"/>
    <s v="B0729"/>
    <x v="4"/>
    <n v="19"/>
    <n v="1901"/>
    <n v="190151"/>
    <n v="8"/>
    <n v="7"/>
    <n v="2"/>
    <n v="107046"/>
    <n v="9"/>
    <n v="7"/>
    <n v="2"/>
    <n v="2"/>
    <n v="1"/>
    <x v="0"/>
    <n v="1"/>
    <m/>
    <m/>
    <s v=""/>
    <s v=""/>
    <s v=""/>
    <s v=""/>
    <s v=""/>
    <s v=""/>
    <s v=""/>
    <s v=""/>
    <s v=""/>
    <s v="SECTOR NAMBIJA BAJO"/>
    <s v=""/>
    <s v=""/>
    <s v=""/>
    <s v="CORREA SALAZAR JUAN GABRIEL"/>
    <m/>
    <m/>
    <m/>
    <m/>
    <m/>
    <s v="IMP"/>
    <n v="0"/>
    <x v="1"/>
    <s v="2BB072902"/>
    <s v="2B"/>
    <n v="60"/>
  </r>
  <r>
    <n v="20856448"/>
    <s v="0791748461001"/>
    <s v="14733919079"/>
    <s v="REINA DEL CISNE"/>
    <s v="-1"/>
    <n v="2021"/>
    <s v="B"/>
    <s v="B07"/>
    <s v="B0729"/>
    <x v="4"/>
    <n v="7"/>
    <n v="712"/>
    <n v="71257"/>
    <n v="4"/>
    <n v="7"/>
    <n v="2"/>
    <n v="251357"/>
    <n v="23"/>
    <n v="23"/>
    <m/>
    <n v="2"/>
    <n v="2"/>
    <x v="0"/>
    <n v="1"/>
    <m/>
    <m/>
    <s v=""/>
    <s v="S/N"/>
    <s v=""/>
    <s v=""/>
    <s v=""/>
    <s v=""/>
    <s v=""/>
    <s v=""/>
    <s v=""/>
    <s v=""/>
    <s v=""/>
    <s v="SITIO VALLE HERMOSO JUNTO A LA PROPIEDAD DE LA SEÑORA ROSA AGUILAR"/>
    <s v=""/>
    <s v="LABANDA VEGA JENIFFER VALERIA"/>
    <m/>
    <m/>
    <m/>
    <m/>
    <m/>
    <s v="IMP"/>
    <n v="0"/>
    <x v="1"/>
    <s v="2BB072902"/>
    <s v="2B"/>
    <n v="60"/>
  </r>
  <r>
    <n v="20533065"/>
    <s v="0791751942001"/>
    <s v="14745144072"/>
    <s v="FEILOES SA"/>
    <s v="-1"/>
    <n v="2021"/>
    <s v="B"/>
    <s v="B07"/>
    <s v="B0729"/>
    <x v="4"/>
    <n v="7"/>
    <n v="710"/>
    <n v="71050"/>
    <n v="4"/>
    <n v="7"/>
    <n v="2"/>
    <n v="630919"/>
    <n v="5"/>
    <n v="2"/>
    <n v="3"/>
    <n v="2"/>
    <n v="1"/>
    <x v="0"/>
    <n v="1"/>
    <m/>
    <m/>
    <s v="8 DE NOVIEMBRE"/>
    <s v="S/N"/>
    <s v="LOJA"/>
    <s v=""/>
    <s v=""/>
    <s v=""/>
    <s v=""/>
    <s v=""/>
    <s v=""/>
    <s v=""/>
    <s v=""/>
    <s v="A 200 MTS. COLEGIO LEOVIGILDO LOAYZA"/>
    <s v=""/>
    <s v="FEIJOO LOAYZA HECTOR VINICIO"/>
    <n v="-79.679436817999999"/>
    <n v="-3.6805826079999999"/>
    <n v="71050003"/>
    <n v="71050003004"/>
    <n v="7105000300408"/>
    <s v="SCI"/>
    <n v="0"/>
    <x v="1"/>
    <s v="2BB072902"/>
    <s v="2B"/>
    <n v="60"/>
  </r>
  <r>
    <n v="20790518"/>
    <s v="0791757487001"/>
    <s v="44410035071"/>
    <s v="SAN JOSE DE PIÑAS"/>
    <s v="-1"/>
    <n v="2021"/>
    <s v="B"/>
    <s v="B07"/>
    <s v="B0729"/>
    <x v="4"/>
    <n v="19"/>
    <n v="1902"/>
    <n v="190251"/>
    <n v="4"/>
    <n v="7"/>
    <n v="2"/>
    <n v="152186"/>
    <n v="9"/>
    <n v="9"/>
    <m/>
    <n v="2"/>
    <n v="1"/>
    <x v="0"/>
    <n v="1"/>
    <m/>
    <m/>
    <s v=""/>
    <s v="S/N"/>
    <s v=""/>
    <s v=""/>
    <s v=""/>
    <s v=""/>
    <s v=""/>
    <s v="P.B"/>
    <s v=""/>
    <s v=""/>
    <s v=""/>
    <s v="SITIO SAN JOSE JUNTO A PROPIEDAD DE ULVIO RODRIGUEZ"/>
    <s v="073059854"/>
    <s v="VARGAS FEIJOO SANDRA ELIZABETH"/>
    <m/>
    <m/>
    <m/>
    <m/>
    <m/>
    <s v="IMP"/>
    <n v="0"/>
    <x v="1"/>
    <s v="2BB072902"/>
    <s v="2B"/>
    <n v="60"/>
  </r>
  <r>
    <n v="20597478"/>
    <s v="1792888948001"/>
    <s v="48264290174"/>
    <s v="COMPAÑIA EXPLOTADORA NACIONAL E INTERNACIONAL DE MINERIA Y COMERCIO BONEHAYMINER S A"/>
    <s v="-1"/>
    <n v="2021"/>
    <s v="B"/>
    <s v="B07"/>
    <s v="B0729"/>
    <x v="4"/>
    <n v="17"/>
    <n v="1701"/>
    <n v="170150"/>
    <n v="4"/>
    <n v="9"/>
    <n v="2"/>
    <n v="610652"/>
    <n v="2"/>
    <n v="1"/>
    <n v="1"/>
    <n v="2"/>
    <n v="1"/>
    <x v="0"/>
    <n v="1"/>
    <m/>
    <m/>
    <s v="JUAN DE VELASCO"/>
    <s v="N26-11"/>
    <s v="SANTA MARÍA"/>
    <s v=""/>
    <s v=""/>
    <s v=""/>
    <s v=""/>
    <s v=""/>
    <s v=""/>
    <s v="LA COLÓN"/>
    <s v=""/>
    <s v="TRAS BANCO DEL AUSTRO"/>
    <s v="022265588"/>
    <s v="JIMENEZ TROYA WILMER DAVID"/>
    <m/>
    <m/>
    <m/>
    <m/>
    <m/>
    <s v="IMP"/>
    <n v="0"/>
    <x v="1"/>
    <s v="2BB072902"/>
    <s v="2B"/>
    <n v="60"/>
  </r>
  <r>
    <n v="20929885"/>
    <s v="1191745465001"/>
    <s v="44394340119"/>
    <s v="LOS LAPOS"/>
    <s v="-1"/>
    <n v="2021"/>
    <s v="B"/>
    <s v="B07"/>
    <s v="B0729"/>
    <x v="4"/>
    <n v="11"/>
    <n v="1102"/>
    <n v="110251"/>
    <n v="4"/>
    <n v="7"/>
    <n v="2"/>
    <n v="461019"/>
    <n v="7"/>
    <n v="7"/>
    <m/>
    <n v="2"/>
    <n v="1"/>
    <x v="0"/>
    <n v="1"/>
    <m/>
    <m/>
    <s v="COLON"/>
    <s v="SN"/>
    <s v=""/>
    <s v=""/>
    <s v=""/>
    <s v=""/>
    <s v=""/>
    <s v=""/>
    <s v=""/>
    <s v=""/>
    <s v=""/>
    <s v="SITIO YANAYANTA DENTRO DE LA HACIENDA DE CHICHANGA"/>
    <s v="072944905"/>
    <s v="CONDOY RIOFRIO JENNY ELIZABETH"/>
    <m/>
    <m/>
    <m/>
    <m/>
    <m/>
    <s v="IMP"/>
    <n v="0"/>
    <x v="1"/>
    <s v="2BB072902"/>
    <s v="2B"/>
    <n v="60"/>
  </r>
  <r>
    <n v="20730982"/>
    <s v="0791793068001"/>
    <s v="47552453073"/>
    <s v="SOPROMINCOR SA"/>
    <s v="-1"/>
    <n v="2021"/>
    <s v="B"/>
    <s v="B07"/>
    <s v="B0729"/>
    <x v="4"/>
    <n v="1"/>
    <n v="115"/>
    <n v="11550"/>
    <n v="4"/>
    <n v="6"/>
    <n v="2"/>
    <n v="300105"/>
    <n v="17"/>
    <n v="16"/>
    <n v="1"/>
    <n v="2"/>
    <n v="2"/>
    <x v="0"/>
    <n v="1"/>
    <m/>
    <m/>
    <s v="PIEDRA HUMBERTO"/>
    <s v="S/N"/>
    <s v="HUMBERTO CARRION"/>
    <s v=""/>
    <s v=""/>
    <s v=""/>
    <s v=""/>
    <s v=""/>
    <s v=""/>
    <s v="EL MANANTIAL"/>
    <s v=""/>
    <s v="JUNTO AL LABORATORIO Y CONSULTORIO PATRICIA SANTANDER"/>
    <s v="073066241"/>
    <s v=""/>
    <m/>
    <m/>
    <m/>
    <m/>
    <m/>
    <s v="SCI"/>
    <n v="0"/>
    <x v="1"/>
    <s v="2BB072902"/>
    <s v="2B"/>
    <n v="60"/>
  </r>
  <r>
    <n v="20923052"/>
    <s v="0791790395001"/>
    <s v="47301595073"/>
    <s v="MINERA VIZCAYALTO CIALTDA"/>
    <s v="MINERA VIZCAYALTO CIALTDA"/>
    <n v="2021"/>
    <s v="B"/>
    <s v="B07"/>
    <s v="B0729"/>
    <x v="4"/>
    <n v="7"/>
    <n v="701"/>
    <n v="70150"/>
    <n v="4"/>
    <n v="7"/>
    <n v="2"/>
    <n v="164612"/>
    <n v="1"/>
    <n v="1"/>
    <m/>
    <n v="2"/>
    <n v="1"/>
    <x v="0"/>
    <n v="1"/>
    <m/>
    <m/>
    <s v="LA INMACULADA"/>
    <s v=""/>
    <s v="SANTA CALATALINA"/>
    <s v=""/>
    <s v=""/>
    <s v="EDF. ANTARES"/>
    <s v="PISO 4"/>
    <s v=""/>
    <s v=""/>
    <s v=""/>
    <s v=""/>
    <s v=""/>
    <s v="072797350"/>
    <s v="ROMERO CUEVA OSCAR ALONSO"/>
    <m/>
    <m/>
    <m/>
    <m/>
    <m/>
    <s v="SCI"/>
    <n v="0"/>
    <x v="1"/>
    <s v="2BB072902"/>
    <s v="2B"/>
    <n v="60"/>
  </r>
  <r>
    <n v="21275061"/>
    <s v="0791735068001"/>
    <s v="14729331075"/>
    <s v="SOCIEDAD MINERA DE HECHO NUEVA UNION"/>
    <s v="-1"/>
    <n v="2021"/>
    <s v="B"/>
    <s v="B07"/>
    <s v="B0729"/>
    <x v="4"/>
    <n v="1"/>
    <n v="115"/>
    <n v="11550"/>
    <n v="4"/>
    <n v="6"/>
    <n v="2"/>
    <n v="138569"/>
    <n v="5"/>
    <n v="4"/>
    <n v="1"/>
    <n v="2"/>
    <n v="1"/>
    <x v="0"/>
    <n v="1"/>
    <m/>
    <m/>
    <s v=""/>
    <s v=""/>
    <s v=""/>
    <s v=""/>
    <s v=""/>
    <s v=""/>
    <s v=""/>
    <s v=""/>
    <s v=""/>
    <s v=""/>
    <s v=""/>
    <s v=""/>
    <s v=""/>
    <s v="TITUANA SOLANO SAINE JANNETH"/>
    <m/>
    <m/>
    <m/>
    <m/>
    <m/>
    <s v="IMP"/>
    <n v="0"/>
    <x v="1"/>
    <s v="2BB072902"/>
    <s v="2B"/>
    <n v="60"/>
  </r>
  <r>
    <n v="20613498"/>
    <s v="0190417115001"/>
    <s v="47034045018"/>
    <s v="SOCIEDAD MINERA PUPO BLANCO"/>
    <s v="SPB"/>
    <n v="2021"/>
    <s v="B"/>
    <s v="B07"/>
    <s v="B0729"/>
    <x v="4"/>
    <n v="1"/>
    <n v="115"/>
    <n v="11550"/>
    <n v="4"/>
    <n v="6"/>
    <n v="2"/>
    <n v="175555"/>
    <n v="8"/>
    <n v="7"/>
    <n v="1"/>
    <n v="2"/>
    <n v="1"/>
    <x v="0"/>
    <n v="1"/>
    <m/>
    <m/>
    <s v="VIA A SAN GERARDO"/>
    <s v="S/N"/>
    <s v=""/>
    <s v=""/>
    <s v=""/>
    <s v=""/>
    <s v=""/>
    <s v=""/>
    <s v=""/>
    <s v="SANTA MARTHA"/>
    <s v=""/>
    <s v="A DOS CUADRAS DE LA IGLESIA SANTA MARTHA"/>
    <s v=""/>
    <s v="GUERRERO CHAVEZ DARWIN ROLANDO"/>
    <m/>
    <m/>
    <m/>
    <m/>
    <m/>
    <s v="IMP"/>
    <n v="0"/>
    <x v="1"/>
    <s v="2BB072902"/>
    <s v="2B"/>
    <n v="60"/>
  </r>
  <r>
    <n v="20458924"/>
    <s v="0791751489001"/>
    <s v="14655335073"/>
    <s v="SOCIEDAD DE PRODUCCION BENEFICIO FUNDICION REFINACION Y COMERCIALIZACION DE ORO Y OTROS MATERIALES NUEVO CISNE"/>
    <s v="-1"/>
    <n v="2021"/>
    <s v="B"/>
    <s v="B07"/>
    <s v="B0729"/>
    <x v="4"/>
    <n v="1"/>
    <n v="115"/>
    <n v="11550"/>
    <n v="4"/>
    <n v="6"/>
    <n v="2"/>
    <n v="173990"/>
    <n v="5"/>
    <n v="4"/>
    <n v="1"/>
    <n v="2"/>
    <n v="1"/>
    <x v="0"/>
    <n v="1"/>
    <m/>
    <m/>
    <s v=""/>
    <s v=""/>
    <s v=""/>
    <s v=""/>
    <s v=""/>
    <s v=""/>
    <s v=""/>
    <s v=""/>
    <s v=""/>
    <s v=""/>
    <s v=""/>
    <s v=""/>
    <s v=""/>
    <s v="PEREZ APOLO JORGE LUIS"/>
    <m/>
    <m/>
    <m/>
    <m/>
    <m/>
    <s v="IMP"/>
    <n v="0"/>
    <x v="1"/>
    <s v="2BB072902"/>
    <s v="2B"/>
    <n v="60"/>
  </r>
  <r>
    <n v="20959738"/>
    <s v="0791744245001"/>
    <s v="14806514072"/>
    <s v="SOCIEDAD DE HECHO MINERA SANTA CLARA"/>
    <s v="SOCIEDAD MINERA SANTA CLARA"/>
    <n v="2021"/>
    <s v="B"/>
    <s v="B07"/>
    <s v="B0729"/>
    <x v="4"/>
    <n v="1"/>
    <n v="115"/>
    <n v="11550"/>
    <n v="4"/>
    <n v="6"/>
    <n v="2"/>
    <n v="155702"/>
    <n v="37"/>
    <n v="35"/>
    <n v="2"/>
    <n v="2"/>
    <n v="2"/>
    <x v="0"/>
    <n v="1"/>
    <m/>
    <m/>
    <s v="VIA A BELLA RICA"/>
    <s v=""/>
    <s v="EL GUANACHE/28 DE MARZO"/>
    <s v=""/>
    <s v=""/>
    <s v=""/>
    <s v="1-2"/>
    <s v=""/>
    <s v=""/>
    <s v=""/>
    <s v=""/>
    <s v="BAJO AREA DE COOPERATIVA BELLA RICA"/>
    <s v="073053713"/>
    <s v="JENNY ESPINOZA MENDIETA"/>
    <n v="-79.745159357753394"/>
    <n v="-3.0618105344294602"/>
    <n v="11550001"/>
    <n v="11550001008"/>
    <n v="1155000100802"/>
    <s v="IMP"/>
    <n v="0"/>
    <x v="1"/>
    <s v="2BB072902"/>
    <s v="2B"/>
    <n v="60"/>
  </r>
  <r>
    <n v="20837832"/>
    <s v="0991369236001"/>
    <s v="14615714098"/>
    <s v="COMPANIA MINERA MACHALA SA COMIMACH"/>
    <s v=""/>
    <n v="2021"/>
    <s v="B"/>
    <s v="B07"/>
    <s v="B0729"/>
    <x v="4"/>
    <n v="7"/>
    <n v="701"/>
    <n v="70150"/>
    <n v="4"/>
    <n v="7"/>
    <n v="2"/>
    <n v="235359"/>
    <n v="8"/>
    <n v="7"/>
    <n v="1"/>
    <n v="2"/>
    <n v="1"/>
    <x v="0"/>
    <n v="1"/>
    <m/>
    <m/>
    <s v="CALLE GUAYAQUIL"/>
    <s v=""/>
    <s v="CALLE QUINTA NORTE"/>
    <s v=""/>
    <s v=""/>
    <s v="EDF. MACHUCA"/>
    <s v=""/>
    <s v=""/>
    <s v=""/>
    <s v=""/>
    <s v=""/>
    <s v="FRENTE A LA ESCUELA JUANA DE DIOS"/>
    <s v="042478295"/>
    <s v="JUAN DE JESUS CANDO PACHECO"/>
    <n v="-79.947030873000003"/>
    <n v="-3.2645162480000001"/>
    <m/>
    <m/>
    <m/>
    <s v="SCI"/>
    <n v="0"/>
    <x v="1"/>
    <s v="2BB072902"/>
    <s v="2B"/>
    <n v="60"/>
  </r>
  <r>
    <n v="21172715"/>
    <s v="0791793033001"/>
    <s v="47790001075"/>
    <s v="INDUSTRIES PABUGOLD CIA LTDA"/>
    <s v="-1"/>
    <n v="2021"/>
    <s v="B"/>
    <s v="B07"/>
    <s v="B0729"/>
    <x v="4"/>
    <n v="7"/>
    <n v="703"/>
    <n v="70352"/>
    <n v="4"/>
    <n v="7"/>
    <n v="2"/>
    <n v="849935"/>
    <n v="30"/>
    <n v="29"/>
    <n v="1"/>
    <n v="2"/>
    <n v="2"/>
    <x v="0"/>
    <n v="1"/>
    <m/>
    <m/>
    <s v=""/>
    <s v=""/>
    <s v=""/>
    <s v=""/>
    <s v=""/>
    <s v=""/>
    <s v=""/>
    <s v=""/>
    <s v=""/>
    <s v=""/>
    <s v=""/>
    <s v=""/>
    <s v="072974572"/>
    <s v="GUALAN PITIZACA ROBINSON RAMIRO"/>
    <m/>
    <m/>
    <m/>
    <m/>
    <m/>
    <s v="SCI"/>
    <n v="0"/>
    <x v="1"/>
    <s v="2BB072902"/>
    <s v="2B"/>
    <n v="60"/>
  </r>
  <r>
    <n v="20717147"/>
    <s v="0791779278001"/>
    <s v="47248177078"/>
    <s v="ASOCIACION COMUNITARIA MINERA CHORRERA UNO"/>
    <s v="-1"/>
    <n v="2021"/>
    <s v="B"/>
    <s v="B07"/>
    <s v="B0729"/>
    <x v="4"/>
    <n v="1"/>
    <n v="115"/>
    <n v="11550"/>
    <n v="4"/>
    <n v="6"/>
    <n v="2"/>
    <n v="641016"/>
    <n v="46"/>
    <n v="46"/>
    <m/>
    <n v="2"/>
    <n v="2"/>
    <x v="0"/>
    <n v="1"/>
    <m/>
    <m/>
    <s v="EL CARMEN DE PIJILI"/>
    <s v=""/>
    <s v=""/>
    <s v=""/>
    <s v=""/>
    <s v=""/>
    <s v=""/>
    <s v=""/>
    <s v=""/>
    <s v="SECTOR LA TRINCHERA"/>
    <s v=""/>
    <s v="EN EL INTERIOR DEL TERRENO DEL SEÑOR MANUEL MERCHAN"/>
    <s v="072948627"/>
    <s v="TATIANA JARAMILLO"/>
    <m/>
    <m/>
    <m/>
    <m/>
    <m/>
    <s v="IMP"/>
    <n v="0"/>
    <x v="1"/>
    <s v="2BB072902"/>
    <s v="2B"/>
    <n v="60"/>
  </r>
  <r>
    <n v="20797593"/>
    <s v="0791755743001"/>
    <s v="44408749074"/>
    <s v="ASOCIACION COMUNITARIA MINERA LA REVOLUCION SANTA MARTEÑA"/>
    <s v="LA REVOLUCION"/>
    <n v="2021"/>
    <s v="B"/>
    <s v="B07"/>
    <s v="B0729"/>
    <x v="4"/>
    <n v="1"/>
    <n v="115"/>
    <n v="11550"/>
    <n v="4"/>
    <n v="6"/>
    <n v="2"/>
    <n v="527927"/>
    <n v="20"/>
    <n v="17"/>
    <n v="3"/>
    <n v="2"/>
    <n v="2"/>
    <x v="0"/>
    <n v="1"/>
    <m/>
    <m/>
    <s v="CALLE CAMILO PONCE"/>
    <s v=""/>
    <s v=""/>
    <s v=""/>
    <s v=""/>
    <s v=""/>
    <s v=""/>
    <s v=""/>
    <s v=""/>
    <s v=""/>
    <s v=""/>
    <s v=""/>
    <s v=""/>
    <s v="GUERRERO CHAVEZ DARWIN ROLANDO"/>
    <m/>
    <m/>
    <m/>
    <m/>
    <m/>
    <s v="IMP"/>
    <n v="0"/>
    <x v="1"/>
    <s v="2BB072902"/>
    <s v="2B"/>
    <n v="60"/>
  </r>
  <r>
    <n v="20743040"/>
    <s v="0791783917001"/>
    <s v="47255693073"/>
    <s v="MAJORMIN S A"/>
    <s v="MAJORMIN S A"/>
    <n v="2021"/>
    <s v="B"/>
    <s v="B07"/>
    <s v="B0729"/>
    <x v="4"/>
    <n v="7"/>
    <n v="701"/>
    <n v="70150"/>
    <n v="4"/>
    <n v="7"/>
    <n v="2"/>
    <n v="586023"/>
    <n v="10"/>
    <n v="9"/>
    <n v="1"/>
    <n v="2"/>
    <n v="2"/>
    <x v="0"/>
    <n v="1"/>
    <m/>
    <m/>
    <s v=""/>
    <s v=""/>
    <s v=""/>
    <s v=""/>
    <s v=""/>
    <s v=""/>
    <s v=""/>
    <s v=""/>
    <s v=""/>
    <s v=""/>
    <s v=""/>
    <s v=""/>
    <s v="076002104"/>
    <s v="AGUILAR SIGUENZA MARJORIE KATHERINE"/>
    <m/>
    <m/>
    <m/>
    <m/>
    <m/>
    <s v="SCI"/>
    <n v="0"/>
    <x v="1"/>
    <s v="2BB072902"/>
    <s v="2B"/>
    <n v="60"/>
  </r>
  <r>
    <n v="20841557"/>
    <s v="0391022038001"/>
    <s v="47552390039"/>
    <s v="COMPAÑIA MINERA AURIFERA PERLA DEL SALVADOR MINSALVADOR S A"/>
    <s v="-1"/>
    <n v="2021"/>
    <s v="B"/>
    <s v="B07"/>
    <s v="B0729"/>
    <x v="4"/>
    <n v="1"/>
    <n v="115"/>
    <n v="11550"/>
    <n v="4"/>
    <n v="6"/>
    <n v="2"/>
    <n v="362439"/>
    <n v="5"/>
    <n v="3"/>
    <n v="2"/>
    <n v="2"/>
    <n v="1"/>
    <x v="0"/>
    <n v="1"/>
    <m/>
    <m/>
    <s v=""/>
    <s v="S/N"/>
    <s v=""/>
    <s v=""/>
    <s v=""/>
    <s v=""/>
    <s v=""/>
    <s v=""/>
    <s v=""/>
    <s v=""/>
    <s v=""/>
    <s v="SITIO BELLA RICA, A CIEN METROS DEL SUBCENTRO DE SALUD"/>
    <s v=""/>
    <s v=""/>
    <m/>
    <m/>
    <m/>
    <m/>
    <m/>
    <s v="IMP"/>
    <n v="0"/>
    <x v="1"/>
    <s v="2BB072902"/>
    <s v="2B"/>
    <n v="60"/>
  </r>
  <r>
    <n v="20629434"/>
    <s v="1791844378001"/>
    <s v="14832782174"/>
    <s v="TERRAEARTH RESOURCES SA"/>
    <s v="TERRAEARTH RESOURCES SA"/>
    <n v="2021"/>
    <s v="B"/>
    <s v="B07"/>
    <s v="B0729"/>
    <x v="4"/>
    <n v="15"/>
    <n v="1509"/>
    <n v="150950"/>
    <n v="4"/>
    <n v="2"/>
    <n v="2"/>
    <n v="951575"/>
    <n v="12"/>
    <n v="11"/>
    <n v="1"/>
    <n v="2"/>
    <n v="2"/>
    <x v="0"/>
    <n v="1"/>
    <m/>
    <m/>
    <s v="NUEVA ESPERANZA"/>
    <s v=""/>
    <s v=""/>
    <s v="294"/>
    <s v=""/>
    <s v=""/>
    <s v="1"/>
    <s v=""/>
    <s v=""/>
    <s v="NUEVA ESPERANZA"/>
    <s v=""/>
    <s v="CASA COMUNAL DE SHIGUACOCHA (A OCHO KILÓMETROS VÍA TENA AL PUYO)"/>
    <s v="0960459350"/>
    <s v="NATALIA ESCOBAR"/>
    <m/>
    <m/>
    <n v="150950999"/>
    <n v="150950999008"/>
    <m/>
    <s v="SCI"/>
    <n v="0"/>
    <x v="1"/>
    <s v="2BB072902"/>
    <s v="2B"/>
    <n v="60"/>
  </r>
  <r>
    <n v="21137838"/>
    <s v="0703624346001"/>
    <s v="44376128072"/>
    <s v="FEIJOO FEIJOO GIOVANNY JOSE"/>
    <s v="-1"/>
    <n v="2021"/>
    <s v="B"/>
    <s v="B07"/>
    <s v="B0729"/>
    <x v="4"/>
    <n v="7"/>
    <n v="710"/>
    <n v="71050"/>
    <n v="2"/>
    <n v="7"/>
    <n v="2"/>
    <m/>
    <n v="10"/>
    <n v="8"/>
    <n v="2"/>
    <m/>
    <n v="2"/>
    <x v="0"/>
    <n v="1"/>
    <m/>
    <m/>
    <s v=""/>
    <s v="S/N"/>
    <s v=""/>
    <s v=""/>
    <s v=""/>
    <s v=""/>
    <s v=""/>
    <s v=""/>
    <s v=""/>
    <s v=""/>
    <s v=""/>
    <s v="CDLA. VILLA ELVITA JUNTO A TECNOENGRANAJES"/>
    <s v=""/>
    <s v=""/>
    <m/>
    <m/>
    <m/>
    <m/>
    <m/>
    <s v=""/>
    <n v="0"/>
    <x v="1"/>
    <s v="2BB072902"/>
    <s v="2B"/>
    <n v="60"/>
  </r>
  <r>
    <n v="20967076"/>
    <s v="1990914474001"/>
    <s v="46999211194"/>
    <s v="EXPLOTACION MINERA EXPLOKENMINERA SA"/>
    <s v="-1"/>
    <n v="2021"/>
    <s v="B"/>
    <s v="B07"/>
    <s v="B0729"/>
    <x v="4"/>
    <n v="19"/>
    <n v="1909"/>
    <n v="190952"/>
    <n v="4"/>
    <n v="7"/>
    <n v="2"/>
    <n v="415297"/>
    <n v="7"/>
    <n v="3"/>
    <n v="4"/>
    <n v="2"/>
    <n v="1"/>
    <x v="0"/>
    <n v="1"/>
    <m/>
    <m/>
    <s v="VIA PRINCIPAL A CONGUIME"/>
    <s v="SN"/>
    <s v=""/>
    <s v=""/>
    <s v=""/>
    <s v=""/>
    <s v=""/>
    <s v=""/>
    <s v=""/>
    <s v="CONGUIME"/>
    <s v=""/>
    <s v="A UNA CUADRA DEL COLEGIO EDUARDO JUANK MIK"/>
    <s v="073039552"/>
    <s v="TINITANA SUCUNUTA JHULIANA MABILIA"/>
    <m/>
    <m/>
    <m/>
    <m/>
    <m/>
    <s v="SCI"/>
    <n v="0"/>
    <x v="1"/>
    <s v="2BB072902"/>
    <s v="2B"/>
    <n v="60"/>
  </r>
  <r>
    <n v="20707419"/>
    <s v="0791828406001"/>
    <s v="49545013079"/>
    <s v="COMPAÑIA MINERA ARMIGOLD CIALTDA"/>
    <s v="-1"/>
    <n v="2021"/>
    <s v="B"/>
    <s v="B07"/>
    <s v="B0729"/>
    <x v="4"/>
    <n v="7"/>
    <n v="701"/>
    <n v="70150"/>
    <n v="4"/>
    <n v="7"/>
    <n v="2"/>
    <n v="163175"/>
    <n v="22"/>
    <n v="19"/>
    <n v="3"/>
    <n v="2"/>
    <n v="2"/>
    <x v="0"/>
    <n v="1"/>
    <m/>
    <m/>
    <s v="PRIMERA"/>
    <s v=""/>
    <s v="Y SEGUNDA LOS SAUCES"/>
    <s v=""/>
    <s v=""/>
    <s v=""/>
    <s v=""/>
    <s v=""/>
    <s v=""/>
    <s v=""/>
    <s v=""/>
    <s v="CDLA. LA AURORA, NÚMERO PISO: 804"/>
    <s v=""/>
    <s v="AGILA HUIRACOCHA MIRYAM ELIZABETH"/>
    <m/>
    <m/>
    <m/>
    <m/>
    <m/>
    <s v="SCI"/>
    <n v="0"/>
    <x v="1"/>
    <s v="2BB072902"/>
    <s v="2B"/>
    <n v="60"/>
  </r>
  <r>
    <n v="20808137"/>
    <s v="0791736102001"/>
    <s v="14669568071"/>
    <s v="EMPRESA MINERA REINA DE FATIMA S A EMIREIFA"/>
    <s v="EMPRESA MINERA REINA DE FATIMA S. A. EMIREIFA"/>
    <n v="2021"/>
    <s v="B"/>
    <s v="B07"/>
    <s v="B0729"/>
    <x v="4"/>
    <n v="7"/>
    <n v="713"/>
    <n v="71357"/>
    <n v="4"/>
    <n v="7"/>
    <n v="2"/>
    <n v="397330"/>
    <n v="30"/>
    <n v="26"/>
    <n v="4"/>
    <n v="2"/>
    <n v="2"/>
    <x v="0"/>
    <n v="1"/>
    <m/>
    <m/>
    <s v="VÍA MALVAS BUZA PUNTE DE BUZA"/>
    <s v=""/>
    <s v=""/>
    <s v="KM. 3"/>
    <s v=""/>
    <s v=""/>
    <s v="PISO 1"/>
    <s v=""/>
    <s v=""/>
    <s v="BOTONEROS"/>
    <s v=""/>
    <s v="A UNA CUADRA DEL COLICEO FILIMON"/>
    <s v="072144065"/>
    <s v="LIGIA VASQUEZ"/>
    <n v="-79.636555016054402"/>
    <n v="-3.6367024485625001"/>
    <n v="71357001"/>
    <n v="71357001001"/>
    <n v="7135700100109"/>
    <s v="SCI"/>
    <n v="0"/>
    <x v="1"/>
    <s v="2BB072902"/>
    <s v="2B"/>
    <n v="60"/>
  </r>
  <r>
    <n v="20619354"/>
    <s v="0791747619001"/>
    <s v="14603294077"/>
    <s v="VALLE DE ORO MINAS VALMINAS CIA LTDA"/>
    <s v="VALMINAS CIA LTDA"/>
    <n v="2021"/>
    <s v="B"/>
    <s v="B07"/>
    <s v="B0729"/>
    <x v="4"/>
    <n v="7"/>
    <n v="701"/>
    <n v="70150"/>
    <n v="4"/>
    <n v="7"/>
    <n v="2"/>
    <n v="101452"/>
    <n v="6"/>
    <n v="6"/>
    <m/>
    <n v="2"/>
    <n v="1"/>
    <x v="0"/>
    <n v="1"/>
    <m/>
    <m/>
    <s v="CALLE BUENAVISTA"/>
    <s v="CASA S/N"/>
    <s v="CALLE MANUEL SERRANO Y ELOY ALFARO"/>
    <s v=""/>
    <s v=""/>
    <s v="1"/>
    <s v=""/>
    <s v=""/>
    <s v=""/>
    <s v="LA PROVIDENCIA"/>
    <s v=""/>
    <s v="A CINCUENTAMETROS DE LA ESCUELA PABLO ANIBAL VELA"/>
    <s v="072786471"/>
    <s v="MARIA FERNANDA CABANILLA"/>
    <n v="-79.958832263973804"/>
    <n v="-3.26612726947344"/>
    <n v="70150047"/>
    <n v="70150047006"/>
    <n v="7015004700601"/>
    <s v="IMP"/>
    <n v="0"/>
    <x v="1"/>
    <s v="2BB072902"/>
    <s v="2B"/>
    <n v="60"/>
  </r>
  <r>
    <n v="20505719"/>
    <s v="1191740951001"/>
    <s v="14637545117"/>
    <s v="MINCAMPA MINERA CAMPANILLAS S A"/>
    <s v="-1"/>
    <n v="2021"/>
    <s v="B"/>
    <s v="B07"/>
    <s v="B0729"/>
    <x v="4"/>
    <n v="11"/>
    <n v="1101"/>
    <n v="110150"/>
    <n v="4"/>
    <n v="7"/>
    <n v="2"/>
    <n v="237923"/>
    <n v="10"/>
    <n v="10"/>
    <m/>
    <n v="2"/>
    <n v="2"/>
    <x v="0"/>
    <n v="1"/>
    <m/>
    <m/>
    <s v="AV. JOSE MARIA VIVAR CASTRO"/>
    <s v="CASA 20-45"/>
    <s v="CALLE ALEXANDER HUMBOLT Y JOSE RISAL"/>
    <s v=""/>
    <s v=""/>
    <s v=""/>
    <s v="PISO 1"/>
    <s v=""/>
    <s v=""/>
    <s v="SECTOR LA ARGELIA"/>
    <s v=""/>
    <s v="A CIENTO CINCUENTA METROS DEL MONUMENTO VICENTE CARRION"/>
    <s v="073038873"/>
    <s v="JANINA MARIA VIVAR CASTRO"/>
    <n v="-79.204602956760894"/>
    <n v="-4.0237350996517902"/>
    <n v="110150038"/>
    <n v="110150038003"/>
    <n v="11015003800306"/>
    <s v="SCI"/>
    <n v="0"/>
    <x v="1"/>
    <s v="2BB072902"/>
    <s v="2B"/>
    <n v="60"/>
  </r>
  <r>
    <n v="20645996"/>
    <s v="1950018943001"/>
    <s v="47552496198"/>
    <s v="ARMIJOS SANCHEZ GENESIS JHOELY"/>
    <s v="-1"/>
    <n v="2021"/>
    <s v="B"/>
    <s v="B07"/>
    <s v="B0729"/>
    <x v="4"/>
    <n v="19"/>
    <n v="1905"/>
    <n v="190550"/>
    <n v="3"/>
    <n v="7"/>
    <n v="2"/>
    <n v="418385"/>
    <n v="2"/>
    <n v="2"/>
    <m/>
    <n v="2"/>
    <n v="1"/>
    <x v="0"/>
    <n v="1"/>
    <m/>
    <m/>
    <s v="12 DE FEBRERO"/>
    <s v=""/>
    <s v="MARTHA BUCARAN"/>
    <s v=""/>
    <s v=""/>
    <s v=""/>
    <s v=""/>
    <s v=""/>
    <s v=""/>
    <s v=""/>
    <s v=""/>
    <s v="A UNA CUADRA DEL COLEGIO MARTHA BUCARAN"/>
    <s v=""/>
    <s v="CABRERA MOROCHO CARMEN SANDRA"/>
    <m/>
    <m/>
    <m/>
    <m/>
    <m/>
    <s v="IMP"/>
    <n v="0"/>
    <x v="1"/>
    <s v="2BB072902"/>
    <s v="2B"/>
    <n v="60"/>
  </r>
  <r>
    <n v="20759219"/>
    <s v="0802621201001"/>
    <s v="14743356081"/>
    <s v="REVILLA ESCOBAR WALTER IVAN"/>
    <s v="EQUIPOS Y PETREOS REVILLA"/>
    <n v="2021"/>
    <s v="B"/>
    <s v="B08"/>
    <s v="B0810"/>
    <x v="5"/>
    <n v="8"/>
    <n v="804"/>
    <n v="80450"/>
    <n v="3"/>
    <n v="1"/>
    <n v="2"/>
    <n v="379744"/>
    <n v="5"/>
    <n v="4"/>
    <n v="1"/>
    <n v="2"/>
    <n v="1"/>
    <x v="0"/>
    <n v="1"/>
    <m/>
    <m/>
    <s v="24 DE SEPTIEMBRE"/>
    <s v=""/>
    <s v=""/>
    <s v="1"/>
    <s v=""/>
    <s v=""/>
    <s v=""/>
    <s v=""/>
    <s v=""/>
    <s v="RCTO. ZAPALO"/>
    <s v=""/>
    <s v="DIAGONAL AL COLISEO"/>
    <s v=""/>
    <s v="ZAMORA CASTILLO DAYSI CESIBEL"/>
    <m/>
    <m/>
    <m/>
    <m/>
    <m/>
    <s v="IMP"/>
    <n v="0"/>
    <x v="1"/>
    <s v="2BB081011"/>
    <s v="2B"/>
    <n v="3"/>
  </r>
  <r>
    <n v="20801479"/>
    <s v="1891769926001"/>
    <s v="47387938181"/>
    <s v="LATITUDSUR SA"/>
    <s v="-1"/>
    <n v="2021"/>
    <s v="B"/>
    <s v="B08"/>
    <s v="B0810"/>
    <x v="5"/>
    <n v="18"/>
    <n v="1801"/>
    <n v="180156"/>
    <n v="4"/>
    <n v="3"/>
    <n v="2"/>
    <n v="109791"/>
    <n v="6"/>
    <n v="5"/>
    <n v="1"/>
    <n v="2"/>
    <n v="1"/>
    <x v="0"/>
    <n v="1"/>
    <m/>
    <m/>
    <s v="AV. INDOAMERICA"/>
    <s v="S/N"/>
    <s v="PEDRO VASCONEZ"/>
    <s v=""/>
    <s v=""/>
    <s v="GRUPO CASA GRANDE"/>
    <s v=""/>
    <s v=""/>
    <s v=""/>
    <s v=""/>
    <s v=""/>
    <s v="JUNTO A FUNDICIONES TIRADO, CASA DE DOS PISOS, COLOR CREMA"/>
    <s v="032855600"/>
    <s v="IZA AGUAGALLO ALEX EFRAIN"/>
    <m/>
    <m/>
    <m/>
    <m/>
    <m/>
    <s v="SCI"/>
    <n v="0"/>
    <x v="1"/>
    <s v="2BB081011"/>
    <s v="2B"/>
    <n v="3"/>
  </r>
  <r>
    <n v="20523763"/>
    <s v="0993053384001"/>
    <s v="47552517098"/>
    <s v="MINERA BRAVOAGUILAR ROKKANTERA CA"/>
    <s v="ROKKANTERA"/>
    <n v="2021"/>
    <s v="B"/>
    <s v="B08"/>
    <s v="B0810"/>
    <x v="5"/>
    <n v="9"/>
    <n v="901"/>
    <n v="90150"/>
    <n v="4"/>
    <n v="8"/>
    <n v="2"/>
    <n v="106895"/>
    <m/>
    <m/>
    <m/>
    <n v="2"/>
    <m/>
    <x v="0"/>
    <n v="1"/>
    <m/>
    <m/>
    <s v="MALECON"/>
    <s v="202"/>
    <s v="COLÓN"/>
    <s v=""/>
    <s v=""/>
    <s v="COLÓN"/>
    <s v="3"/>
    <s v="2"/>
    <s v=""/>
    <s v="CENTRO"/>
    <s v=""/>
    <s v="FRENTE AL MALECÓN 2000"/>
    <s v="046002727"/>
    <s v="ITURRALDE MURILLO LIVIA PAULINA"/>
    <m/>
    <m/>
    <m/>
    <m/>
    <m/>
    <s v="SCI"/>
    <n v="0"/>
    <x v="1"/>
    <s v="2BB081011"/>
    <s v="2B"/>
    <n v="3"/>
  </r>
  <r>
    <n v="21215037"/>
    <s v="0102023728001"/>
    <s v="42809920016"/>
    <s v="CARDENAS FERNANDEZ MELBA SUSANA"/>
    <s v="-1"/>
    <n v="2021"/>
    <s v="B"/>
    <s v="B08"/>
    <s v="B0810"/>
    <x v="6"/>
    <n v="9"/>
    <n v="901"/>
    <n v="90152"/>
    <n v="3"/>
    <n v="8"/>
    <n v="2"/>
    <n v="443327"/>
    <n v="13"/>
    <n v="10"/>
    <n v="3"/>
    <n v="2"/>
    <n v="2"/>
    <x v="0"/>
    <n v="1"/>
    <m/>
    <m/>
    <s v=""/>
    <s v="S/N"/>
    <s v=""/>
    <s v=""/>
    <s v=""/>
    <s v=""/>
    <s v=""/>
    <s v=""/>
    <s v=""/>
    <s v=""/>
    <s v=""/>
    <s v="A UN KILOMETRO DE LA ESCUELA DR. ALBERTO GUERRERO MARTINEZ"/>
    <s v=""/>
    <s v="MAGALLON MORALES JOFFRE JOEL"/>
    <m/>
    <m/>
    <m/>
    <m/>
    <m/>
    <s v="SRI"/>
    <n v="0"/>
    <x v="1"/>
    <s v="2BB081012"/>
    <s v="2B"/>
    <n v="6"/>
  </r>
  <r>
    <n v="21239098"/>
    <s v="0604416552001"/>
    <s v="42018328067"/>
    <s v="GUADALUPE GUALANCAÑAY BLANCA LEONOR"/>
    <s v="-1"/>
    <n v="2021"/>
    <s v="B"/>
    <s v="B08"/>
    <s v="B0810"/>
    <x v="6"/>
    <n v="6"/>
    <n v="601"/>
    <n v="60152"/>
    <n v="3"/>
    <n v="3"/>
    <n v="2"/>
    <n v="880426"/>
    <m/>
    <m/>
    <m/>
    <n v="2"/>
    <m/>
    <x v="0"/>
    <n v="1"/>
    <m/>
    <m/>
    <s v="FLORES"/>
    <s v="1"/>
    <s v="OLMEDO"/>
    <s v=""/>
    <s v=""/>
    <s v=""/>
    <s v=""/>
    <s v=""/>
    <s v=""/>
    <s v=""/>
    <s v=""/>
    <s v="A DOS KILOMETROS DE LA CEMENTO CHIMBORAZO, CASA DE DOS PISOS COLOR ROSADO"/>
    <s v=""/>
    <s v="JACOME MARIN LILIAM MARLENE"/>
    <m/>
    <m/>
    <m/>
    <m/>
    <m/>
    <s v="SRI"/>
    <n v="0"/>
    <x v="1"/>
    <s v="2BB081012"/>
    <s v="2B"/>
    <n v="6"/>
  </r>
  <r>
    <n v="20840455"/>
    <s v="1706305776001"/>
    <s v="14753411179"/>
    <s v="BEDOYA TORRES GLORIA DE LAS MERCEDES"/>
    <s v="-1"/>
    <n v="2021"/>
    <s v="B"/>
    <s v="B08"/>
    <s v="B0810"/>
    <x v="6"/>
    <n v="9"/>
    <n v="901"/>
    <n v="90150"/>
    <n v="3"/>
    <n v="8"/>
    <n v="2"/>
    <n v="108268"/>
    <n v="1"/>
    <m/>
    <n v="1"/>
    <n v="2"/>
    <n v="1"/>
    <x v="0"/>
    <n v="1"/>
    <m/>
    <m/>
    <s v="AV. PRINCIPAL"/>
    <s v="S/N"/>
    <s v="A 400 METROS DE LA CARRETERA"/>
    <s v=""/>
    <s v=""/>
    <s v=""/>
    <s v=""/>
    <s v=""/>
    <s v=""/>
    <s v=""/>
    <s v=""/>
    <s v="A UN KILOMETRO DEL RESTAURANTE EL GRAN CHAPARRAL"/>
    <s v=""/>
    <s v="MALDONADO CEPEDA GABRIEL FERNANDO"/>
    <m/>
    <m/>
    <m/>
    <m/>
    <m/>
    <s v="SRI"/>
    <n v="0"/>
    <x v="1"/>
    <s v="2BB081012"/>
    <s v="2B"/>
    <n v="6"/>
  </r>
  <r>
    <n v="20544856"/>
    <s v="0992110945001"/>
    <s v="14818245093"/>
    <s v="CRILARSA CIA ANONIMA"/>
    <s v="CRILARSA CIA ANONIMA"/>
    <n v="2021"/>
    <s v="B"/>
    <s v="B08"/>
    <s v="B0810"/>
    <x v="6"/>
    <n v="9"/>
    <n v="901"/>
    <n v="90150"/>
    <n v="4"/>
    <n v="8"/>
    <n v="2"/>
    <n v="800628"/>
    <n v="16"/>
    <n v="16"/>
    <m/>
    <n v="2"/>
    <n v="2"/>
    <x v="0"/>
    <n v="1"/>
    <m/>
    <m/>
    <s v="CARRETERA GUAYAS 102"/>
    <s v="EDF. S/N"/>
    <s v="VÍA A LA COSTA"/>
    <s v="KM. 22"/>
    <s v=""/>
    <s v=""/>
    <s v="PISO 1"/>
    <s v=""/>
    <s v=""/>
    <s v=""/>
    <s v=""/>
    <s v="ENTRANDO POR LA VIA PRINCIPAL A CASAS VIEJAS"/>
    <s v=""/>
    <s v="EDUARDO SANCHEZ SIERRA"/>
    <n v="-80.072735846097203"/>
    <n v="-2.2045106322608499"/>
    <n v="90150197"/>
    <n v="90150197005"/>
    <n v="9015019700508"/>
    <s v="SCI"/>
    <n v="0"/>
    <x v="1"/>
    <s v="2BB081012"/>
    <s v="2B"/>
    <n v="6"/>
  </r>
  <r>
    <n v="20740276"/>
    <s v="0993263419001"/>
    <s v="49608018092"/>
    <s v="EXPLOTACION DE MATERIA PRIMA EXPLOMAPRI SA"/>
    <s v="-1"/>
    <n v="2021"/>
    <s v="B"/>
    <s v="B08"/>
    <s v="B0810"/>
    <x v="6"/>
    <n v="9"/>
    <n v="901"/>
    <n v="90150"/>
    <n v="4"/>
    <n v="8"/>
    <n v="2"/>
    <n v="906106"/>
    <n v="15"/>
    <n v="13"/>
    <n v="2"/>
    <n v="2"/>
    <n v="2"/>
    <x v="0"/>
    <n v="1"/>
    <m/>
    <m/>
    <s v="VÍA DAULE"/>
    <s v=""/>
    <s v="CALLE ENTRE 24 N O Y 23 C NO"/>
    <s v="KM. 11.5"/>
    <s v=""/>
    <s v="PAR. IND. EL SAUCE"/>
    <s v=""/>
    <s v=""/>
    <s v=""/>
    <s v=""/>
    <s v=""/>
    <s v="JUNTO A LA COMPAÑIA ADILISA SA"/>
    <s v="042103116"/>
    <s v="ZUÑIGA PUETATE MARIANO PEDRO"/>
    <m/>
    <m/>
    <m/>
    <m/>
    <m/>
    <s v="SCI"/>
    <n v="0"/>
    <x v="1"/>
    <s v="2BB081012"/>
    <s v="2B"/>
    <n v="6"/>
  </r>
  <r>
    <n v="20859937"/>
    <s v="0909377996001"/>
    <s v="46739725097"/>
    <s v="ALVARADO FREIRE GRACIA ARACELY"/>
    <s v="AREA MINERA LA LORENA V"/>
    <n v="2021"/>
    <s v="B"/>
    <s v="B08"/>
    <s v="B0810"/>
    <x v="6"/>
    <n v="9"/>
    <n v="901"/>
    <n v="90150"/>
    <n v="3"/>
    <n v="8"/>
    <n v="2"/>
    <n v="117835"/>
    <n v="1"/>
    <n v="1"/>
    <m/>
    <n v="2"/>
    <n v="1"/>
    <x v="0"/>
    <n v="1"/>
    <m/>
    <m/>
    <s v="AV. PRINCIPAL"/>
    <s v="SL 1-5"/>
    <s v="MZ. 158"/>
    <s v=""/>
    <s v=""/>
    <s v=""/>
    <s v=""/>
    <s v=""/>
    <s v=""/>
    <s v=""/>
    <s v=""/>
    <s v="SECTOR 96 - A UNA CUADRA DE LA GASOLINERA PRIMAX"/>
    <s v=""/>
    <s v="PERERO GONZALEZ LUCAS RUBEN"/>
    <m/>
    <m/>
    <m/>
    <m/>
    <m/>
    <s v="SRI"/>
    <n v="0"/>
    <x v="1"/>
    <s v="2BB081012"/>
    <s v="2B"/>
    <n v="6"/>
  </r>
  <r>
    <n v="20701541"/>
    <s v="0100909266001"/>
    <s v="13584917011"/>
    <s v="PEREZ RODAS JUAN HERIBERTO"/>
    <s v="-1"/>
    <n v="2021"/>
    <s v="B"/>
    <s v="B08"/>
    <s v="B0810"/>
    <x v="7"/>
    <n v="1"/>
    <n v="103"/>
    <n v="10350"/>
    <n v="3"/>
    <n v="6"/>
    <n v="2"/>
    <n v="155023"/>
    <n v="6"/>
    <n v="4"/>
    <n v="2"/>
    <n v="2"/>
    <n v="1"/>
    <x v="0"/>
    <n v="1"/>
    <m/>
    <m/>
    <s v="LUIS RÍOS RODRÍGUEZ"/>
    <s v="3-49"/>
    <s v="CUENCA"/>
    <s v=""/>
    <s v=""/>
    <s v=""/>
    <s v=""/>
    <s v=""/>
    <s v=""/>
    <s v=""/>
    <s v=""/>
    <s v="A MEDIA CUADRA DEL MERCADO GUAYAQUIL"/>
    <s v="072256547"/>
    <s v="ULLOA VANEGAS KARINA EDOVIJES"/>
    <n v="-78.776708999999997"/>
    <n v="-2.8907050000000001"/>
    <n v="10350002"/>
    <n v="10350002010"/>
    <n v="1035000201003"/>
    <s v="IMP"/>
    <n v="0"/>
    <x v="1"/>
    <s v="2BB081021"/>
    <s v="2B"/>
    <n v="16"/>
  </r>
  <r>
    <n v="20806425"/>
    <s v="0190387763001"/>
    <s v="44609124013"/>
    <s v="CONSTRUCTORA ORDOÑEZ QUEZADA COQ CIA LTDA"/>
    <s v="-1"/>
    <n v="2021"/>
    <s v="B"/>
    <s v="B08"/>
    <s v="B0810"/>
    <x v="7"/>
    <n v="1"/>
    <n v="101"/>
    <n v="10150"/>
    <n v="4"/>
    <n v="6"/>
    <n v="2"/>
    <n v="620428"/>
    <n v="15"/>
    <n v="10"/>
    <n v="5"/>
    <n v="2"/>
    <n v="2"/>
    <x v="0"/>
    <n v="1"/>
    <m/>
    <m/>
    <s v="GRAN COLOMBIA"/>
    <s v="23-145"/>
    <s v="AV. DE LAS AMERICAS"/>
    <s v=""/>
    <s v=""/>
    <s v=""/>
    <s v=""/>
    <s v=""/>
    <s v=""/>
    <s v=""/>
    <s v=""/>
    <s v="DIAGONAL AL BANCO DEL PACIFICO"/>
    <s v="072821581"/>
    <s v="ORDOÑEZ QUEZADA JUAN PABLO"/>
    <n v="-79.023644000000004"/>
    <n v="-2.8912429999999998"/>
    <n v="10150034"/>
    <n v="10150034006"/>
    <n v="1015003400603"/>
    <s v="SCI"/>
    <n v="0"/>
    <x v="1"/>
    <s v="2BB081021"/>
    <s v="2B"/>
    <n v="16"/>
  </r>
  <r>
    <n v="20796664"/>
    <s v="0501983506001"/>
    <s v="42388435059"/>
    <s v="CHACON GALARZA IVAN JAVIER"/>
    <s v="ROOKA PELUFO CONSTRUCCIONES"/>
    <n v="2021"/>
    <s v="B"/>
    <s v="B08"/>
    <s v="B0810"/>
    <x v="7"/>
    <n v="5"/>
    <n v="501"/>
    <n v="50150"/>
    <n v="3"/>
    <n v="3"/>
    <n v="2"/>
    <n v="110522"/>
    <n v="3"/>
    <n v="3"/>
    <m/>
    <n v="2"/>
    <n v="1"/>
    <x v="0"/>
    <n v="1"/>
    <m/>
    <m/>
    <s v="LAGUNA CUICOCHA"/>
    <s v="S/N"/>
    <s v="LAGUNA CUYABENO"/>
    <s v=""/>
    <s v=""/>
    <s v=""/>
    <s v=""/>
    <s v=""/>
    <s v=""/>
    <s v=""/>
    <s v=""/>
    <s v="BARRIO LOCOA, A TRES CUADRAS DEL COLEGIO LUIS FERNANDO RUIZ"/>
    <s v=""/>
    <s v="OTAÑEZ VARGAS CARMEN ANGELICA"/>
    <m/>
    <m/>
    <m/>
    <m/>
    <m/>
    <s v="IMP"/>
    <n v="0"/>
    <x v="1"/>
    <s v="2BB081021"/>
    <s v="2B"/>
    <n v="16"/>
  </r>
  <r>
    <n v="20483315"/>
    <s v="0100285592001"/>
    <s v="14680701017"/>
    <s v="HEREDIA MARIANO"/>
    <s v="-1"/>
    <n v="2021"/>
    <s v="B"/>
    <s v="B08"/>
    <s v="B0810"/>
    <x v="7"/>
    <n v="1"/>
    <n v="108"/>
    <n v="10850"/>
    <n v="3"/>
    <n v="6"/>
    <n v="2"/>
    <n v="470053"/>
    <n v="11"/>
    <n v="11"/>
    <m/>
    <n v="2"/>
    <n v="2"/>
    <x v="0"/>
    <n v="1"/>
    <m/>
    <m/>
    <s v="SECTOR HUASCACHACA"/>
    <s v=""/>
    <s v=""/>
    <s v=""/>
    <s v=""/>
    <s v=""/>
    <s v="1"/>
    <s v=""/>
    <s v=""/>
    <s v="UZHUCAY"/>
    <s v=""/>
    <s v="A QUINIENTOS METROS DEL CAMPAMENTO DE FOPECA"/>
    <s v="072584999"/>
    <s v="MARIANO HEREDIA"/>
    <m/>
    <m/>
    <n v="10850999"/>
    <n v="10850999032"/>
    <m/>
    <s v="IMP"/>
    <n v="0"/>
    <x v="1"/>
    <s v="2BB081021"/>
    <s v="2B"/>
    <n v="16"/>
  </r>
  <r>
    <n v="20548350"/>
    <s v="1702338862001"/>
    <s v="14592186170"/>
    <s v="CARMEN GUALOTO"/>
    <s v="EXPLOCOMP"/>
    <n v="2021"/>
    <s v="B"/>
    <s v="B08"/>
    <s v="B0810"/>
    <x v="7"/>
    <n v="17"/>
    <n v="1701"/>
    <n v="170180"/>
    <n v="3"/>
    <n v="9"/>
    <n v="2"/>
    <n v="753946"/>
    <n v="1"/>
    <m/>
    <n v="1"/>
    <n v="2"/>
    <n v="1"/>
    <x v="0"/>
    <n v="1"/>
    <m/>
    <m/>
    <s v="AV. EQUINOCCIAL"/>
    <s v="CASA 703"/>
    <s v="CALLE 13 DE JUNIO"/>
    <s v=""/>
    <s v=""/>
    <s v=""/>
    <s v="PB"/>
    <s v=""/>
    <s v=""/>
    <s v="CENTRO"/>
    <s v=""/>
    <s v="A MEDIA CUADRA DE LA FARMACIA SANA SANA"/>
    <s v=""/>
    <s v="ALCIVAR ESPIN JORGE ALBERTO"/>
    <n v="-78.445431947675402"/>
    <n v="-9.3362330649732605E-3"/>
    <n v="170180006"/>
    <n v="170180006004"/>
    <n v="17018000600402"/>
    <s v="IMP"/>
    <n v="0"/>
    <x v="1"/>
    <s v="2BB081021"/>
    <s v="2B"/>
    <n v="16"/>
  </r>
  <r>
    <n v="20665185"/>
    <s v="1793048722001"/>
    <s v="49450073171"/>
    <s v="STONY CIA LTDA"/>
    <s v="-1"/>
    <n v="2021"/>
    <s v="B"/>
    <s v="B08"/>
    <s v="B0810"/>
    <x v="7"/>
    <n v="17"/>
    <n v="1701"/>
    <n v="170150"/>
    <n v="4"/>
    <n v="9"/>
    <n v="2"/>
    <n v="144222"/>
    <n v="9"/>
    <n v="6"/>
    <n v="3"/>
    <n v="2"/>
    <n v="1"/>
    <x v="0"/>
    <n v="1"/>
    <m/>
    <m/>
    <s v="RABIDA"/>
    <s v="N25-54"/>
    <s v="AV. COLON"/>
    <s v=""/>
    <s v=""/>
    <s v=""/>
    <s v=""/>
    <s v=""/>
    <s v=""/>
    <s v=""/>
    <s v=""/>
    <s v="DIAGONAL A PARRILLADAS COLUMBUS, NOMBRE EDIFICIO: GEOMIL, NÚMERO PISO: 1"/>
    <s v=""/>
    <s v=""/>
    <m/>
    <m/>
    <m/>
    <m/>
    <m/>
    <s v="SCI"/>
    <n v="0"/>
    <x v="1"/>
    <s v="2BB081021"/>
    <s v="2B"/>
    <n v="16"/>
  </r>
  <r>
    <n v="21016630"/>
    <s v="0101684900001"/>
    <s v="14674240016"/>
    <s v="LOJA RAMON LUZ AMADA"/>
    <s v="-1"/>
    <n v="2021"/>
    <s v="B"/>
    <s v="B08"/>
    <s v="B0810"/>
    <x v="7"/>
    <n v="1"/>
    <n v="108"/>
    <n v="10850"/>
    <n v="3"/>
    <n v="6"/>
    <n v="2"/>
    <n v="163173"/>
    <n v="9"/>
    <n v="5"/>
    <n v="4"/>
    <n v="2"/>
    <n v="1"/>
    <x v="0"/>
    <n v="1"/>
    <m/>
    <m/>
    <s v="VIA GIRON PASAJE"/>
    <s v=""/>
    <s v="SECTOR TARABITA"/>
    <s v=""/>
    <s v="EL POLVO"/>
    <s v=""/>
    <s v="1"/>
    <s v=""/>
    <s v=""/>
    <s v=""/>
    <s v=""/>
    <s v="JUNTO A LA TARABITA"/>
    <s v="073016011"/>
    <s v="PABLO CABRERA"/>
    <m/>
    <m/>
    <n v="10850001"/>
    <n v="10850001003"/>
    <n v="1085000100303"/>
    <s v="IMP"/>
    <n v="0"/>
    <x v="1"/>
    <s v="2BB081021"/>
    <s v="2B"/>
    <n v="16"/>
  </r>
  <r>
    <n v="20770788"/>
    <s v="1707249114001"/>
    <s v="14749500175"/>
    <s v="FERNANDEZ ACOSTA LUIS WLADIMIR"/>
    <s v="CANTERA SAN JOAQUIN"/>
    <n v="2021"/>
    <s v="B"/>
    <s v="B08"/>
    <s v="B0810"/>
    <x v="7"/>
    <n v="17"/>
    <n v="1705"/>
    <n v="170550"/>
    <n v="3"/>
    <n v="2"/>
    <n v="2"/>
    <n v="104077"/>
    <n v="6"/>
    <n v="6"/>
    <m/>
    <n v="2"/>
    <n v="1"/>
    <x v="0"/>
    <n v="1"/>
    <m/>
    <m/>
    <s v="AV. MARIANA DE JESUS"/>
    <s v=""/>
    <s v="PANZALEO"/>
    <s v=""/>
    <s v=""/>
    <s v=""/>
    <s v=""/>
    <s v=""/>
    <s v=""/>
    <s v=""/>
    <s v=""/>
    <s v="CJTO. ARUPOS DE LA HACIENDA ETAPA 4 CASA 10"/>
    <s v=""/>
    <s v="FERNANDEZ ACOSTA BETTY MARIA ELENA"/>
    <m/>
    <m/>
    <m/>
    <m/>
    <m/>
    <s v="IMP"/>
    <n v="0"/>
    <x v="1"/>
    <s v="2BB081021"/>
    <s v="2B"/>
    <n v="16"/>
  </r>
  <r>
    <n v="20472453"/>
    <s v="0100184225001"/>
    <s v="14613366017"/>
    <s v="BRAVO BERNAL CESAR AURELIO"/>
    <s v="-1"/>
    <n v="2021"/>
    <s v="B"/>
    <s v="B08"/>
    <s v="B0810"/>
    <x v="7"/>
    <n v="1"/>
    <n v="108"/>
    <n v="10850"/>
    <n v="3"/>
    <n v="6"/>
    <n v="2"/>
    <n v="856720"/>
    <n v="7"/>
    <n v="7"/>
    <m/>
    <n v="2"/>
    <n v="1"/>
    <x v="0"/>
    <n v="1"/>
    <m/>
    <m/>
    <s v="SECTOR LA TARABITA"/>
    <s v=""/>
    <s v=""/>
    <s v=""/>
    <s v=""/>
    <s v=""/>
    <s v="1"/>
    <s v=""/>
    <s v=""/>
    <s v="BARRIO LA TARABITA"/>
    <s v=""/>
    <s v="DESCANSO"/>
    <s v="072890081"/>
    <s v="ING. CATALINA BRAVO"/>
    <m/>
    <m/>
    <n v="10850999"/>
    <n v="10850999032"/>
    <m/>
    <s v="SRI"/>
    <n v="0"/>
    <x v="1"/>
    <s v="2BB081021"/>
    <s v="2B"/>
    <n v="16"/>
  </r>
  <r>
    <n v="20703728"/>
    <s v="0992747226001"/>
    <s v="44479834099"/>
    <s v="TECNOXUN SA"/>
    <s v="-1"/>
    <n v="2021"/>
    <s v="B"/>
    <s v="B08"/>
    <s v="B0810"/>
    <x v="7"/>
    <n v="9"/>
    <n v="901"/>
    <n v="90150"/>
    <n v="4"/>
    <n v="8"/>
    <n v="2"/>
    <n v="201536"/>
    <n v="4"/>
    <n v="2"/>
    <n v="2"/>
    <n v="2"/>
    <n v="1"/>
    <x v="0"/>
    <n v="1"/>
    <m/>
    <m/>
    <s v=""/>
    <s v="SOLAR 9"/>
    <s v=""/>
    <s v=""/>
    <s v=""/>
    <s v=""/>
    <s v=""/>
    <s v=""/>
    <s v="COVIEM"/>
    <s v="ESTEROS"/>
    <s v="9"/>
    <s v="DIAGONAL A LA TRONCAL METROVIA VEINTICINCO DE JUNIO"/>
    <s v="045023986"/>
    <s v="LOOR RONQUILLO YADIRA DEL ROCIO"/>
    <m/>
    <m/>
    <m/>
    <m/>
    <m/>
    <s v="SCI"/>
    <n v="0"/>
    <x v="1"/>
    <s v="2BB081021"/>
    <s v="2B"/>
    <n v="16"/>
  </r>
  <r>
    <n v="20588944"/>
    <s v="0991476156001"/>
    <s v="14675301094"/>
    <s v="CONSTRUCTORA LUZAGUI C LTDA"/>
    <s v="-1"/>
    <n v="2021"/>
    <s v="B"/>
    <s v="B08"/>
    <s v="B0810"/>
    <x v="7"/>
    <n v="9"/>
    <n v="901"/>
    <n v="90150"/>
    <n v="4"/>
    <n v="8"/>
    <n v="2"/>
    <n v="855293"/>
    <n v="6"/>
    <n v="5"/>
    <n v="1"/>
    <n v="2"/>
    <n v="1"/>
    <x v="0"/>
    <n v="1"/>
    <m/>
    <m/>
    <s v="ALIANZA"/>
    <s v="SOLAR 2"/>
    <s v="CALLE CUARTA"/>
    <s v=""/>
    <s v=""/>
    <s v="LOS DRAGONES"/>
    <s v=""/>
    <s v=""/>
    <s v=""/>
    <s v=""/>
    <s v=""/>
    <s v="A CUATRO CUADRAS DE LA FACULTAD DE COMUNICACION SOCIAL DE LA UNIVERSID"/>
    <s v="039935766"/>
    <s v="LUZURIAGA AGUIRRE MILTON MANUEL"/>
    <n v="-79.927369999999996"/>
    <n v="-2.155313"/>
    <m/>
    <m/>
    <m/>
    <s v="SCI"/>
    <n v="0"/>
    <x v="1"/>
    <s v="2BB081021"/>
    <s v="2B"/>
    <n v="16"/>
  </r>
  <r>
    <n v="20746098"/>
    <s v="0791821452001"/>
    <s v="49045892076"/>
    <s v="RIVERMINING SA"/>
    <s v="-1"/>
    <n v="2021"/>
    <s v="B"/>
    <s v="B08"/>
    <s v="B0810"/>
    <x v="7"/>
    <n v="7"/>
    <n v="701"/>
    <n v="70150"/>
    <n v="4"/>
    <n v="7"/>
    <n v="2"/>
    <n v="110000"/>
    <n v="2"/>
    <n v="1"/>
    <n v="1"/>
    <n v="2"/>
    <n v="1"/>
    <x v="0"/>
    <n v="1"/>
    <m/>
    <m/>
    <s v="GERARDO ROMERO"/>
    <s v=""/>
    <s v="CALLE 4"/>
    <s v=""/>
    <s v=""/>
    <s v=""/>
    <s v=""/>
    <s v=""/>
    <s v=""/>
    <s v=""/>
    <s v=""/>
    <s v="300 MTS DEL PUENTE, NÚMERO PISO: SN"/>
    <s v=""/>
    <s v=""/>
    <m/>
    <m/>
    <m/>
    <m/>
    <m/>
    <s v="SCI"/>
    <n v="0"/>
    <x v="1"/>
    <s v="2BB081021"/>
    <s v="2B"/>
    <n v="16"/>
  </r>
  <r>
    <n v="20690453"/>
    <s v="0993245313001"/>
    <s v="49493507094"/>
    <s v="TEAM4 TRADING SA"/>
    <s v="-1"/>
    <n v="2021"/>
    <s v="B"/>
    <s v="B08"/>
    <s v="B0810"/>
    <x v="7"/>
    <n v="9"/>
    <n v="901"/>
    <n v="90150"/>
    <n v="4"/>
    <n v="8"/>
    <n v="2"/>
    <n v="114217"/>
    <n v="6"/>
    <n v="6"/>
    <m/>
    <n v="2"/>
    <n v="1"/>
    <x v="0"/>
    <n v="1"/>
    <m/>
    <m/>
    <s v="AV. DE LAS AMÉRICAS"/>
    <s v=""/>
    <s v=""/>
    <s v=""/>
    <s v=""/>
    <s v="EDF. CENTRO DE CONVENCIONES"/>
    <s v=""/>
    <s v="OFC. 3"/>
    <s v="CDLA. SIMON BOLIVAR"/>
    <s v=""/>
    <s v="MZ. E"/>
    <s v="FRENTE A TON BOLIVC"/>
    <s v=""/>
    <s v=""/>
    <m/>
    <m/>
    <m/>
    <m/>
    <m/>
    <s v="SCI"/>
    <n v="0"/>
    <x v="1"/>
    <s v="2BB081021"/>
    <s v="2B"/>
    <n v="16"/>
  </r>
  <r>
    <n v="20558289"/>
    <s v="1990925573001"/>
    <s v="49140830193"/>
    <s v="COMPAÑIA MINERA CRUSERMINE S A"/>
    <s v="-1"/>
    <n v="2021"/>
    <s v="B"/>
    <s v="B08"/>
    <s v="B0810"/>
    <x v="7"/>
    <n v="19"/>
    <n v="1905"/>
    <n v="190550"/>
    <n v="4"/>
    <n v="7"/>
    <n v="2"/>
    <n v="402006"/>
    <n v="2"/>
    <n v="1"/>
    <n v="1"/>
    <n v="2"/>
    <n v="1"/>
    <x v="0"/>
    <n v="1"/>
    <m/>
    <m/>
    <s v="ZAMORA"/>
    <s v="SN"/>
    <s v="PRIMERO DE MAYO"/>
    <s v=""/>
    <s v=""/>
    <s v=""/>
    <s v=""/>
    <s v=""/>
    <s v=""/>
    <s v=""/>
    <s v=""/>
    <s v="A DOSCIENTOS METROS DEL SERVICIO DE RENTAS INTERNAS"/>
    <s v=""/>
    <s v="GAONA SANDRA MARIUXY"/>
    <m/>
    <m/>
    <m/>
    <m/>
    <m/>
    <s v="SCI"/>
    <n v="0"/>
    <x v="1"/>
    <s v="2BB081021"/>
    <s v="2B"/>
    <n v="16"/>
  </r>
  <r>
    <n v="20542166"/>
    <s v="0502312598001"/>
    <s v="43134102056"/>
    <s v="VASQUEZ VASQUEZ EDGAR GERMAN"/>
    <s v="-1"/>
    <n v="2021"/>
    <s v="B"/>
    <s v="B08"/>
    <s v="B0810"/>
    <x v="7"/>
    <n v="5"/>
    <n v="501"/>
    <n v="50157"/>
    <n v="3"/>
    <n v="3"/>
    <n v="2"/>
    <n v="628127"/>
    <n v="5"/>
    <n v="3"/>
    <n v="2"/>
    <n v="2"/>
    <n v="1"/>
    <x v="0"/>
    <n v="1"/>
    <m/>
    <m/>
    <s v="PANAMERICANA"/>
    <s v="S/N"/>
    <s v=""/>
    <s v=""/>
    <s v=""/>
    <s v=""/>
    <s v=""/>
    <s v=""/>
    <s v=""/>
    <s v="BARRIO CHUGCHILAN"/>
    <s v=""/>
    <s v="BARRRIO INCHAPO, A TRES CUADRAS DEL INTERCAMBIADOR A PUJILI"/>
    <s v=""/>
    <s v="RAZO VERA MEDARDO JAVIER"/>
    <m/>
    <m/>
    <m/>
    <m/>
    <m/>
    <s v="SRI"/>
    <n v="0"/>
    <x v="1"/>
    <s v="2BB081021"/>
    <s v="2B"/>
    <n v="16"/>
  </r>
  <r>
    <n v="20673973"/>
    <s v="0190157229001"/>
    <s v="13602341016"/>
    <s v="COMPAÑIA MINERA PIRINCAY CIA LTDA"/>
    <s v="COMPAÑIA MINERA PIRINCAY"/>
    <n v="2021"/>
    <s v="B"/>
    <s v="B08"/>
    <s v="B0810"/>
    <x v="7"/>
    <n v="1"/>
    <n v="105"/>
    <n v="10550"/>
    <n v="4"/>
    <n v="6"/>
    <n v="2"/>
    <n v="320290"/>
    <n v="11"/>
    <n v="8"/>
    <n v="3"/>
    <n v="2"/>
    <n v="2"/>
    <x v="0"/>
    <n v="1"/>
    <m/>
    <m/>
    <s v="LUIS ENRIQUEZ VAZQUES"/>
    <s v=""/>
    <s v="QUEBRADA PIRINCAY"/>
    <s v=""/>
    <s v=""/>
    <s v=""/>
    <s v=""/>
    <s v=""/>
    <s v=""/>
    <s v=""/>
    <s v=""/>
    <s v=""/>
    <s v="072509116"/>
    <s v="ING. HECTOR ZUÑIGA"/>
    <m/>
    <m/>
    <n v="10550002"/>
    <n v="10550002004"/>
    <n v="1055000200406"/>
    <s v="SCI"/>
    <n v="0"/>
    <x v="1"/>
    <s v="2BB081021"/>
    <s v="2B"/>
    <n v="16"/>
  </r>
  <r>
    <n v="20578145"/>
    <s v="0992384158001"/>
    <s v="13709394091"/>
    <s v="BORCONS BOLIVAR ORDOÑEZ CONSTRUCTORA CIA LTDA"/>
    <s v="BORCONS CIA LTDA"/>
    <n v="2021"/>
    <s v="B"/>
    <s v="B08"/>
    <s v="B0810"/>
    <x v="8"/>
    <n v="9"/>
    <n v="901"/>
    <n v="90150"/>
    <n v="4"/>
    <n v="8"/>
    <n v="2"/>
    <n v="564670"/>
    <n v="17"/>
    <n v="16"/>
    <n v="1"/>
    <n v="2"/>
    <n v="2"/>
    <x v="0"/>
    <n v="1"/>
    <m/>
    <m/>
    <s v="CALLE 6"/>
    <s v="EDF. S/N"/>
    <s v="AUTOP. GUAYAQUIL SALINAS"/>
    <s v="KM. 10/5"/>
    <s v="CAMINO REAL"/>
    <s v=""/>
    <s v="PISO 1"/>
    <s v="LOCAL S/N"/>
    <s v=""/>
    <s v=""/>
    <s v=""/>
    <s v="BODEGA FRENTE A LA GASOLINERA PRIMAX DE PUERTO AZUL"/>
    <s v="042990771"/>
    <s v="MARIELLA AMERICA ALVARADO JALCA"/>
    <n v="-79.977230429703894"/>
    <n v="-2.1880409230113602"/>
    <n v="90150193"/>
    <n v="90150193010"/>
    <n v="9015019301006"/>
    <s v="SCI"/>
    <n v="0"/>
    <x v="1"/>
    <s v="2BB081022"/>
    <s v="2B"/>
    <n v="4"/>
  </r>
  <r>
    <n v="21276427"/>
    <s v="1291711681001"/>
    <s v="13745425121"/>
    <s v="CONSTRUCTORA TOAPANTA SANTA MARIA SA TOASAN"/>
    <s v="TOASAN SA"/>
    <n v="2021"/>
    <s v="B"/>
    <s v="B08"/>
    <s v="B0810"/>
    <x v="8"/>
    <n v="12"/>
    <n v="1203"/>
    <n v="120350"/>
    <n v="4"/>
    <n v="5"/>
    <n v="2"/>
    <n v="451802"/>
    <n v="4"/>
    <n v="4"/>
    <m/>
    <n v="2"/>
    <n v="1"/>
    <x v="0"/>
    <n v="1"/>
    <m/>
    <m/>
    <s v=""/>
    <s v=""/>
    <s v=""/>
    <s v=""/>
    <s v=""/>
    <s v=""/>
    <s v=""/>
    <s v=""/>
    <s v=""/>
    <s v=""/>
    <s v=""/>
    <s v=""/>
    <s v="052953151"/>
    <s v="TOAPANTA SANTAMARIA EDISON DANIEL"/>
    <m/>
    <m/>
    <m/>
    <m/>
    <m/>
    <s v="SCI"/>
    <n v="0"/>
    <x v="1"/>
    <s v="2BB081022"/>
    <s v="2B"/>
    <n v="4"/>
  </r>
  <r>
    <n v="20979158"/>
    <s v="0190368955001"/>
    <s v="14657550010"/>
    <s v="LUIS AUCAY CABRERA Y ASOCIADOS CIA LTDA"/>
    <s v="LAC Y ASOCIADOS"/>
    <n v="2021"/>
    <s v="B"/>
    <s v="B08"/>
    <s v="B0810"/>
    <x v="8"/>
    <n v="1"/>
    <n v="101"/>
    <n v="10151"/>
    <n v="4"/>
    <n v="6"/>
    <n v="2"/>
    <n v="696549"/>
    <n v="5"/>
    <n v="3"/>
    <n v="2"/>
    <n v="2"/>
    <n v="1"/>
    <x v="0"/>
    <n v="1"/>
    <m/>
    <m/>
    <s v="VÍA A UCHOLOMA"/>
    <s v=""/>
    <s v=""/>
    <s v="KM. 1.5"/>
    <s v=""/>
    <s v="EDF. NAVE INDUSTRIAL"/>
    <s v=""/>
    <s v=""/>
    <s v=""/>
    <s v="BARRIO ARANCAY"/>
    <s v=""/>
    <s v="FRENTE A LOS TANQUES DE ALMACENAMIENTO DE AGUADE ETAPA"/>
    <s v="074042853"/>
    <s v="IRMA VASQUEZ"/>
    <m/>
    <m/>
    <m/>
    <m/>
    <m/>
    <s v="SCI"/>
    <n v="0"/>
    <x v="1"/>
    <s v="2BB081022"/>
    <s v="2B"/>
    <n v="4"/>
  </r>
  <r>
    <n v="20719696"/>
    <s v="0601004765001"/>
    <s v="14844275065"/>
    <s v="SALAZAR ALBAN OSCAR ENRIQUE"/>
    <s v="ORSB DEL ECUADOR"/>
    <n v="2021"/>
    <s v="B"/>
    <s v="B08"/>
    <s v="B0810"/>
    <x v="8"/>
    <n v="17"/>
    <n v="1701"/>
    <n v="170156"/>
    <n v="2"/>
    <n v="9"/>
    <n v="2"/>
    <n v="256001"/>
    <n v="3"/>
    <n v="3"/>
    <m/>
    <n v="2"/>
    <n v="1"/>
    <x v="0"/>
    <n v="1"/>
    <m/>
    <m/>
    <s v="AV. ILALO"/>
    <s v="LOTE 11"/>
    <s v="ACOSTA SOBERON"/>
    <s v=""/>
    <s v=""/>
    <s v=""/>
    <s v=""/>
    <s v=""/>
    <s v=""/>
    <s v=""/>
    <s v=""/>
    <s v="TRAS  LA GASOLINERA ATOMO 2"/>
    <s v=""/>
    <s v="CRIOLLO RODRIGUEZ ALEXANDRA ELIZABETH"/>
    <m/>
    <m/>
    <m/>
    <m/>
    <m/>
    <s v="IMP"/>
    <n v="0"/>
    <x v="1"/>
    <s v="2BB081022"/>
    <s v="2B"/>
    <n v="4"/>
  </r>
  <r>
    <n v="20667911"/>
    <s v="0791749689001"/>
    <s v="14698387077"/>
    <s v="SOCIEDAD PIQUE CURIPAMBA"/>
    <s v="-1"/>
    <n v="2021"/>
    <s v="B"/>
    <s v="B08"/>
    <s v="B0899"/>
    <x v="9"/>
    <n v="7"/>
    <n v="711"/>
    <n v="71150"/>
    <n v="4"/>
    <n v="7"/>
    <n v="2"/>
    <n v="663366"/>
    <n v="25"/>
    <n v="25"/>
    <m/>
    <n v="2"/>
    <n v="2"/>
    <x v="0"/>
    <n v="1"/>
    <m/>
    <m/>
    <s v="VÍA A LOURDES"/>
    <s v=""/>
    <s v=""/>
    <s v=""/>
    <s v=""/>
    <s v=""/>
    <s v=""/>
    <s v=""/>
    <s v=""/>
    <s v="CURIPAMBA"/>
    <s v=""/>
    <s v="A 50MTS ANTES DE LLEGAR A LA CANCHA DEL BARRIO"/>
    <s v="072948627"/>
    <s v="MARICELA ELIZABETH CUENCA"/>
    <n v="-79.609147310202403"/>
    <n v="-3.7127780212414399"/>
    <n v="71150002"/>
    <n v="71150002006"/>
    <n v="7115000200615"/>
    <s v="IMP"/>
    <n v="0"/>
    <x v="1"/>
    <s v="2BB089902"/>
    <s v="2B"/>
    <n v="2"/>
  </r>
  <r>
    <n v="20854548"/>
    <s v="1792314828001"/>
    <s v="14653853174"/>
    <s v="CORPORACION FJTX EXPLORATION SA"/>
    <s v="-1"/>
    <n v="2021"/>
    <s v="B"/>
    <s v="B08"/>
    <s v="B0899"/>
    <x v="9"/>
    <n v="17"/>
    <n v="1701"/>
    <n v="170157"/>
    <n v="4"/>
    <n v="9"/>
    <n v="2"/>
    <n v="0"/>
    <n v="10"/>
    <n v="9"/>
    <n v="1"/>
    <m/>
    <n v="2"/>
    <x v="0"/>
    <n v="1"/>
    <m/>
    <m/>
    <s v="AV. PAMPITE"/>
    <s v=""/>
    <s v=""/>
    <s v=""/>
    <s v=""/>
    <s v="EDF. OFFICENTER"/>
    <s v=""/>
    <s v=""/>
    <s v=""/>
    <s v=""/>
    <s v=""/>
    <s v="JUNTO A LOS CEVICHES DE LA RUMIÑAHUI"/>
    <s v="023930760"/>
    <s v="TILKOV MIT DIMITER"/>
    <m/>
    <m/>
    <m/>
    <m/>
    <m/>
    <s v="SCI"/>
    <n v="0"/>
    <x v="1"/>
    <s v="2BB089902"/>
    <s v="2B"/>
    <n v="2"/>
  </r>
  <r>
    <n v="20860346"/>
    <s v="1708362395001"/>
    <s v="22314870178"/>
    <s v="NARVAEZ LOPEZ MARGARITA DEL PILAR"/>
    <s v="SEMANSA"/>
    <n v="2021"/>
    <s v="E"/>
    <s v="E37"/>
    <s v="E3700"/>
    <x v="10"/>
    <n v="17"/>
    <n v="1701"/>
    <n v="170156"/>
    <n v="3"/>
    <n v="9"/>
    <n v="6"/>
    <n v="200107"/>
    <n v="9"/>
    <n v="7"/>
    <n v="2"/>
    <n v="2"/>
    <n v="1"/>
    <x v="0"/>
    <n v="1"/>
    <m/>
    <m/>
    <s v="PEDRO BEDON"/>
    <s v="108"/>
    <s v="ACCESO PONCE ENRIQUEZ"/>
    <s v=""/>
    <s v=""/>
    <s v=""/>
    <s v=""/>
    <s v=""/>
    <s v=""/>
    <s v=""/>
    <s v=""/>
    <s v="SANTO DOMINGO DE CONOCOTO"/>
    <s v="022836373"/>
    <s v="RIVERA GÓMEZ FABIAN JIMMY"/>
    <n v="-78.491452485322895"/>
    <n v="-0.26352342440204202"/>
    <n v="170156001"/>
    <n v="170156001002"/>
    <n v="17015600100203"/>
    <s v="IMP"/>
    <n v="0"/>
    <x v="2"/>
    <s v="2EE370000"/>
    <s v="2E"/>
    <n v="25"/>
  </r>
  <r>
    <n v="20846344"/>
    <s v="1391870337001"/>
    <s v="47095959136"/>
    <s v="JODMA CONSULTORIA SOLUCIONES AMBIENTALES SA"/>
    <s v="JODMA CONSULTORIA SOLUCIONES AMBIENTALES SA"/>
    <n v="2021"/>
    <s v="E"/>
    <s v="E37"/>
    <s v="E3700"/>
    <x v="10"/>
    <n v="13"/>
    <n v="1308"/>
    <n v="130850"/>
    <n v="4"/>
    <n v="4"/>
    <n v="6"/>
    <n v="165950"/>
    <n v="2"/>
    <n v="1"/>
    <n v="1"/>
    <n v="2"/>
    <n v="1"/>
    <x v="0"/>
    <n v="1"/>
    <m/>
    <m/>
    <s v=""/>
    <s v=""/>
    <s v=""/>
    <s v=""/>
    <s v=""/>
    <s v=""/>
    <s v=""/>
    <s v=""/>
    <s v=""/>
    <s v=""/>
    <s v=""/>
    <s v=""/>
    <s v="052620801"/>
    <s v=""/>
    <m/>
    <m/>
    <m/>
    <m/>
    <m/>
    <s v="SCI"/>
    <n v="0"/>
    <x v="2"/>
    <s v="2EE370000"/>
    <s v="2E"/>
    <n v="25"/>
  </r>
  <r>
    <n v="21177361"/>
    <s v="1791734289001"/>
    <s v="14731901172"/>
    <s v="SERVICIO TECNICO Y MANTENIMIENTO SC"/>
    <s v="SERVITEM"/>
    <n v="2021"/>
    <s v="E"/>
    <s v="E37"/>
    <s v="E3700"/>
    <x v="10"/>
    <n v="17"/>
    <n v="1701"/>
    <n v="170150"/>
    <n v="4"/>
    <n v="9"/>
    <n v="6"/>
    <n v="493717"/>
    <n v="29"/>
    <n v="25"/>
    <n v="4"/>
    <n v="2"/>
    <n v="2"/>
    <x v="0"/>
    <n v="1"/>
    <m/>
    <m/>
    <s v=""/>
    <s v=""/>
    <s v=""/>
    <s v=""/>
    <s v=""/>
    <s v=""/>
    <s v=""/>
    <s v=""/>
    <s v=""/>
    <s v=""/>
    <s v=""/>
    <s v=""/>
    <s v="022638449"/>
    <s v="JENY GUERRERO"/>
    <n v="-78.549885429"/>
    <n v="-0.26151153700000002"/>
    <n v="170150340"/>
    <n v="170150340004"/>
    <n v="17015034000405"/>
    <s v="IMP"/>
    <n v="0"/>
    <x v="2"/>
    <s v="2EE370000"/>
    <s v="2E"/>
    <n v="25"/>
  </r>
  <r>
    <n v="20975323"/>
    <s v="0993290300001"/>
    <s v="49494022094"/>
    <s v="HIDRICA SOLUCIONES HIDRICASOLUCIONES SA"/>
    <s v="-1"/>
    <n v="2021"/>
    <s v="E"/>
    <s v="E37"/>
    <s v="E3700"/>
    <x v="10"/>
    <n v="9"/>
    <n v="901"/>
    <n v="90150"/>
    <n v="4"/>
    <n v="8"/>
    <n v="6"/>
    <n v="457898"/>
    <n v="20"/>
    <n v="19"/>
    <n v="1"/>
    <n v="2"/>
    <n v="2"/>
    <x v="0"/>
    <n v="1"/>
    <m/>
    <m/>
    <s v="AV. NUEVE DE OCTUBRE"/>
    <s v="1911"/>
    <s v="ESMERALDAS Y LOS RIOS"/>
    <s v=""/>
    <s v=""/>
    <s v=""/>
    <s v=""/>
    <s v=""/>
    <s v=""/>
    <s v=""/>
    <s v=""/>
    <s v="ARRIBA DEL BANCO DE GUAYAQUIL, NOMBRE EDIFICIO: FINANSUR, NÚMERO PISO: 19, NÚMERO OFICINA: 1"/>
    <s v=""/>
    <s v="RONQUILLO CABRERA ALEXI DAVID"/>
    <m/>
    <m/>
    <m/>
    <m/>
    <m/>
    <s v="SCI"/>
    <n v="0"/>
    <x v="2"/>
    <s v="2EE370000"/>
    <s v="2E"/>
    <n v="25"/>
  </r>
  <r>
    <n v="20544876"/>
    <s v="0992909897001"/>
    <s v="47053147093"/>
    <s v="VEOLIA ECUADOR SA"/>
    <s v="-1"/>
    <n v="2021"/>
    <s v="E"/>
    <s v="E37"/>
    <s v="E3700"/>
    <x v="10"/>
    <n v="9"/>
    <n v="901"/>
    <n v="90150"/>
    <n v="4"/>
    <n v="8"/>
    <n v="6"/>
    <n v="225017"/>
    <n v="12"/>
    <n v="8"/>
    <n v="4"/>
    <n v="2"/>
    <n v="2"/>
    <x v="0"/>
    <n v="1"/>
    <m/>
    <m/>
    <s v="AV. DR. RODRIGO CHAVEZ (AV. 23 NO)"/>
    <s v="EDF. S/N"/>
    <s v="PSJE. 1º CJON. 15B NO"/>
    <s v=""/>
    <s v=""/>
    <s v="CORPORATIVO 4"/>
    <s v="PISO 4"/>
    <s v="OFICINA 402"/>
    <s v=""/>
    <s v="CIUDAD COLON"/>
    <s v=""/>
    <s v="FRENTE A URBANIZACION BOSQUES DEL SALADO"/>
    <s v="043901491"/>
    <s v="GLENDA RODAS LASSO"/>
    <n v="-79.907834529876695"/>
    <n v="-2.1515591947759201"/>
    <n v="90150264"/>
    <n v="90150264004"/>
    <n v="9015026400403"/>
    <s v="SCI"/>
    <n v="0"/>
    <x v="2"/>
    <s v="2EE370000"/>
    <s v="2E"/>
    <n v="25"/>
  </r>
  <r>
    <n v="20639130"/>
    <s v="2390039282001"/>
    <s v="46890745237"/>
    <s v="SMARTCLEANING SA"/>
    <s v="-1"/>
    <n v="2021"/>
    <s v="E"/>
    <s v="E37"/>
    <s v="E3700"/>
    <x v="10"/>
    <n v="23"/>
    <n v="2301"/>
    <n v="230150"/>
    <n v="4"/>
    <n v="4"/>
    <n v="6"/>
    <n v="416469"/>
    <n v="13"/>
    <n v="8"/>
    <n v="5"/>
    <n v="2"/>
    <n v="2"/>
    <x v="0"/>
    <n v="1"/>
    <m/>
    <m/>
    <s v="CJON. 2"/>
    <s v="SN"/>
    <s v="RIO VOLCAN"/>
    <s v=""/>
    <s v=""/>
    <s v=""/>
    <s v=""/>
    <s v=""/>
    <s v=""/>
    <s v=""/>
    <s v=""/>
    <s v="CALLEJON"/>
    <s v=""/>
    <s v=""/>
    <m/>
    <m/>
    <m/>
    <m/>
    <m/>
    <s v="SCI"/>
    <n v="0"/>
    <x v="2"/>
    <s v="2EE370000"/>
    <s v="2E"/>
    <n v="25"/>
  </r>
  <r>
    <n v="20722028"/>
    <s v="1791375963001"/>
    <s v="14660973177"/>
    <s v="CORONEL CHAVEZ Y CIA EN NOMBRE COLECTIVO"/>
    <s v="MULTISERVICIOS TECNICOS EMPRESARIALES"/>
    <n v="2021"/>
    <s v="E"/>
    <s v="E37"/>
    <s v="E3700"/>
    <x v="10"/>
    <n v="17"/>
    <n v="1701"/>
    <n v="170184"/>
    <n v="4"/>
    <n v="9"/>
    <n v="6"/>
    <n v="233533"/>
    <n v="8"/>
    <n v="5"/>
    <n v="3"/>
    <n v="2"/>
    <n v="1"/>
    <x v="0"/>
    <n v="1"/>
    <m/>
    <m/>
    <s v="AV. INTEROCEANICA"/>
    <s v="OE6-73"/>
    <s v="GONZALEZ SUAREZ"/>
    <s v=""/>
    <s v=""/>
    <s v="PICADILLY CENTER"/>
    <s v="3"/>
    <s v="304"/>
    <s v=""/>
    <s v="TUMBACO"/>
    <s v=""/>
    <s v="A LADO DE MALL VENTURA"/>
    <s v="022379129"/>
    <s v="MOYA DE LA TORRE HILDA ELIZABETH"/>
    <n v="-78.481931488000001"/>
    <n v="-0.17255929"/>
    <m/>
    <m/>
    <m/>
    <s v="IMP"/>
    <n v="0"/>
    <x v="2"/>
    <s v="2EE370000"/>
    <s v="2E"/>
    <n v="25"/>
  </r>
  <r>
    <n v="20900240"/>
    <s v="1793003206001"/>
    <s v="49219479173"/>
    <s v="PROTON-INTERNACIONAL S A"/>
    <s v="-1"/>
    <n v="2021"/>
    <s v="E"/>
    <s v="E37"/>
    <s v="E3700"/>
    <x v="10"/>
    <n v="17"/>
    <n v="1701"/>
    <n v="170150"/>
    <n v="4"/>
    <n v="9"/>
    <n v="6"/>
    <n v="209632"/>
    <n v="1"/>
    <n v="1"/>
    <m/>
    <n v="2"/>
    <n v="1"/>
    <x v="0"/>
    <n v="1"/>
    <m/>
    <m/>
    <s v="SACHEZ DE MELO"/>
    <s v="OE1-37"/>
    <s v="AV. GALO PLAZA"/>
    <s v=""/>
    <s v=""/>
    <s v=""/>
    <s v=""/>
    <s v=""/>
    <s v=""/>
    <s v=""/>
    <s v=""/>
    <s v="A DIEZ METROS DE CHEVYPLAN"/>
    <s v=""/>
    <s v="GARCIA TIAGUARO VICTOR HUGO"/>
    <m/>
    <m/>
    <m/>
    <m/>
    <m/>
    <s v="SCI"/>
    <n v="0"/>
    <x v="2"/>
    <s v="2EE370000"/>
    <s v="2E"/>
    <n v="25"/>
  </r>
  <r>
    <n v="21275037"/>
    <s v="0992821094001"/>
    <s v="46634809091"/>
    <s v="BIOWASSER SA"/>
    <s v="BIOWASSER SA"/>
    <n v="2021"/>
    <s v="E"/>
    <s v="E37"/>
    <s v="E3700"/>
    <x v="10"/>
    <n v="9"/>
    <n v="901"/>
    <n v="90150"/>
    <n v="4"/>
    <n v="8"/>
    <n v="6"/>
    <n v="413446"/>
    <n v="1"/>
    <n v="1"/>
    <m/>
    <n v="2"/>
    <n v="1"/>
    <x v="0"/>
    <n v="1"/>
    <m/>
    <m/>
    <s v="PRIMERA"/>
    <s v="0722"/>
    <s v="AV. SEPTIMA"/>
    <s v=""/>
    <s v=""/>
    <s v=""/>
    <s v=""/>
    <s v=""/>
    <s v=""/>
    <s v="MAPASINGUE OESTE"/>
    <s v=""/>
    <s v="A DOS CUADRAS DE CIA FERTISA"/>
    <s v=""/>
    <s v="MUÑOZ CUJILAN ELSY DANIELA"/>
    <m/>
    <m/>
    <m/>
    <m/>
    <m/>
    <s v="SCI"/>
    <n v="0"/>
    <x v="2"/>
    <s v="2EE370000"/>
    <s v="2E"/>
    <n v="25"/>
  </r>
  <r>
    <n v="21299832"/>
    <s v="0993116572001"/>
    <s v="46996027091"/>
    <s v="GLOBAL BIOLOGICAL GLOBIOSOL SA"/>
    <s v="GLOBIOSOL"/>
    <n v="2021"/>
    <s v="E"/>
    <s v="E37"/>
    <s v="E3700"/>
    <x v="10"/>
    <n v="9"/>
    <n v="901"/>
    <n v="90150"/>
    <n v="4"/>
    <n v="8"/>
    <n v="6"/>
    <n v="231503"/>
    <n v="1"/>
    <n v="1"/>
    <m/>
    <n v="2"/>
    <n v="1"/>
    <x v="0"/>
    <n v="1"/>
    <m/>
    <m/>
    <s v=""/>
    <s v=""/>
    <s v=""/>
    <s v=""/>
    <s v=""/>
    <s v=""/>
    <s v=""/>
    <s v=""/>
    <s v=""/>
    <s v=""/>
    <s v=""/>
    <s v=""/>
    <s v="042922063"/>
    <s v=""/>
    <m/>
    <m/>
    <m/>
    <m/>
    <m/>
    <s v="SCI"/>
    <n v="0"/>
    <x v="2"/>
    <s v="2EE370000"/>
    <s v="2E"/>
    <n v="25"/>
  </r>
  <r>
    <n v="20983319"/>
    <s v="0160061220001"/>
    <s v="47050190010"/>
    <s v="CENTRO DE APOYO A LA GESTION RURAL DE AGUA POTABLE CENAGRAP"/>
    <s v="-1"/>
    <n v="2021"/>
    <s v="E"/>
    <s v="E37"/>
    <s v="E3700"/>
    <x v="10"/>
    <n v="3"/>
    <n v="303"/>
    <n v="30350"/>
    <n v="7"/>
    <n v="6"/>
    <n v="6"/>
    <m/>
    <n v="13"/>
    <n v="7"/>
    <n v="6"/>
    <m/>
    <n v="2"/>
    <x v="0"/>
    <n v="1"/>
    <m/>
    <m/>
    <s v="VIA A CHAGLABAN"/>
    <s v="S/N"/>
    <s v=""/>
    <s v=""/>
    <s v=""/>
    <s v=""/>
    <s v=""/>
    <s v=""/>
    <s v=""/>
    <s v=""/>
    <s v=""/>
    <s v="DETRAS DEL COLEGIO CALAZANS"/>
    <s v="072235167"/>
    <s v="PAGUAY PAGUAY SEGUNDO AURELIO"/>
    <m/>
    <m/>
    <m/>
    <m/>
    <m/>
    <s v=""/>
    <n v="0"/>
    <x v="2"/>
    <s v="2EE370000"/>
    <s v="2E"/>
    <n v="25"/>
  </r>
  <r>
    <n v="20576373"/>
    <s v="1792523133001"/>
    <s v="46780211172"/>
    <s v="ARBOLEDA FAINI HIDROTECNOLOGIA C LTDA"/>
    <s v="AF HIDROTECNOLOGIA"/>
    <n v="2021"/>
    <s v="E"/>
    <s v="E37"/>
    <s v="E3700"/>
    <x v="10"/>
    <n v="17"/>
    <n v="1701"/>
    <n v="170150"/>
    <n v="4"/>
    <n v="9"/>
    <n v="6"/>
    <n v="467134"/>
    <n v="6"/>
    <n v="3"/>
    <n v="3"/>
    <n v="2"/>
    <n v="1"/>
    <x v="0"/>
    <n v="1"/>
    <m/>
    <m/>
    <s v="E15 BERMEJO"/>
    <s v="S/N"/>
    <s v="DE LOS MOTILONES"/>
    <s v=""/>
    <s v=""/>
    <s v="EDF. LEBOIS"/>
    <s v=""/>
    <s v="OFC. 2B"/>
    <s v=""/>
    <s v="SECTOR DE INAQUITO"/>
    <s v=""/>
    <s v="A UNA CUADRA AL ESTE DEL REDONDEL DEL CICLISTA"/>
    <s v="024508164"/>
    <s v="ARBOLEDA FAINI PATRICIA ALEXANDRA"/>
    <m/>
    <m/>
    <m/>
    <m/>
    <m/>
    <s v="SCI"/>
    <n v="0"/>
    <x v="2"/>
    <s v="2EE370000"/>
    <s v="2E"/>
    <n v="25"/>
  </r>
  <r>
    <n v="20832562"/>
    <s v="0992363975001"/>
    <s v="14806214095"/>
    <s v="PIPE REHAB TECHNOLOGIES ECUADOR SA PIPETECH"/>
    <s v=""/>
    <n v="2021"/>
    <s v="E"/>
    <s v="E37"/>
    <s v="E3700"/>
    <x v="10"/>
    <n v="9"/>
    <n v="901"/>
    <n v="90150"/>
    <n v="4"/>
    <n v="8"/>
    <n v="6"/>
    <n v="454897"/>
    <n v="18"/>
    <n v="16"/>
    <n v="2"/>
    <n v="2"/>
    <n v="2"/>
    <x v="0"/>
    <n v="1"/>
    <m/>
    <m/>
    <s v="AV. LAS LOMAS"/>
    <s v="419"/>
    <s v="QUINTA - SEXTA"/>
    <s v=""/>
    <s v=""/>
    <s v=""/>
    <s v=""/>
    <s v=""/>
    <s v="URDESA CENTRAL"/>
    <s v=""/>
    <s v=""/>
    <s v="FRENTE A SEGURO EQUINOCIAL"/>
    <s v="042889362"/>
    <s v="FERRETI PARRA ANDREINA ALICIA ROSA"/>
    <m/>
    <m/>
    <m/>
    <m/>
    <m/>
    <s v="SCI"/>
    <n v="0"/>
    <x v="2"/>
    <s v="2EE370000"/>
    <s v="2E"/>
    <n v="25"/>
  </r>
  <r>
    <n v="21275161"/>
    <s v="0992384638001"/>
    <s v="14702397091"/>
    <s v="AQUAGAMEX SA"/>
    <s v="AQUAGAMEX SA"/>
    <n v="2021"/>
    <s v="E"/>
    <s v="E37"/>
    <s v="E3700"/>
    <x v="10"/>
    <n v="9"/>
    <n v="910"/>
    <n v="91050"/>
    <n v="4"/>
    <n v="5"/>
    <n v="6"/>
    <n v="212018"/>
    <n v="2"/>
    <n v="1"/>
    <n v="1"/>
    <n v="2"/>
    <n v="1"/>
    <x v="0"/>
    <n v="1"/>
    <m/>
    <m/>
    <s v="AV. JAIME ROLDOS"/>
    <s v=""/>
    <s v="PDE. MOSQUERA Y VICENTE RAMON"/>
    <s v=""/>
    <s v=""/>
    <s v=""/>
    <s v=""/>
    <s v=""/>
    <s v=""/>
    <s v=""/>
    <s v=""/>
    <s v="DIAGONAL AL TANQUE ELEVADO DE AGUA POTABLE"/>
    <s v=""/>
    <s v="MATAMOROS SAMANIEGO JOSE LUIS"/>
    <m/>
    <m/>
    <m/>
    <m/>
    <m/>
    <s v="IMP"/>
    <n v="0"/>
    <x v="2"/>
    <s v="2EE370000"/>
    <s v="2E"/>
    <n v="25"/>
  </r>
  <r>
    <n v="20541390"/>
    <s v="0992960663001"/>
    <s v="47255980099"/>
    <s v="PUREAQUA SA"/>
    <s v="PUREAQUA"/>
    <n v="2021"/>
    <s v="E"/>
    <s v="E37"/>
    <s v="E3700"/>
    <x v="10"/>
    <n v="9"/>
    <n v="901"/>
    <n v="90150"/>
    <n v="4"/>
    <n v="8"/>
    <n v="6"/>
    <n v="644041"/>
    <n v="7"/>
    <n v="2"/>
    <n v="5"/>
    <n v="2"/>
    <n v="1"/>
    <x v="0"/>
    <n v="1"/>
    <m/>
    <m/>
    <s v="AV. CONSTITUCIÒN"/>
    <s v=""/>
    <s v="AV. JUAN TANCA MARENGO"/>
    <s v=""/>
    <s v=""/>
    <s v="EXECUTIVE CENTER"/>
    <s v="5"/>
    <s v="510"/>
    <s v=""/>
    <s v=""/>
    <s v=""/>
    <s v="FRENTE AL HOTEL SHERATON"/>
    <s v="042204021"/>
    <s v="CARLOS LUIS RAMOS ALVARADO"/>
    <m/>
    <m/>
    <n v="90150258"/>
    <n v="90150258007"/>
    <n v="9015025800702"/>
    <s v="SCI"/>
    <n v="0"/>
    <x v="2"/>
    <s v="2EE370000"/>
    <s v="2E"/>
    <n v="25"/>
  </r>
  <r>
    <n v="20575469"/>
    <s v="0993031666001"/>
    <s v="47796837094"/>
    <s v="TOTAL VACUUM SA"/>
    <s v="-1"/>
    <n v="2021"/>
    <s v="E"/>
    <s v="E37"/>
    <s v="E3700"/>
    <x v="10"/>
    <n v="9"/>
    <n v="901"/>
    <n v="90150"/>
    <n v="4"/>
    <n v="8"/>
    <n v="6"/>
    <n v="757492"/>
    <n v="20"/>
    <n v="11"/>
    <n v="9"/>
    <n v="2"/>
    <n v="2"/>
    <x v="0"/>
    <n v="1"/>
    <m/>
    <m/>
    <s v=""/>
    <s v="SL. 2"/>
    <s v=""/>
    <s v=""/>
    <s v=""/>
    <s v=""/>
    <s v=""/>
    <s v=""/>
    <s v="SENDEROS LOS SAMANES"/>
    <s v="CERRO COLORADO"/>
    <s v="248"/>
    <s v="ANTES DE LLEGAR A FISA"/>
    <s v=""/>
    <s v="MERINO RODRIGUEZ CRUZ DEL PILAR"/>
    <m/>
    <m/>
    <m/>
    <m/>
    <m/>
    <s v="SCI"/>
    <n v="0"/>
    <x v="2"/>
    <s v="2EE370000"/>
    <s v="2E"/>
    <n v="25"/>
  </r>
  <r>
    <n v="20661856"/>
    <s v="1790862364001"/>
    <s v="13825332175"/>
    <s v="AQUAGROUP CIA LTDA"/>
    <s v="AQUAGROUP CIA LTDA"/>
    <n v="2021"/>
    <s v="E"/>
    <s v="E37"/>
    <s v="E3700"/>
    <x v="10"/>
    <n v="17"/>
    <n v="1701"/>
    <n v="170150"/>
    <n v="4"/>
    <n v="9"/>
    <n v="6"/>
    <n v="524213"/>
    <n v="11"/>
    <n v="10"/>
    <n v="1"/>
    <n v="2"/>
    <n v="2"/>
    <x v="0"/>
    <n v="1"/>
    <m/>
    <m/>
    <s v="CALLE LUIS CORDERO"/>
    <s v="EDF. E12-182"/>
    <s v="CALLE VALLADOLIT"/>
    <s v=""/>
    <s v=""/>
    <s v="ITURRALDE"/>
    <s v="PB"/>
    <s v=""/>
    <s v=""/>
    <s v="LA FLORESTA"/>
    <s v=""/>
    <s v="FRENTE A CASA ESQUINERA Y DIAGONAL A WINGS XPRES ATRAS DEL CINE 8 Y MEDIO"/>
    <s v="022306862"/>
    <s v="MILTON YAJAMIN"/>
    <n v="-78.483538627624498"/>
    <n v="-0.20732357558556599"/>
    <n v="170150173"/>
    <n v="170150173009"/>
    <n v="17015017300904"/>
    <s v="SCI"/>
    <n v="0"/>
    <x v="2"/>
    <s v="2EE370000"/>
    <s v="2E"/>
    <n v="25"/>
  </r>
  <r>
    <n v="20648969"/>
    <s v="1391910576001"/>
    <s v="49433140132"/>
    <s v="CONSORCIO HORDEPAC"/>
    <s v="-1"/>
    <n v="2021"/>
    <s v="E"/>
    <s v="E37"/>
    <s v="E3700"/>
    <x v="10"/>
    <n v="13"/>
    <n v="1321"/>
    <n v="132150"/>
    <n v="4"/>
    <n v="4"/>
    <n v="6"/>
    <n v="911442"/>
    <n v="70"/>
    <n v="65"/>
    <n v="5"/>
    <n v="2"/>
    <n v="3"/>
    <x v="0"/>
    <n v="1"/>
    <m/>
    <m/>
    <s v="AV. LAS ACACIAS"/>
    <s v="CASA 130"/>
    <s v=""/>
    <s v=""/>
    <s v="URB. LA ARBOLEDA"/>
    <s v=""/>
    <s v=""/>
    <s v=""/>
    <s v=""/>
    <s v=""/>
    <s v=""/>
    <s v="DOSCIENTOS METROS DE TIERRA DORADA"/>
    <s v=""/>
    <s v="PATA URETA LORENA PAOLA"/>
    <m/>
    <m/>
    <m/>
    <m/>
    <m/>
    <s v="IMP"/>
    <n v="0"/>
    <x v="2"/>
    <s v="2EE370000"/>
    <s v="2E"/>
    <n v="25"/>
  </r>
  <r>
    <n v="20629815"/>
    <s v="0992474505001"/>
    <s v="13710049097"/>
    <s v="BANIDEX SA"/>
    <s v="PURE PRO"/>
    <n v="2021"/>
    <s v="E"/>
    <s v="E37"/>
    <s v="E3700"/>
    <x v="10"/>
    <n v="9"/>
    <n v="901"/>
    <n v="90150"/>
    <n v="4"/>
    <n v="8"/>
    <n v="6"/>
    <n v="744764"/>
    <n v="10"/>
    <n v="6"/>
    <n v="4"/>
    <n v="2"/>
    <n v="2"/>
    <x v="0"/>
    <n v="1"/>
    <m/>
    <m/>
    <s v=""/>
    <s v=""/>
    <s v=""/>
    <s v=""/>
    <s v=""/>
    <s v=""/>
    <s v=""/>
    <s v=""/>
    <s v=""/>
    <s v=""/>
    <s v=""/>
    <s v=""/>
    <s v="045129180"/>
    <s v="LOOR PLUA MARIA DEL PILAR"/>
    <m/>
    <m/>
    <m/>
    <m/>
    <m/>
    <s v="SCI"/>
    <n v="0"/>
    <x v="2"/>
    <s v="2EE370000"/>
    <s v="2E"/>
    <n v="25"/>
  </r>
  <r>
    <n v="20582010"/>
    <s v="1792383307001"/>
    <s v="44618939178"/>
    <s v="TRATAMIENTOS HIDRICOS DEL ECUADOR TRAHIEC COMPAÑIA LIMITADA"/>
    <s v="TRAHIEC CIA LTDA"/>
    <n v="2021"/>
    <s v="E"/>
    <s v="E37"/>
    <s v="E3700"/>
    <x v="10"/>
    <n v="17"/>
    <n v="1701"/>
    <n v="170150"/>
    <n v="4"/>
    <n v="9"/>
    <n v="6"/>
    <n v="211266"/>
    <n v="7"/>
    <n v="5"/>
    <n v="2"/>
    <n v="2"/>
    <n v="1"/>
    <x v="0"/>
    <n v="1"/>
    <m/>
    <m/>
    <s v="LOS ROMEROS"/>
    <s v="LT-6"/>
    <s v="Y AV MARIANA DE JESUS"/>
    <s v=""/>
    <s v=""/>
    <s v=""/>
    <s v=""/>
    <s v=""/>
    <s v="SAN PEDRO DE TABOADA"/>
    <s v=""/>
    <s v=""/>
    <s v="A 6 CUADRAS DE LA IGLESIA DE CAPELO EN LA GRUTA DE LA VIRGEN"/>
    <s v="022493253"/>
    <s v="MIÑO BRAZZERO DIEGO CAMILO"/>
    <m/>
    <m/>
    <m/>
    <m/>
    <m/>
    <s v="SCI"/>
    <n v="0"/>
    <x v="2"/>
    <s v="2EE370000"/>
    <s v="2E"/>
    <n v="25"/>
  </r>
  <r>
    <n v="20565820"/>
    <s v="1801842814001"/>
    <s v="13837554181"/>
    <s v="LOZADA SALAS CARLOS HUMBERTO"/>
    <s v="-1"/>
    <n v="2021"/>
    <s v="E"/>
    <s v="E37"/>
    <s v="E3700"/>
    <x v="10"/>
    <n v="5"/>
    <n v="502"/>
    <n v="50250"/>
    <n v="3"/>
    <n v="3"/>
    <n v="6"/>
    <n v="337300"/>
    <n v="5"/>
    <n v="5"/>
    <m/>
    <n v="2"/>
    <n v="1"/>
    <x v="0"/>
    <n v="1"/>
    <m/>
    <m/>
    <s v="AV. 19 DE MAYO"/>
    <s v="828"/>
    <s v="MIGUEL ITURRALDE"/>
    <s v=""/>
    <s v=""/>
    <s v=""/>
    <s v=""/>
    <s v=""/>
    <s v=""/>
    <s v=""/>
    <s v=""/>
    <s v="JUNTO A CASA NATURISTA YANDU, CASA DOS PISOS COLOR VERDE"/>
    <s v="032687729"/>
    <s v="CARRIEL SABANDO JUSTO ANTONIO"/>
    <m/>
    <m/>
    <m/>
    <m/>
    <m/>
    <s v="SRI"/>
    <n v="0"/>
    <x v="2"/>
    <s v="2EE370000"/>
    <s v="2E"/>
    <n v="25"/>
  </r>
  <r>
    <n v="20503665"/>
    <s v="1793045677001"/>
    <s v="49438262171"/>
    <s v="CONSORCIO PUJILI"/>
    <s v="CONSORCIO PUJILI"/>
    <n v="2021"/>
    <s v="E"/>
    <s v="E37"/>
    <s v="E3700"/>
    <x v="10"/>
    <n v="17"/>
    <n v="1701"/>
    <n v="170150"/>
    <n v="4"/>
    <n v="9"/>
    <n v="6"/>
    <n v="506564"/>
    <n v="4"/>
    <n v="3"/>
    <n v="1"/>
    <n v="2"/>
    <n v="1"/>
    <x v="0"/>
    <n v="1"/>
    <m/>
    <m/>
    <s v="A"/>
    <s v="N43-148"/>
    <s v="EDMUNDO CARVAJAL"/>
    <s v=""/>
    <s v=""/>
    <s v=""/>
    <s v=""/>
    <s v=""/>
    <s v=""/>
    <s v=""/>
    <s v=""/>
    <s v="A DOS CUADRAS DEL CENTRO COMERCIAL EL BOSQUE"/>
    <s v="022448820"/>
    <s v="ACHIG TOAZA SANDRA ELIZABETH"/>
    <m/>
    <m/>
    <m/>
    <m/>
    <m/>
    <s v="IMP"/>
    <n v="0"/>
    <x v="2"/>
    <s v="2EE370000"/>
    <s v="2E"/>
    <n v="25"/>
  </r>
  <r>
    <n v="20670147"/>
    <s v="1791819802001"/>
    <s v="14651292175"/>
    <s v="ALQUISER ECUADOR CIA LTDA"/>
    <s v=""/>
    <n v="2021"/>
    <s v="E"/>
    <s v="E37"/>
    <s v="E3700"/>
    <x v="10"/>
    <n v="17"/>
    <n v="1701"/>
    <n v="170150"/>
    <n v="4"/>
    <n v="9"/>
    <n v="6"/>
    <n v="936662"/>
    <n v="36"/>
    <n v="31"/>
    <n v="5"/>
    <n v="2"/>
    <n v="2"/>
    <x v="0"/>
    <n v="1"/>
    <m/>
    <m/>
    <s v="AV. 6 DICIEMBRE"/>
    <s v="N33-32"/>
    <s v="IGNACIO DE BOSSANO"/>
    <s v=""/>
    <s v=""/>
    <s v="EDF. TORRE BOSSANO"/>
    <s v="7"/>
    <s v="701"/>
    <s v=""/>
    <s v="BELLAVISTA"/>
    <s v=""/>
    <s v="JUNTO A SEGUROS CONSTITUCION"/>
    <s v="023825356"/>
    <s v="ALICIA COFRE"/>
    <m/>
    <m/>
    <n v="170150139"/>
    <n v="170150139012"/>
    <n v="17015013901201"/>
    <s v="SCI"/>
    <n v="0"/>
    <x v="2"/>
    <s v="2EE370000"/>
    <s v="2E"/>
    <n v="25"/>
  </r>
  <r>
    <n v="20731510"/>
    <s v="1792366895001"/>
    <s v="44587796179"/>
    <s v="GREEN ROACH SANEAMIENTO AMBIENTAL Y LIMPIEZA CIA LTDA"/>
    <s v="GR SANEAMIENTO CONTROL DE PLAGAS"/>
    <n v="2021"/>
    <s v="E"/>
    <s v="E37"/>
    <s v="E3700"/>
    <x v="10"/>
    <n v="17"/>
    <n v="1701"/>
    <n v="170150"/>
    <n v="4"/>
    <n v="9"/>
    <n v="6"/>
    <n v="411014"/>
    <n v="48"/>
    <n v="24"/>
    <n v="24"/>
    <n v="2"/>
    <n v="2"/>
    <x v="0"/>
    <n v="1"/>
    <m/>
    <m/>
    <s v="JOSE RIOFRIO"/>
    <s v="OE2-114"/>
    <s v="JUAN LARREA"/>
    <s v=""/>
    <s v=""/>
    <s v="CLINICA CENTRAL"/>
    <s v="3"/>
    <s v="301"/>
    <s v="AMERICA"/>
    <s v="SAN BLAS"/>
    <s v=""/>
    <s v="TRAS EL INEC"/>
    <s v="023160244"/>
    <s v="ROJAS MEJIA GALO HERNAN"/>
    <m/>
    <m/>
    <m/>
    <m/>
    <m/>
    <s v="SCI"/>
    <n v="0"/>
    <x v="2"/>
    <s v="2EE370000"/>
    <s v="2E"/>
    <n v="25"/>
  </r>
  <r>
    <n v="21235639"/>
    <s v="0992516674001"/>
    <s v="13710387090"/>
    <s v="NOWSERVICE SA"/>
    <s v="NOWSERVICE SA"/>
    <n v="2021"/>
    <s v="E"/>
    <s v="E37"/>
    <s v="E3700"/>
    <x v="10"/>
    <n v="9"/>
    <n v="901"/>
    <n v="90150"/>
    <n v="4"/>
    <n v="8"/>
    <n v="6"/>
    <n v="434511"/>
    <n v="13"/>
    <n v="8"/>
    <n v="5"/>
    <n v="2"/>
    <n v="2"/>
    <x v="0"/>
    <n v="1"/>
    <m/>
    <m/>
    <s v="AV. SEPTIMA"/>
    <s v="620"/>
    <s v="CALLE TERCERA"/>
    <s v=""/>
    <s v=""/>
    <s v=""/>
    <s v=""/>
    <s v=""/>
    <s v=""/>
    <s v="MAPASINGUE OESTE"/>
    <s v=""/>
    <s v="A UNA CUADRA DEL MERCADO DE MAPASINGUE OESTE"/>
    <s v="042013420"/>
    <s v="TORRES PORTES CAMILO CESAR"/>
    <n v="-79.937028745000006"/>
    <n v="-2.1558011010000002"/>
    <n v="90150269"/>
    <n v="90150269006"/>
    <n v="9015026900601"/>
    <s v="SCI"/>
    <n v="0"/>
    <x v="2"/>
    <s v="2EE370000"/>
    <s v="2E"/>
    <n v="25"/>
  </r>
  <r>
    <n v="20676254"/>
    <s v="1711854164001"/>
    <s v="47028442170"/>
    <s v="ZAPATA GARCIA MIRIAN JHANETH"/>
    <s v="MOTO SERVICE FAST"/>
    <n v="2021"/>
    <s v="G"/>
    <s v="G45"/>
    <s v="G4540"/>
    <x v="11"/>
    <n v="23"/>
    <n v="2301"/>
    <n v="230150"/>
    <n v="3"/>
    <n v="4"/>
    <n v="4"/>
    <n v="172352"/>
    <n v="2"/>
    <n v="2"/>
    <m/>
    <n v="2"/>
    <n v="1"/>
    <x v="0"/>
    <n v="1"/>
    <m/>
    <m/>
    <s v="SATELITE"/>
    <s v="44"/>
    <s v="JUPITER"/>
    <s v=""/>
    <s v=""/>
    <s v=""/>
    <s v=""/>
    <s v=""/>
    <s v=""/>
    <s v=""/>
    <s v=""/>
    <s v="DIAGONAL A AUTOLANDIA"/>
    <s v=""/>
    <s v="VEGA AGUIRRE LUIS ANGEL"/>
    <m/>
    <m/>
    <m/>
    <m/>
    <m/>
    <s v="SRI"/>
    <n v="0"/>
    <x v="3"/>
    <s v="2GG454003"/>
    <s v="2G"/>
    <n v="12"/>
  </r>
  <r>
    <n v="20684527"/>
    <s v="0601727670001"/>
    <s v="13632370061"/>
    <s v="VALDIVIEZO CAMACHO MARY ROSARIO"/>
    <s v="SUPER LLANTA - TECNICENTRO"/>
    <n v="2021"/>
    <s v="G"/>
    <s v="G45"/>
    <s v="G4540"/>
    <x v="11"/>
    <n v="6"/>
    <n v="601"/>
    <n v="60150"/>
    <n v="3"/>
    <n v="3"/>
    <n v="4"/>
    <n v="161640"/>
    <n v="5"/>
    <n v="2"/>
    <n v="3"/>
    <n v="2"/>
    <n v="1"/>
    <x v="0"/>
    <n v="1"/>
    <m/>
    <m/>
    <s v="EPLICACHIMA"/>
    <s v="2080"/>
    <s v="DANIEL LEON BORJA"/>
    <s v=""/>
    <s v=""/>
    <s v=""/>
    <s v=""/>
    <s v=""/>
    <s v=""/>
    <s v=""/>
    <s v=""/>
    <s v=""/>
    <s v="032966480"/>
    <s v="OROZCO GAGUANCELA MAGNO PATRICIO"/>
    <n v="-78.662865999999994"/>
    <n v="-1.661815"/>
    <m/>
    <m/>
    <m/>
    <s v="IMP"/>
    <n v="0"/>
    <x v="3"/>
    <s v="2GG454003"/>
    <s v="2G"/>
    <n v="12"/>
  </r>
  <r>
    <n v="20830529"/>
    <s v="0801483579001"/>
    <s v="42079897081"/>
    <s v="MEJIA ZAMBRANO HELVER JULIO"/>
    <s v="TALLER PIPOL"/>
    <n v="2021"/>
    <s v="G"/>
    <s v="G45"/>
    <s v="G4540"/>
    <x v="11"/>
    <n v="22"/>
    <n v="2203"/>
    <n v="220350"/>
    <n v="3"/>
    <n v="2"/>
    <n v="4"/>
    <n v="105975"/>
    <m/>
    <m/>
    <m/>
    <n v="2"/>
    <m/>
    <x v="0"/>
    <n v="1"/>
    <m/>
    <m/>
    <s v="LOJA"/>
    <s v="S/N"/>
    <s v="MISION CAPUCHINA"/>
    <s v=""/>
    <s v=""/>
    <s v=""/>
    <s v=""/>
    <s v=""/>
    <s v=""/>
    <s v=""/>
    <s v=""/>
    <s v="JUNTO AL HOTEL SAMANTA"/>
    <s v=""/>
    <s v=""/>
    <m/>
    <m/>
    <m/>
    <m/>
    <m/>
    <s v="SRI"/>
    <n v="0"/>
    <x v="3"/>
    <s v="2GG454003"/>
    <s v="2G"/>
    <n v="12"/>
  </r>
  <r>
    <n v="20678934"/>
    <s v="1792090318001"/>
    <s v="14672296171"/>
    <s v="ROYALMOTORS DISTRIBUCION Y COMERCIO SA"/>
    <s v="ROYALMOTORS"/>
    <n v="2021"/>
    <s v="G"/>
    <s v="G45"/>
    <s v="G4540"/>
    <x v="11"/>
    <n v="17"/>
    <n v="1701"/>
    <n v="170150"/>
    <n v="4"/>
    <n v="9"/>
    <n v="4"/>
    <n v="858545"/>
    <n v="16"/>
    <n v="10"/>
    <n v="6"/>
    <n v="2"/>
    <n v="2"/>
    <x v="0"/>
    <n v="1"/>
    <m/>
    <m/>
    <s v="AV. 10 DE AGOSTO"/>
    <s v="N25-108"/>
    <s v="AV. COLON"/>
    <s v=""/>
    <s v=""/>
    <s v="QUITO MOTORS"/>
    <s v=""/>
    <s v=""/>
    <s v=""/>
    <s v=""/>
    <s v=""/>
    <s v="A MEDIA CUADRA DE KENTUCKY FRIED CHICKEN"/>
    <s v="022561728"/>
    <s v="CADENA DONGILIO EDMUNDO"/>
    <m/>
    <m/>
    <m/>
    <m/>
    <m/>
    <s v="SCI"/>
    <n v="0"/>
    <x v="3"/>
    <s v="2GG454003"/>
    <s v="2G"/>
    <n v="12"/>
  </r>
  <r>
    <n v="20903154"/>
    <s v="1717316457001"/>
    <s v="13818480177"/>
    <s v="CUMBAL TAYANGO EDWIN JAVIER"/>
    <s v="-1"/>
    <n v="2021"/>
    <s v="G"/>
    <s v="G45"/>
    <s v="G4540"/>
    <x v="11"/>
    <n v="17"/>
    <n v="1701"/>
    <n v="170155"/>
    <n v="3"/>
    <n v="9"/>
    <n v="4"/>
    <n v="183505"/>
    <n v="7"/>
    <n v="6"/>
    <n v="1"/>
    <n v="2"/>
    <n v="1"/>
    <x v="0"/>
    <n v="1"/>
    <m/>
    <m/>
    <s v="PRINCIPAL"/>
    <s v="CASA 1"/>
    <s v=""/>
    <s v=""/>
    <s v=""/>
    <s v=""/>
    <s v=""/>
    <s v=""/>
    <s v=""/>
    <s v=""/>
    <s v=""/>
    <s v="A UNA CUADRA DE LA ESTACION DE BOMBEROS"/>
    <s v="023316317"/>
    <s v="CUMBAL TAYANGO MARCO ANTONIO"/>
    <m/>
    <m/>
    <m/>
    <m/>
    <m/>
    <s v="IMP"/>
    <n v="0"/>
    <x v="3"/>
    <s v="2GG454003"/>
    <s v="2G"/>
    <n v="12"/>
  </r>
  <r>
    <n v="20528268"/>
    <s v="1707216535001"/>
    <s v="13789356178"/>
    <s v="SANTOS ANDINO MILTON REMIGIO"/>
    <s v="-1"/>
    <n v="2021"/>
    <s v="G"/>
    <s v="G45"/>
    <s v="G4540"/>
    <x v="11"/>
    <n v="17"/>
    <n v="1701"/>
    <n v="170150"/>
    <n v="3"/>
    <n v="9"/>
    <n v="4"/>
    <n v="139645"/>
    <n v="8"/>
    <n v="4"/>
    <n v="4"/>
    <n v="2"/>
    <n v="1"/>
    <x v="0"/>
    <n v="1"/>
    <m/>
    <m/>
    <s v="AV. 6 DE DICIEMBRE"/>
    <s v="N6-126"/>
    <s v="SAN IGNACIO"/>
    <s v=""/>
    <s v=""/>
    <s v=""/>
    <s v=""/>
    <s v=""/>
    <s v=""/>
    <s v=""/>
    <s v="01"/>
    <s v=""/>
    <s v="022520109"/>
    <s v="MELENA ALVEAR CARINA FERNANDA"/>
    <n v="-78.484918624162702"/>
    <n v="-0.20008970359741701"/>
    <n v="170150142"/>
    <n v="170150142005"/>
    <n v="17015014200501"/>
    <s v="SRI"/>
    <n v="0"/>
    <x v="3"/>
    <s v="2GG454003"/>
    <s v="2G"/>
    <n v="12"/>
  </r>
  <r>
    <n v="20750657"/>
    <s v="1720150257001"/>
    <s v="13821484175"/>
    <s v="CRUZ HIGUERA EDWIN"/>
    <s v="TALLER Y REPUESTOS MOTO EXITO 2"/>
    <n v="2021"/>
    <s v="G"/>
    <s v="G45"/>
    <s v="G4540"/>
    <x v="11"/>
    <n v="22"/>
    <n v="2201"/>
    <n v="220150"/>
    <n v="3"/>
    <n v="2"/>
    <n v="4"/>
    <n v="242171"/>
    <n v="7"/>
    <n v="1"/>
    <n v="6"/>
    <n v="2"/>
    <n v="1"/>
    <x v="0"/>
    <n v="1"/>
    <m/>
    <m/>
    <s v="VÍA LORETO"/>
    <s v="S/N"/>
    <s v="VÍA COCA"/>
    <s v=""/>
    <s v=""/>
    <s v=""/>
    <s v=""/>
    <s v=""/>
    <s v=""/>
    <s v=""/>
    <s v=""/>
    <s v="A TRES CUADRAS DE LA COMPAÑIA PERENCO"/>
    <s v=""/>
    <s v="ORMAZA GUZMAN NELLY OLIVIA"/>
    <m/>
    <m/>
    <m/>
    <m/>
    <m/>
    <s v="IMP"/>
    <n v="0"/>
    <x v="3"/>
    <s v="2GG454003"/>
    <s v="2G"/>
    <n v="12"/>
  </r>
  <r>
    <n v="20880795"/>
    <s v="1704484185001"/>
    <s v="13780224171"/>
    <s v="SANTOS ANDINO JOSE RODRIGO"/>
    <s v="MOTOZONE"/>
    <n v="2021"/>
    <s v="G"/>
    <s v="G45"/>
    <s v="G4540"/>
    <x v="11"/>
    <n v="17"/>
    <n v="1701"/>
    <n v="170150"/>
    <n v="3"/>
    <n v="9"/>
    <n v="4"/>
    <n v="178651"/>
    <n v="6"/>
    <n v="4"/>
    <n v="2"/>
    <n v="2"/>
    <n v="1"/>
    <x v="0"/>
    <n v="1"/>
    <m/>
    <m/>
    <s v="AV. MARISCAL SUCRE"/>
    <s v="CASA S8-493"/>
    <s v="CALLE LUIS MENDOZA"/>
    <s v=""/>
    <s v=""/>
    <s v=""/>
    <s v="PB"/>
    <s v=""/>
    <s v=""/>
    <s v="LOS DOS PUENTES"/>
    <s v=""/>
    <s v="FRENTE AL CONJUNTO ESMIRNA (ES UN GALPON)"/>
    <s v="022652973"/>
    <s v="MARIA JOSE SANTOS ALEMIDA"/>
    <n v="-78.525826334953294"/>
    <n v="-0.23558311839516899"/>
    <n v="170150272"/>
    <n v="170150272003"/>
    <n v="17015027200302"/>
    <s v="IMP"/>
    <n v="0"/>
    <x v="3"/>
    <s v="2GG454003"/>
    <s v="2G"/>
    <n v="12"/>
  </r>
  <r>
    <n v="20527885"/>
    <s v="1724553845001"/>
    <s v="47064956171"/>
    <s v="PAREDES MUÑOZ MARIA ISABEL"/>
    <s v="-1"/>
    <n v="2021"/>
    <s v="G"/>
    <s v="G45"/>
    <s v="G4540"/>
    <x v="11"/>
    <n v="18"/>
    <n v="1801"/>
    <n v="180150"/>
    <n v="2"/>
    <n v="3"/>
    <n v="4"/>
    <m/>
    <n v="13"/>
    <n v="9"/>
    <n v="4"/>
    <m/>
    <n v="2"/>
    <x v="0"/>
    <n v="1"/>
    <m/>
    <m/>
    <s v="AV. CEVALLOS"/>
    <s v="02-45"/>
    <s v="CALLE ABDON CALDERON"/>
    <s v=""/>
    <s v=""/>
    <s v=""/>
    <s v=""/>
    <s v=""/>
    <s v=""/>
    <s v=""/>
    <s v=""/>
    <s v="JUNTO A CENTRAL CAR"/>
    <s v=""/>
    <s v=""/>
    <m/>
    <m/>
    <m/>
    <m/>
    <m/>
    <s v=""/>
    <n v="0"/>
    <x v="3"/>
    <s v="2GG454003"/>
    <s v="2G"/>
    <n v="12"/>
  </r>
  <r>
    <n v="21217921"/>
    <s v="0917911661001"/>
    <s v="13696098098"/>
    <s v="COELLO MOREIRA CARLOS ANGEL"/>
    <s v="-1"/>
    <n v="2021"/>
    <s v="G"/>
    <s v="G45"/>
    <s v="G4540"/>
    <x v="11"/>
    <n v="9"/>
    <n v="901"/>
    <n v="90150"/>
    <n v="3"/>
    <n v="8"/>
    <n v="4"/>
    <n v="198159"/>
    <n v="4"/>
    <n v="2"/>
    <n v="2"/>
    <n v="2"/>
    <n v="1"/>
    <x v="0"/>
    <n v="1"/>
    <m/>
    <m/>
    <s v="LOS ALAMOS"/>
    <s v="SL 3-2"/>
    <s v=""/>
    <s v=""/>
    <s v=""/>
    <s v=""/>
    <s v=""/>
    <s v=""/>
    <s v=""/>
    <s v=""/>
    <s v="MZ. 110"/>
    <s v="ATRAS DEL COLEGIO AGUIRRE ABAD"/>
    <s v=""/>
    <s v="VILLACIS CARPIO MARIA LUISA"/>
    <m/>
    <m/>
    <m/>
    <m/>
    <m/>
    <s v="SRI"/>
    <n v="0"/>
    <x v="3"/>
    <s v="2GG454003"/>
    <s v="2G"/>
    <n v="12"/>
  </r>
  <r>
    <n v="21274920"/>
    <s v="0103151841001"/>
    <s v="13596404019"/>
    <s v="ORTIZ BANEGAS PABLO JAVIER"/>
    <s v="MOTLINE"/>
    <n v="2021"/>
    <s v="G"/>
    <s v="G45"/>
    <s v="G4540"/>
    <x v="11"/>
    <n v="3"/>
    <n v="301"/>
    <n v="30150"/>
    <n v="3"/>
    <n v="6"/>
    <n v="4"/>
    <n v="111322"/>
    <n v="4"/>
    <n v="2"/>
    <n v="2"/>
    <n v="2"/>
    <n v="1"/>
    <x v="0"/>
    <n v="1"/>
    <m/>
    <m/>
    <s v=""/>
    <s v=""/>
    <s v=""/>
    <s v=""/>
    <s v=""/>
    <s v=""/>
    <s v=""/>
    <s v=""/>
    <s v=""/>
    <s v=""/>
    <s v=""/>
    <s v="A TRES CUADRAS DEL TERMINAL INTERPROVINCIAL"/>
    <s v=""/>
    <s v="SARMIENTO LOPEZ JANNET MERCEDES"/>
    <m/>
    <m/>
    <m/>
    <m/>
    <m/>
    <s v="IMP"/>
    <n v="0"/>
    <x v="3"/>
    <s v="2GG454003"/>
    <s v="2G"/>
    <n v="12"/>
  </r>
  <r>
    <n v="20809329"/>
    <s v="1716276470001"/>
    <s v="46624088174"/>
    <s v="NARANJO FLORES MARICELA DEL CARMEN"/>
    <s v="LANDMOTORS"/>
    <n v="2021"/>
    <s v="G"/>
    <s v="G45"/>
    <s v="G4540"/>
    <x v="11"/>
    <n v="17"/>
    <n v="1702"/>
    <n v="170250"/>
    <n v="2"/>
    <n v="2"/>
    <n v="4"/>
    <n v="0"/>
    <n v="11"/>
    <n v="6"/>
    <n v="5"/>
    <m/>
    <n v="2"/>
    <x v="0"/>
    <n v="1"/>
    <m/>
    <m/>
    <s v="CALLE 9 DE OCTUBRE"/>
    <s v="EDF. E1-53"/>
    <s v="CALLE TERAN"/>
    <s v=""/>
    <s v=""/>
    <s v="LAND MOTORS"/>
    <s v="PISO 2"/>
    <s v=""/>
    <s v=""/>
    <s v="LA PLAYA"/>
    <s v=""/>
    <s v="DIAGONAL AL HOTEL CIELO AZUL"/>
    <s v="022111359"/>
    <s v="CARLA PATRICIA NARANJO FLORES"/>
    <n v="-78.141347765922504"/>
    <n v="4.3832655445779703E-2"/>
    <n v="170250004"/>
    <n v="170250004004"/>
    <n v="17025000400401"/>
    <s v="SRI"/>
    <n v="0"/>
    <x v="3"/>
    <s v="2GG454003"/>
    <s v="2G"/>
    <n v="12"/>
  </r>
  <r>
    <n v="20943083"/>
    <s v="1792006422001"/>
    <s v="14648001178"/>
    <s v="COMPAÑIA DE TRANSPORTE DE TURISMO UNICORNIO TURISCORNIO SA"/>
    <s v=""/>
    <n v="2021"/>
    <s v="H"/>
    <s v="H49"/>
    <s v="H4922"/>
    <x v="12"/>
    <n v="17"/>
    <n v="1702"/>
    <n v="170250"/>
    <n v="4"/>
    <n v="2"/>
    <n v="6"/>
    <n v="210150"/>
    <n v="3"/>
    <n v="1"/>
    <n v="2"/>
    <n v="2"/>
    <n v="1"/>
    <x v="0"/>
    <n v="1"/>
    <m/>
    <m/>
    <s v=""/>
    <s v=""/>
    <s v=""/>
    <s v=""/>
    <s v=""/>
    <s v=""/>
    <s v=""/>
    <s v=""/>
    <s v=""/>
    <s v=""/>
    <s v=""/>
    <s v=""/>
    <s v=""/>
    <s v="CRUZ AGUIRRE CARLOS LEONARDO"/>
    <m/>
    <m/>
    <m/>
    <m/>
    <m/>
    <s v="SCI"/>
    <n v="0"/>
    <x v="4"/>
    <s v="2HH492201"/>
    <s v="2H"/>
    <n v="34"/>
  </r>
  <r>
    <n v="20495921"/>
    <s v="2290331393001"/>
    <s v="47270768225"/>
    <s v="COMPAÑIA DE TRANSPORTE ESCOLAR E INSTITUCIONAL TREINP SA"/>
    <s v="-1"/>
    <n v="2021"/>
    <s v="H"/>
    <s v="H49"/>
    <s v="H4922"/>
    <x v="12"/>
    <n v="22"/>
    <n v="2203"/>
    <n v="220350"/>
    <n v="4"/>
    <n v="2"/>
    <n v="6"/>
    <n v="344138"/>
    <n v="6"/>
    <n v="6"/>
    <m/>
    <n v="2"/>
    <n v="1"/>
    <x v="0"/>
    <n v="1"/>
    <m/>
    <m/>
    <s v="VÍA PRINCIPAL"/>
    <s v="SN"/>
    <s v="VÍA LAGO AGRIO"/>
    <s v="1"/>
    <s v=""/>
    <s v=""/>
    <s v=""/>
    <s v=""/>
    <s v=""/>
    <s v="UNIÓN Y PROGRESO"/>
    <s v=""/>
    <s v="A DOSCIENTOS  METROS DE LA FERRETERÍA VALDEZ"/>
    <s v=""/>
    <s v="RAMOS LEONES MIRIAN MARGARITA"/>
    <m/>
    <m/>
    <m/>
    <m/>
    <m/>
    <s v="SCI"/>
    <n v="0"/>
    <x v="4"/>
    <s v="2HH492201"/>
    <s v="2H"/>
    <n v="34"/>
  </r>
  <r>
    <n v="20652448"/>
    <s v="1791848683001"/>
    <s v="14790174179"/>
    <s v="CHRISTLAND SERVICE AND TOURING SA"/>
    <s v="CST VIP SERVICES"/>
    <n v="2021"/>
    <s v="H"/>
    <s v="H49"/>
    <s v="H4922"/>
    <x v="12"/>
    <n v="17"/>
    <n v="1705"/>
    <n v="170550"/>
    <n v="4"/>
    <n v="2"/>
    <n v="6"/>
    <n v="564543"/>
    <n v="4"/>
    <n v="1"/>
    <n v="3"/>
    <n v="2"/>
    <n v="1"/>
    <x v="0"/>
    <n v="1"/>
    <m/>
    <m/>
    <s v="ISLA MARCHENA"/>
    <s v="LOTE 28"/>
    <s v="GENERAL RUMIÑAHUI"/>
    <s v=""/>
    <s v=""/>
    <s v=""/>
    <s v=""/>
    <s v=""/>
    <s v=""/>
    <s v=""/>
    <s v=""/>
    <s v="A UNA CUADRA DE COMERCIAL KYWI"/>
    <s v="022541990"/>
    <s v="LANDETA JACOME CARLOS VINICIO"/>
    <n v="-78.455601000000001"/>
    <n v="-0.302176"/>
    <n v="170550001"/>
    <n v="170550001003"/>
    <n v="17055000100301"/>
    <s v="SCI"/>
    <n v="0"/>
    <x v="4"/>
    <s v="2HH492201"/>
    <s v="2H"/>
    <n v="34"/>
  </r>
  <r>
    <n v="20943451"/>
    <s v="2191739410001"/>
    <s v="47344121211"/>
    <s v="TRANSPORTE DE CARGA MIXTA TRANSPUTUMAYO SA"/>
    <s v="-1"/>
    <n v="2021"/>
    <s v="H"/>
    <s v="H49"/>
    <s v="H4922"/>
    <x v="12"/>
    <n v="21"/>
    <n v="2103"/>
    <n v="210350"/>
    <n v="4"/>
    <n v="1"/>
    <n v="6"/>
    <n v="203257"/>
    <n v="3"/>
    <n v="1"/>
    <n v="2"/>
    <n v="2"/>
    <n v="1"/>
    <x v="0"/>
    <n v="1"/>
    <m/>
    <m/>
    <s v="FRANCISCO DE ORELLANA"/>
    <s v="SN"/>
    <s v="SUCRE"/>
    <s v=""/>
    <s v=""/>
    <s v=""/>
    <s v=""/>
    <s v=""/>
    <s v=""/>
    <s v="PUERTO EL CARMEN"/>
    <s v=""/>
    <s v="DIAGONAL A LA ANTENA DE CNT, CASA DE DOS PISOS COLOR BLANCO"/>
    <s v="062369009"/>
    <s v=""/>
    <m/>
    <m/>
    <m/>
    <m/>
    <m/>
    <s v="SCI"/>
    <n v="0"/>
    <x v="4"/>
    <s v="2HH492201"/>
    <s v="2H"/>
    <n v="34"/>
  </r>
  <r>
    <n v="20615859"/>
    <s v="0992961295001"/>
    <s v="47330288091"/>
    <s v="BBEXPRESS TRANSPORTE SA"/>
    <s v="-1"/>
    <n v="2021"/>
    <s v="H"/>
    <s v="H49"/>
    <s v="H4922"/>
    <x v="12"/>
    <n v="9"/>
    <n v="916"/>
    <n v="91650"/>
    <n v="4"/>
    <n v="8"/>
    <n v="6"/>
    <n v="721495"/>
    <n v="2"/>
    <n v="1"/>
    <n v="1"/>
    <n v="2"/>
    <n v="1"/>
    <x v="0"/>
    <n v="1"/>
    <m/>
    <m/>
    <s v="MIGUEL"/>
    <s v="SL. 1"/>
    <s v="UNEZ"/>
    <s v=""/>
    <s v=""/>
    <s v=""/>
    <s v=""/>
    <s v=""/>
    <s v=""/>
    <s v=""/>
    <s v=""/>
    <s v=""/>
    <s v=""/>
    <s v="BAJANA VARGAS JOHANNA DE JESUS"/>
    <m/>
    <m/>
    <m/>
    <m/>
    <m/>
    <s v="SCI"/>
    <n v="0"/>
    <x v="4"/>
    <s v="2HH492201"/>
    <s v="2H"/>
    <n v="34"/>
  </r>
  <r>
    <n v="20652955"/>
    <s v="1291732182001"/>
    <s v="14623865127"/>
    <s v="MAXVIPTOURS SA"/>
    <s v="-1"/>
    <n v="2021"/>
    <s v="H"/>
    <s v="H49"/>
    <s v="H4922"/>
    <x v="12"/>
    <n v="12"/>
    <n v="1205"/>
    <n v="120550"/>
    <n v="4"/>
    <n v="5"/>
    <n v="6"/>
    <n v="826112"/>
    <n v="4"/>
    <n v="2"/>
    <n v="2"/>
    <n v="2"/>
    <n v="1"/>
    <x v="0"/>
    <n v="1"/>
    <m/>
    <m/>
    <s v="CALLE A"/>
    <s v="SOLAR 10"/>
    <s v="CALLE E"/>
    <s v=""/>
    <s v=""/>
    <s v="3RA. ETAPA"/>
    <s v=""/>
    <s v=""/>
    <s v=""/>
    <s v=""/>
    <s v="10"/>
    <s v="FRENTE AL COLEGIO AL COLEGIO GUAYACAN"/>
    <s v="042086360"/>
    <s v="ARANA BORJA DIANA ELIZABETH"/>
    <m/>
    <m/>
    <m/>
    <m/>
    <m/>
    <s v="SCI"/>
    <n v="0"/>
    <x v="4"/>
    <s v="2HH492201"/>
    <s v="2H"/>
    <n v="34"/>
  </r>
  <r>
    <n v="20472395"/>
    <s v="1791208242001"/>
    <s v="14759743173"/>
    <s v="EXPLORACION TURISTICA SA EXPLOTOURS"/>
    <s v="EXPLOTOURS"/>
    <n v="2021"/>
    <s v="H"/>
    <s v="H49"/>
    <s v="H4922"/>
    <x v="12"/>
    <n v="17"/>
    <n v="1701"/>
    <n v="170150"/>
    <n v="4"/>
    <n v="9"/>
    <n v="6"/>
    <n v="203781"/>
    <n v="6"/>
    <n v="5"/>
    <n v="1"/>
    <n v="2"/>
    <n v="1"/>
    <x v="0"/>
    <n v="1"/>
    <m/>
    <m/>
    <s v="DE LAS FRUTILLAS"/>
    <s v="E12-100"/>
    <s v="AV. ELOY ALFARO"/>
    <s v=""/>
    <s v=""/>
    <s v=""/>
    <s v=""/>
    <s v=""/>
    <s v=""/>
    <s v=""/>
    <s v=""/>
    <s v="70 METROS AL ESTE DE PIZZA HUT"/>
    <s v="023260384"/>
    <s v="BYRON ARMENDARIZ"/>
    <n v="-78.468436999999994"/>
    <n v="-0.145176"/>
    <n v="170150120"/>
    <n v="170150120006"/>
    <n v="17015012000601"/>
    <s v="SCI"/>
    <n v="0"/>
    <x v="4"/>
    <s v="2HH492201"/>
    <s v="2H"/>
    <n v="34"/>
  </r>
  <r>
    <n v="21024482"/>
    <s v="1001521762001"/>
    <s v="42415752100"/>
    <s v="RAMIREZ BAEZ FIDEL RAMIRO"/>
    <s v="RAMIREZ BAEZ FIDEL RAMIRO"/>
    <n v="2021"/>
    <s v="H"/>
    <s v="H49"/>
    <s v="H4922"/>
    <x v="12"/>
    <n v="10"/>
    <n v="1001"/>
    <n v="100150"/>
    <n v="3"/>
    <n v="1"/>
    <n v="6"/>
    <n v="209960"/>
    <n v="4"/>
    <n v="4"/>
    <m/>
    <n v="2"/>
    <n v="1"/>
    <x v="0"/>
    <n v="1"/>
    <m/>
    <m/>
    <s v="CESAR MORALES"/>
    <s v=""/>
    <s v="SALVADOR DALI"/>
    <s v=""/>
    <s v=""/>
    <s v=""/>
    <s v=""/>
    <s v=""/>
    <s v=""/>
    <s v=""/>
    <s v=""/>
    <s v="A DOS CUADRAS DEL CEMENTERIO JARDIN DE PAZ"/>
    <s v=""/>
    <s v="ILES IPIALES ISAURA ELIZABETH"/>
    <m/>
    <m/>
    <m/>
    <m/>
    <m/>
    <s v="IMP"/>
    <n v="0"/>
    <x v="4"/>
    <s v="2HH492201"/>
    <s v="2H"/>
    <n v="34"/>
  </r>
  <r>
    <n v="20788079"/>
    <s v="1990005962001"/>
    <s v="14619977191"/>
    <s v="COOPERATIVA DE TRANSPORTE MIXTO RIO ZAMORA"/>
    <s v="-1"/>
    <n v="2021"/>
    <s v="H"/>
    <s v="H49"/>
    <s v="H4922"/>
    <x v="12"/>
    <n v="19"/>
    <n v="1901"/>
    <n v="190150"/>
    <n v="8"/>
    <n v="7"/>
    <n v="6"/>
    <n v="204651"/>
    <n v="3"/>
    <n v="1"/>
    <n v="2"/>
    <n v="2"/>
    <n v="1"/>
    <x v="0"/>
    <n v="1"/>
    <m/>
    <m/>
    <s v="PIO JARAMILLO"/>
    <s v=""/>
    <s v=""/>
    <s v=""/>
    <s v=""/>
    <s v=""/>
    <s v=""/>
    <s v=""/>
    <s v=""/>
    <s v=""/>
    <s v=""/>
    <s v=""/>
    <s v="0981236020"/>
    <s v="TIPALUISA VEGA SEGUNDO EFREN"/>
    <m/>
    <m/>
    <m/>
    <m/>
    <m/>
    <s v="IMP"/>
    <n v="0"/>
    <x v="4"/>
    <s v="2HH492201"/>
    <s v="2H"/>
    <n v="34"/>
  </r>
  <r>
    <n v="20478752"/>
    <s v="0992670762001"/>
    <s v="14604907099"/>
    <s v="GITEWA SA"/>
    <s v="-1"/>
    <n v="2021"/>
    <s v="H"/>
    <s v="H49"/>
    <s v="H4922"/>
    <x v="12"/>
    <n v="9"/>
    <n v="901"/>
    <n v="90150"/>
    <n v="4"/>
    <n v="8"/>
    <n v="6"/>
    <n v="168650"/>
    <n v="6"/>
    <n v="2"/>
    <n v="4"/>
    <n v="2"/>
    <n v="1"/>
    <x v="0"/>
    <n v="1"/>
    <m/>
    <m/>
    <s v="3 A"/>
    <s v="VILLA 1"/>
    <s v="LA SALLE"/>
    <s v=""/>
    <s v=""/>
    <s v=""/>
    <s v=""/>
    <s v=""/>
    <s v="LA GARZOTA II"/>
    <s v=""/>
    <s v="140"/>
    <s v="A UNA CUADRA DE LA GASOLINERA PRIMAX"/>
    <s v="046036627"/>
    <s v="RIVERA GUERRERO SHIRLEY BRIGIDA"/>
    <m/>
    <m/>
    <m/>
    <m/>
    <m/>
    <s v="SCI"/>
    <n v="0"/>
    <x v="4"/>
    <s v="2HH492201"/>
    <s v="2H"/>
    <n v="34"/>
  </r>
  <r>
    <n v="21224598"/>
    <s v="1791408829001"/>
    <s v="14675294179"/>
    <s v="TRANSPORTUR SA"/>
    <s v="TRANSPORTUR SA"/>
    <n v="2021"/>
    <s v="H"/>
    <s v="H49"/>
    <s v="H4922"/>
    <x v="12"/>
    <n v="17"/>
    <n v="1705"/>
    <n v="170550"/>
    <n v="4"/>
    <n v="2"/>
    <n v="6"/>
    <n v="139824"/>
    <n v="5"/>
    <n v="2"/>
    <n v="3"/>
    <n v="2"/>
    <n v="1"/>
    <x v="0"/>
    <n v="1"/>
    <m/>
    <m/>
    <s v="528"/>
    <s v=""/>
    <s v=""/>
    <s v=""/>
    <s v=""/>
    <s v=""/>
    <s v=""/>
    <s v=""/>
    <s v=""/>
    <s v=""/>
    <s v=""/>
    <s v=""/>
    <s v="022864950"/>
    <s v="RUIZ LAZO EDGAR DAVID EDUARDO"/>
    <m/>
    <m/>
    <m/>
    <m/>
    <m/>
    <s v="IMP"/>
    <n v="0"/>
    <x v="4"/>
    <s v="2HH492201"/>
    <s v="2H"/>
    <n v="34"/>
  </r>
  <r>
    <n v="20680716"/>
    <s v="1792014123001"/>
    <s v="14720261171"/>
    <s v="SERVICIOS TURISTICOS TUFITOURS S A"/>
    <s v="TUFITOURS S A"/>
    <n v="2021"/>
    <s v="H"/>
    <s v="H49"/>
    <s v="H4922"/>
    <x v="12"/>
    <n v="4"/>
    <n v="405"/>
    <n v="40550"/>
    <n v="4"/>
    <n v="1"/>
    <n v="6"/>
    <n v="137184"/>
    <n v="1"/>
    <n v="1"/>
    <m/>
    <n v="2"/>
    <n v="1"/>
    <x v="0"/>
    <n v="1"/>
    <m/>
    <m/>
    <s v=""/>
    <s v=""/>
    <s v=""/>
    <s v=""/>
    <s v=""/>
    <s v=""/>
    <s v=""/>
    <s v=""/>
    <s v=""/>
    <s v=""/>
    <s v=""/>
    <s v="SAN GABRIEL AV ATAHUALPA  SN TRECE DE ABRIL TERMINAL TERRESTRE"/>
    <s v="062290067"/>
    <s v="TUFIÑO BERMUDEZ ALFREDO GUILLERMO"/>
    <m/>
    <m/>
    <m/>
    <m/>
    <m/>
    <s v="SCI"/>
    <n v="0"/>
    <x v="4"/>
    <s v="2HH492201"/>
    <s v="2H"/>
    <n v="34"/>
  </r>
  <r>
    <n v="20976589"/>
    <s v="1792227909001"/>
    <s v="14774755170"/>
    <s v="COMPAÑIA DE TURISMO ORIENPETROTOUR SA"/>
    <s v="COMPAÑIA DE TURISMO ORIENPETROTOUR"/>
    <n v="2021"/>
    <s v="H"/>
    <s v="H49"/>
    <s v="H4922"/>
    <x v="12"/>
    <n v="17"/>
    <n v="1701"/>
    <n v="170150"/>
    <n v="4"/>
    <n v="9"/>
    <n v="6"/>
    <n v="200351"/>
    <n v="3"/>
    <n v="2"/>
    <n v="1"/>
    <n v="2"/>
    <n v="1"/>
    <x v="0"/>
    <n v="1"/>
    <m/>
    <m/>
    <s v="MULALILLO"/>
    <s v="S22-135"/>
    <s v="CHUMUNDE"/>
    <s v=""/>
    <s v=""/>
    <s v=""/>
    <s v=""/>
    <s v="PB"/>
    <s v="LA GATAZO"/>
    <s v=""/>
    <s v=""/>
    <s v="A TRES CUADRAS DE LA ESTACION TERPEL"/>
    <s v="022638430"/>
    <s v="VASCONEZ LARA NELSON LAUTARO"/>
    <n v="-78.548364000000007"/>
    <n v="-0.26422000000000001"/>
    <n v="170150258"/>
    <n v="170150258009"/>
    <n v="17015025800902"/>
    <s v="IMP"/>
    <n v="0"/>
    <x v="4"/>
    <s v="2HH492201"/>
    <s v="2H"/>
    <n v="34"/>
  </r>
  <r>
    <n v="21316230"/>
    <s v="1792552451001"/>
    <s v="47034223170"/>
    <s v="DIRECCION LOGISTICA DE TRANSPORTE PESADO INTERNACIONAL DIRECLOGISTIC SA"/>
    <s v="DIRECLOGISTIC SA"/>
    <n v="2021"/>
    <s v="H"/>
    <s v="H49"/>
    <s v="H4922"/>
    <x v="12"/>
    <n v="17"/>
    <n v="1701"/>
    <n v="170150"/>
    <n v="4"/>
    <n v="9"/>
    <n v="6"/>
    <n v="280647"/>
    <n v="2"/>
    <n v="1"/>
    <n v="1"/>
    <n v="2"/>
    <n v="1"/>
    <x v="0"/>
    <n v="1"/>
    <m/>
    <m/>
    <s v="CADENA NUÑEZ"/>
    <s v="OE2-173"/>
    <s v="JIPIJAPA"/>
    <s v=""/>
    <s v=""/>
    <s v=""/>
    <s v=""/>
    <s v=""/>
    <s v="ATAHUALPA"/>
    <s v="VILLAFLORA"/>
    <s v=""/>
    <s v="A 25 METROS DEL CENTRO DE SALUD DE LA CDLA ATAHUALPA"/>
    <s v="022612989"/>
    <s v="ANCHALA SANEZ WILLIAN AUGUSTO"/>
    <m/>
    <m/>
    <m/>
    <m/>
    <m/>
    <s v="IMP"/>
    <n v="0"/>
    <x v="4"/>
    <s v="2HH492201"/>
    <s v="2H"/>
    <n v="34"/>
  </r>
  <r>
    <n v="20942588"/>
    <s v="0190365794001"/>
    <s v="14733850010"/>
    <s v="COMPAÑIA CONDOR TOUR S A ESPECIAL COMPCOTOSA"/>
    <s v="COMPAÑIA CONDOR TOUR"/>
    <n v="2021"/>
    <s v="H"/>
    <s v="H49"/>
    <s v="H4922"/>
    <x v="12"/>
    <n v="1"/>
    <n v="101"/>
    <n v="10150"/>
    <n v="4"/>
    <n v="6"/>
    <n v="6"/>
    <n v="512837"/>
    <n v="1"/>
    <n v="1"/>
    <m/>
    <n v="2"/>
    <n v="1"/>
    <x v="0"/>
    <n v="1"/>
    <m/>
    <m/>
    <s v="REMIGIO CRESPO TORAL"/>
    <s v="18-54"/>
    <s v="REPUBLICA DEL ECUADOR"/>
    <s v=""/>
    <s v=""/>
    <s v=""/>
    <s v=""/>
    <s v=""/>
    <s v=""/>
    <s v=""/>
    <s v=""/>
    <s v="DIAGONAL AL BATAN SHOPING"/>
    <s v="074214313"/>
    <s v="SAGBAY SANTOS HOMERO NEPTALI"/>
    <m/>
    <m/>
    <m/>
    <m/>
    <m/>
    <s v="SCI"/>
    <n v="0"/>
    <x v="4"/>
    <s v="2HH492201"/>
    <s v="2H"/>
    <n v="34"/>
  </r>
  <r>
    <n v="20752040"/>
    <s v="1091760963001"/>
    <s v="47772307108"/>
    <s v="COMPAÑIA DE TRANSPORTE COMERCIAL DE TURISMO TOURSLAGOS SA"/>
    <s v="TOURSLAGOS SA"/>
    <n v="2021"/>
    <s v="H"/>
    <s v="H49"/>
    <s v="H4922"/>
    <x v="12"/>
    <n v="10"/>
    <n v="1001"/>
    <n v="100150"/>
    <n v="4"/>
    <n v="1"/>
    <n v="6"/>
    <n v="110576"/>
    <n v="6"/>
    <n v="4"/>
    <n v="2"/>
    <n v="2"/>
    <n v="1"/>
    <x v="0"/>
    <n v="1"/>
    <m/>
    <m/>
    <s v="AV. ATAHUALPA"/>
    <s v="17-62"/>
    <s v="RICARDO SANCHEZ"/>
    <s v=""/>
    <s v=""/>
    <s v=""/>
    <s v=""/>
    <s v=""/>
    <s v=""/>
    <s v=""/>
    <s v=""/>
    <s v="A UNA CUADRA Y MEDIA DE LA GASOLINERA JERUSALEN"/>
    <s v="062603030"/>
    <s v="VASQUEZ VASQUEZ MARIA EUGENIA"/>
    <m/>
    <m/>
    <m/>
    <m/>
    <m/>
    <s v="SCI"/>
    <n v="0"/>
    <x v="4"/>
    <s v="2HH492201"/>
    <s v="2H"/>
    <n v="34"/>
  </r>
  <r>
    <n v="20742897"/>
    <s v="0190328481001"/>
    <s v="13602917015"/>
    <s v="LUEXCELTRANS CIA LTDA"/>
    <s v="LUEXCELTRANS"/>
    <n v="2021"/>
    <s v="H"/>
    <s v="H49"/>
    <s v="H4922"/>
    <x v="12"/>
    <n v="1"/>
    <n v="101"/>
    <n v="10150"/>
    <n v="4"/>
    <n v="6"/>
    <n v="6"/>
    <n v="168973"/>
    <n v="7"/>
    <n v="6"/>
    <n v="1"/>
    <n v="2"/>
    <n v="1"/>
    <x v="0"/>
    <n v="1"/>
    <m/>
    <m/>
    <s v="HURTADO DE MENDOZA"/>
    <s v=""/>
    <s v=""/>
    <s v=""/>
    <s v=""/>
    <s v=""/>
    <s v=""/>
    <s v=""/>
    <s v=""/>
    <s v=""/>
    <s v=""/>
    <s v=""/>
    <s v="072804040"/>
    <s v="BUSTOS GONZALEZ ROSA AMERICA"/>
    <m/>
    <m/>
    <m/>
    <m/>
    <m/>
    <s v="SCI"/>
    <n v="0"/>
    <x v="4"/>
    <s v="2HH492201"/>
    <s v="2H"/>
    <n v="34"/>
  </r>
  <r>
    <n v="20626112"/>
    <s v="1591700053001"/>
    <s v="14772380152"/>
    <s v="COOPERATIVA DE CAMIONETAS CIUDAD DE EL CHACO"/>
    <s v="-1"/>
    <n v="2021"/>
    <s v="H"/>
    <s v="H49"/>
    <s v="H4922"/>
    <x v="12"/>
    <n v="15"/>
    <n v="1504"/>
    <n v="150450"/>
    <n v="8"/>
    <n v="2"/>
    <n v="6"/>
    <n v="129084"/>
    <n v="1"/>
    <n v="1"/>
    <m/>
    <n v="2"/>
    <n v="1"/>
    <x v="0"/>
    <n v="1"/>
    <m/>
    <m/>
    <s v="JUNTO A LA COOPERATIVA 23 DE JULIO"/>
    <s v=""/>
    <s v=""/>
    <s v=""/>
    <s v=""/>
    <s v=""/>
    <s v=""/>
    <s v=""/>
    <s v=""/>
    <s v=""/>
    <s v=""/>
    <s v=""/>
    <s v=""/>
    <s v="JUNA ORTIZ WASHINGTON GUILLERMO"/>
    <m/>
    <m/>
    <m/>
    <m/>
    <m/>
    <s v="IMP"/>
    <n v="0"/>
    <x v="4"/>
    <s v="2HH492201"/>
    <s v="2H"/>
    <n v="34"/>
  </r>
  <r>
    <n v="20824175"/>
    <s v="1792217075001"/>
    <s v="14692101171"/>
    <s v="ROGELIOPAULA TOURS SA"/>
    <s v="ROGTOURS SA"/>
    <n v="2021"/>
    <s v="H"/>
    <s v="H49"/>
    <s v="H4922"/>
    <x v="12"/>
    <n v="17"/>
    <n v="1701"/>
    <n v="170150"/>
    <n v="4"/>
    <n v="9"/>
    <n v="6"/>
    <n v="115435"/>
    <n v="1"/>
    <n v="1"/>
    <m/>
    <n v="2"/>
    <n v="1"/>
    <x v="0"/>
    <n v="1"/>
    <m/>
    <m/>
    <s v="CALLE AYAPAMBA"/>
    <s v="CASA OE1-330"/>
    <s v="CALLE MANGLAR ALTO"/>
    <s v=""/>
    <s v=""/>
    <s v=""/>
    <s v="PISO 1"/>
    <s v=""/>
    <s v=""/>
    <s v="EL CARMEN"/>
    <s v=""/>
    <s v="A DOS CUADRAS DE PRONACA AL SUR AYAPAMBA"/>
    <s v="022679021"/>
    <s v="GABRIELA ESPINOSA"/>
    <n v="-78.533794641461995"/>
    <n v="-0.27591884783749698"/>
    <n v="170150325"/>
    <n v="170150325005"/>
    <n v="17015032500501"/>
    <s v="SCI"/>
    <n v="0"/>
    <x v="4"/>
    <s v="2HH492201"/>
    <s v="2H"/>
    <n v="34"/>
  </r>
  <r>
    <n v="21274747"/>
    <s v="1791880455001"/>
    <s v="14838878173"/>
    <s v="TRANS MAGIC SA"/>
    <s v="TRANS MAGIC"/>
    <n v="2021"/>
    <s v="H"/>
    <s v="H49"/>
    <s v="H4922"/>
    <x v="12"/>
    <n v="17"/>
    <n v="1701"/>
    <n v="170157"/>
    <n v="4"/>
    <n v="9"/>
    <n v="6"/>
    <n v="540366"/>
    <n v="6"/>
    <n v="3"/>
    <n v="3"/>
    <n v="2"/>
    <n v="1"/>
    <x v="0"/>
    <n v="1"/>
    <m/>
    <m/>
    <s v="CA MADRID"/>
    <s v="E3-267"/>
    <s v="LOTE 61"/>
    <s v=""/>
    <s v=""/>
    <s v=""/>
    <s v=""/>
    <s v=""/>
    <s v=""/>
    <s v="LUMBISI EL LIMONAR"/>
    <s v=""/>
    <s v="INGRESO AL LIMONAR CUMBAYA LUMBISI"/>
    <s v="022567941"/>
    <s v="AGUIRRE REASCOS DOLORES JANNET"/>
    <m/>
    <m/>
    <m/>
    <m/>
    <m/>
    <s v="SCI"/>
    <n v="0"/>
    <x v="4"/>
    <s v="2HH492201"/>
    <s v="2H"/>
    <n v="34"/>
  </r>
  <r>
    <n v="20880958"/>
    <s v="1792224756001"/>
    <s v="14599944177"/>
    <s v="BUSCHARTER SA"/>
    <s v="BUSCHARTER SA"/>
    <n v="2021"/>
    <s v="H"/>
    <s v="H49"/>
    <s v="H4922"/>
    <x v="12"/>
    <n v="17"/>
    <n v="1701"/>
    <n v="170150"/>
    <n v="4"/>
    <n v="9"/>
    <n v="6"/>
    <n v="170422"/>
    <n v="2"/>
    <m/>
    <n v="2"/>
    <n v="2"/>
    <n v="1"/>
    <x v="0"/>
    <n v="1"/>
    <m/>
    <m/>
    <s v="MOKAI"/>
    <s v=""/>
    <s v=""/>
    <s v=""/>
    <s v=""/>
    <s v=""/>
    <s v=""/>
    <s v=""/>
    <s v=""/>
    <s v=""/>
    <s v=""/>
    <s v=""/>
    <s v="023530437"/>
    <s v="IRIGOYEN VEGA PAULO CESAR"/>
    <m/>
    <m/>
    <m/>
    <m/>
    <m/>
    <s v="IMP"/>
    <n v="0"/>
    <x v="4"/>
    <s v="2HH492201"/>
    <s v="2H"/>
    <n v="34"/>
  </r>
  <r>
    <n v="20775508"/>
    <s v="1792262119001"/>
    <s v="14780115174"/>
    <s v="COMPAÑIA DE TRANSPORTE TURISTICO CHAUPIMUNDO S A"/>
    <s v="MEDAREM TRAVEL"/>
    <n v="2021"/>
    <s v="H"/>
    <s v="H49"/>
    <s v="H4922"/>
    <x v="12"/>
    <n v="17"/>
    <n v="1701"/>
    <n v="170157"/>
    <n v="4"/>
    <n v="9"/>
    <n v="6"/>
    <n v="929427"/>
    <n v="18"/>
    <n v="16"/>
    <n v="2"/>
    <n v="2"/>
    <n v="2"/>
    <x v="0"/>
    <n v="1"/>
    <m/>
    <m/>
    <s v="PB"/>
    <s v=""/>
    <s v=""/>
    <s v=""/>
    <s v=""/>
    <s v=""/>
    <s v=""/>
    <s v=""/>
    <s v=""/>
    <s v=""/>
    <s v=""/>
    <s v=""/>
    <s v="026001751"/>
    <s v=" VERGOUW EMMIE MARIA CORNELIA"/>
    <m/>
    <m/>
    <m/>
    <m/>
    <m/>
    <s v="SCI"/>
    <n v="0"/>
    <x v="4"/>
    <s v="2HH492201"/>
    <s v="2H"/>
    <n v="34"/>
  </r>
  <r>
    <n v="20635691"/>
    <s v="0891729219001"/>
    <s v="14620569080"/>
    <s v="FASTOURVIPSA SA"/>
    <s v="-1"/>
    <n v="2021"/>
    <s v="H"/>
    <s v="H49"/>
    <s v="H4922"/>
    <x v="12"/>
    <n v="8"/>
    <n v="801"/>
    <n v="80150"/>
    <n v="4"/>
    <n v="1"/>
    <n v="6"/>
    <n v="142312"/>
    <n v="2"/>
    <n v="1"/>
    <n v="1"/>
    <n v="2"/>
    <n v="1"/>
    <x v="0"/>
    <n v="1"/>
    <m/>
    <m/>
    <s v="ESPEJO"/>
    <s v="101"/>
    <s v="RIO MATAJE"/>
    <s v=""/>
    <s v=""/>
    <s v=""/>
    <s v=""/>
    <s v=""/>
    <s v=""/>
    <s v="SAN PEDRO"/>
    <s v=""/>
    <s v="JUNTO A LA CANCHA DEL PARQUE SAN PEDRO"/>
    <s v="063203652"/>
    <s v="ZAMBRANO FALCONES HIGOR HORACIO"/>
    <m/>
    <m/>
    <m/>
    <m/>
    <m/>
    <s v="SCI"/>
    <n v="0"/>
    <x v="4"/>
    <s v="2HH492201"/>
    <s v="2H"/>
    <n v="34"/>
  </r>
  <r>
    <n v="20667052"/>
    <s v="0691742873001"/>
    <s v="46956841062"/>
    <s v="CUPIDO VIAJERO TOUR CUPVIATOUR S A"/>
    <s v="-1"/>
    <n v="2021"/>
    <s v="H"/>
    <s v="H49"/>
    <s v="H4922"/>
    <x v="12"/>
    <n v="6"/>
    <n v="601"/>
    <n v="60150"/>
    <n v="4"/>
    <n v="3"/>
    <n v="6"/>
    <n v="460237"/>
    <n v="2"/>
    <n v="1"/>
    <n v="1"/>
    <n v="2"/>
    <n v="1"/>
    <x v="0"/>
    <n v="1"/>
    <m/>
    <m/>
    <s v=""/>
    <s v=""/>
    <s v=""/>
    <s v=""/>
    <s v=""/>
    <s v=""/>
    <s v=""/>
    <s v=""/>
    <s v=""/>
    <s v=""/>
    <s v=""/>
    <s v=""/>
    <s v="032366150"/>
    <s v="CASTILLO CARDENAS NELLY MIRIAM"/>
    <m/>
    <m/>
    <m/>
    <m/>
    <m/>
    <s v="SCI"/>
    <n v="0"/>
    <x v="4"/>
    <s v="2HH492201"/>
    <s v="2H"/>
    <n v="34"/>
  </r>
  <r>
    <n v="21296635"/>
    <s v="1191709191001"/>
    <s v="13735157111"/>
    <s v="EJECUTIVEXPRESS S A"/>
    <s v="-1"/>
    <n v="2021"/>
    <s v="H"/>
    <s v="H49"/>
    <s v="H4922"/>
    <x v="12"/>
    <n v="11"/>
    <n v="1101"/>
    <n v="110150"/>
    <n v="4"/>
    <n v="7"/>
    <n v="6"/>
    <n v="125849"/>
    <n v="1"/>
    <m/>
    <n v="1"/>
    <n v="2"/>
    <n v="1"/>
    <x v="0"/>
    <n v="1"/>
    <m/>
    <m/>
    <s v="JUAN DE SALINAS"/>
    <s v=""/>
    <s v=""/>
    <s v=""/>
    <s v=""/>
    <s v=""/>
    <s v=""/>
    <s v=""/>
    <s v=""/>
    <s v=""/>
    <s v=""/>
    <s v=""/>
    <s v="072577003"/>
    <s v="FIERRO SILVA HERNAN CRISTOBAL"/>
    <m/>
    <m/>
    <m/>
    <m/>
    <m/>
    <s v="SCI"/>
    <n v="0"/>
    <x v="4"/>
    <s v="2HH492201"/>
    <s v="2H"/>
    <n v="34"/>
  </r>
  <r>
    <n v="21230150"/>
    <s v="0992298898001"/>
    <s v="14787195092"/>
    <s v="GALAPAGOS TRANSPORTE Y TURISMO SA GALATRANS"/>
    <s v="-1"/>
    <n v="2021"/>
    <s v="H"/>
    <s v="H49"/>
    <s v="H4922"/>
    <x v="12"/>
    <n v="20"/>
    <n v="2001"/>
    <n v="200150"/>
    <n v="4"/>
    <n v="5"/>
    <n v="6"/>
    <n v="118863"/>
    <m/>
    <m/>
    <m/>
    <n v="2"/>
    <m/>
    <x v="0"/>
    <n v="1"/>
    <m/>
    <m/>
    <s v=""/>
    <s v=""/>
    <s v=""/>
    <s v=""/>
    <s v=""/>
    <s v=""/>
    <s v=""/>
    <s v=""/>
    <s v=""/>
    <s v=""/>
    <s v=""/>
    <s v="CENTRO ESPAÑOLA   S/N ALSACIO NORTHIA  S/N"/>
    <s v="052520406"/>
    <s v="BALLESTEROS OLAYA MARCOS GASTON"/>
    <m/>
    <m/>
    <m/>
    <m/>
    <m/>
    <s v="SCI"/>
    <n v="0"/>
    <x v="4"/>
    <s v="2HH492201"/>
    <s v="2H"/>
    <n v="34"/>
  </r>
  <r>
    <n v="20518171"/>
    <s v="1791351010001"/>
    <s v="13826401171"/>
    <s v="TRANS RABBIT S A"/>
    <s v="TRANS RABBIT S A"/>
    <n v="2021"/>
    <s v="H"/>
    <s v="H49"/>
    <s v="H4922"/>
    <x v="12"/>
    <n v="17"/>
    <n v="1701"/>
    <n v="170150"/>
    <n v="4"/>
    <n v="9"/>
    <n v="6"/>
    <n v="384627"/>
    <n v="3"/>
    <n v="2"/>
    <n v="1"/>
    <n v="2"/>
    <n v="1"/>
    <x v="0"/>
    <n v="1"/>
    <m/>
    <m/>
    <s v=""/>
    <s v=""/>
    <s v=""/>
    <s v=""/>
    <s v=""/>
    <s v=""/>
    <s v=""/>
    <s v=""/>
    <s v=""/>
    <s v=""/>
    <s v=""/>
    <s v=""/>
    <s v="023201388"/>
    <s v="ESPINOZA HUAILLAS FABIAN DANILO"/>
    <m/>
    <m/>
    <m/>
    <m/>
    <m/>
    <s v="SCI"/>
    <n v="0"/>
    <x v="4"/>
    <s v="2HH492201"/>
    <s v="2H"/>
    <n v="34"/>
  </r>
  <r>
    <n v="20462716"/>
    <s v="1790933830001"/>
    <s v="13825413175"/>
    <s v="COOPERATIVA DE TRANSPORTES DE PASAJEROS EN BUSETAS TERMAS TURIS"/>
    <s v="-1"/>
    <n v="2021"/>
    <s v="H"/>
    <s v="H49"/>
    <s v="H4922"/>
    <x v="12"/>
    <n v="17"/>
    <n v="1701"/>
    <n v="170164"/>
    <n v="8"/>
    <n v="9"/>
    <n v="6"/>
    <n v="135331"/>
    <n v="3"/>
    <m/>
    <n v="3"/>
    <n v="2"/>
    <n v="1"/>
    <x v="0"/>
    <n v="1"/>
    <m/>
    <m/>
    <s v="E1-141"/>
    <s v=""/>
    <s v=""/>
    <s v=""/>
    <s v=""/>
    <s v=""/>
    <s v=""/>
    <s v=""/>
    <s v=""/>
    <s v=""/>
    <s v=""/>
    <s v=""/>
    <s v="022385154"/>
    <s v="CHUNGANDRO NACAZA DORIS SULAY"/>
    <m/>
    <m/>
    <m/>
    <m/>
    <m/>
    <s v="IMP"/>
    <n v="0"/>
    <x v="4"/>
    <s v="2HH492201"/>
    <s v="2H"/>
    <n v="34"/>
  </r>
  <r>
    <n v="20833818"/>
    <s v="1791395298001"/>
    <s v="14836217170"/>
    <s v="JORGE LEDESMA CIA LTDA"/>
    <s v="JL TURISMO"/>
    <n v="2021"/>
    <s v="H"/>
    <s v="H49"/>
    <s v="H4922"/>
    <x v="12"/>
    <n v="17"/>
    <n v="1701"/>
    <n v="170150"/>
    <n v="4"/>
    <n v="9"/>
    <n v="6"/>
    <n v="158435"/>
    <n v="2"/>
    <n v="1"/>
    <n v="1"/>
    <n v="2"/>
    <n v="1"/>
    <x v="0"/>
    <n v="1"/>
    <m/>
    <m/>
    <s v="9 DE JULIO"/>
    <s v="N49-236"/>
    <s v="PSJE. SAN LORENZO"/>
    <s v=""/>
    <s v=""/>
    <s v=""/>
    <s v=""/>
    <s v=""/>
    <s v=""/>
    <s v=""/>
    <s v="01"/>
    <s v=""/>
    <s v="022400508"/>
    <s v="GEOVANNA LEDESMA"/>
    <n v="-78.458878397941604"/>
    <n v="-0.14856739085005599"/>
    <n v="170150122"/>
    <n v="170150122004"/>
    <n v="17015012200401"/>
    <s v="SCI"/>
    <n v="0"/>
    <x v="4"/>
    <s v="2HH492201"/>
    <s v="2H"/>
    <n v="34"/>
  </r>
  <r>
    <n v="20567661"/>
    <s v="1792204593001"/>
    <s v="14780051176"/>
    <s v="ANDRES Y KAYLEEN ANKAY COMPANIA LIMITADA"/>
    <s v="ANKAY CIA LTDA"/>
    <n v="2021"/>
    <s v="H"/>
    <s v="H49"/>
    <s v="H4922"/>
    <x v="12"/>
    <n v="17"/>
    <n v="1701"/>
    <n v="170150"/>
    <n v="4"/>
    <n v="9"/>
    <n v="6"/>
    <n v="141605"/>
    <n v="2"/>
    <n v="1"/>
    <n v="1"/>
    <n v="2"/>
    <n v="1"/>
    <x v="0"/>
    <n v="1"/>
    <m/>
    <m/>
    <s v=""/>
    <s v=""/>
    <s v=""/>
    <s v=""/>
    <s v=""/>
    <s v=""/>
    <s v=""/>
    <s v=""/>
    <s v=""/>
    <s v=""/>
    <s v=""/>
    <s v=""/>
    <s v="022531793"/>
    <s v="VILLACRES RUIZ WASHINGTON RODRIGO"/>
    <m/>
    <m/>
    <m/>
    <m/>
    <m/>
    <s v="SCI"/>
    <n v="0"/>
    <x v="4"/>
    <s v="2HH492201"/>
    <s v="2H"/>
    <n v="34"/>
  </r>
  <r>
    <n v="20662287"/>
    <s v="0993048240001"/>
    <s v="47807931098"/>
    <s v="LAND EXPEDITIONS TIPS TRANSPORTE TURISTICO SA"/>
    <s v="-1"/>
    <n v="2021"/>
    <s v="H"/>
    <s v="H49"/>
    <s v="H4922"/>
    <x v="12"/>
    <n v="9"/>
    <n v="901"/>
    <n v="90150"/>
    <n v="4"/>
    <n v="8"/>
    <n v="6"/>
    <n v="199565"/>
    <n v="2"/>
    <n v="2"/>
    <m/>
    <n v="2"/>
    <n v="1"/>
    <x v="0"/>
    <n v="1"/>
    <m/>
    <m/>
    <s v="FRANCISCO DE ORELLANA"/>
    <s v="SOLAR 3"/>
    <s v=""/>
    <s v=""/>
    <s v=""/>
    <s v=""/>
    <s v=""/>
    <s v=""/>
    <s v="COOP. LOS VERGELES"/>
    <s v=""/>
    <s v="14"/>
    <s v="A LADO DE LA GASOLINERA PETROLRIOS"/>
    <s v="043103185"/>
    <s v="BELTRAN BAQUERIZO ALEX MANUEL"/>
    <m/>
    <m/>
    <m/>
    <m/>
    <m/>
    <s v="SCI"/>
    <n v="0"/>
    <x v="4"/>
    <s v="2HH492201"/>
    <s v="2H"/>
    <n v="34"/>
  </r>
  <r>
    <n v="20772384"/>
    <s v="0890006248001"/>
    <s v="13660675081"/>
    <s v="COOPERATIVA DE TRANSPORTE LA COSTEÑITA"/>
    <s v="LA COSTEÑITA"/>
    <n v="2021"/>
    <s v="H"/>
    <s v="H49"/>
    <s v="H4922"/>
    <x v="12"/>
    <n v="8"/>
    <n v="801"/>
    <n v="80150"/>
    <n v="8"/>
    <n v="1"/>
    <n v="6"/>
    <n v="771543"/>
    <n v="51"/>
    <n v="33"/>
    <n v="18"/>
    <n v="2"/>
    <n v="3"/>
    <x v="0"/>
    <n v="1"/>
    <m/>
    <m/>
    <s v="AV. JAIME HURTADO (MALDONADO)"/>
    <s v="EDF. S/N"/>
    <s v="CALLE REDONDEL DE CODESA"/>
    <s v=""/>
    <s v=""/>
    <s v="LA COSTEÑITA"/>
    <s v="PISO 1"/>
    <s v="1"/>
    <s v=""/>
    <s v="CODESA"/>
    <s v="03"/>
    <s v="TERMINAL TERRESTRE DE ESMERALDAS"/>
    <s v="062703557"/>
    <s v="Luisana Marín "/>
    <n v="-79.651411414165494"/>
    <n v="0.96760315025709098"/>
    <n v="80150012"/>
    <n v="80150012003"/>
    <n v="8015001200303"/>
    <s v="IMP"/>
    <n v="0"/>
    <x v="4"/>
    <s v="2HH492201"/>
    <s v="2H"/>
    <n v="34"/>
  </r>
  <r>
    <n v="20839651"/>
    <s v="1711283620001"/>
    <s v="42404849179"/>
    <s v="ORTIZ POZO JAIME RENATO"/>
    <s v="ORTIZ POZO JAIME RENATO"/>
    <n v="2021"/>
    <s v="H"/>
    <s v="H49"/>
    <s v="H4922"/>
    <x v="12"/>
    <n v="17"/>
    <n v="1701"/>
    <n v="170150"/>
    <n v="3"/>
    <n v="9"/>
    <n v="6"/>
    <n v="252462"/>
    <n v="4"/>
    <n v="3"/>
    <n v="1"/>
    <n v="2"/>
    <n v="1"/>
    <x v="0"/>
    <n v="1"/>
    <m/>
    <m/>
    <s v="JULIAN ESTRELLA"/>
    <s v="S28-26"/>
    <s v="LUIS FRANCISCO LOPEZ"/>
    <s v=""/>
    <s v=""/>
    <s v=""/>
    <s v=""/>
    <s v=""/>
    <s v=""/>
    <s v=""/>
    <s v=""/>
    <s v="A TRES CUADRAS DEL BANCO PICHINCHA"/>
    <s v=""/>
    <s v="GOMEZ MONTALVAN JULIO CESAR"/>
    <m/>
    <m/>
    <m/>
    <m/>
    <m/>
    <s v="SRI"/>
    <n v="0"/>
    <x v="4"/>
    <s v="2HH492201"/>
    <s v="2H"/>
    <n v="34"/>
  </r>
  <r>
    <n v="21215770"/>
    <s v="1091730495001"/>
    <s v="14661328101"/>
    <s v="COMPAÑIA DE TRANSPORTE IMBABURA TIERRA TURISTICA GEATURIM SA"/>
    <s v="GEATURIM"/>
    <n v="2021"/>
    <s v="H"/>
    <s v="H49"/>
    <s v="H4922"/>
    <x v="12"/>
    <n v="10"/>
    <n v="1001"/>
    <n v="100150"/>
    <n v="4"/>
    <n v="1"/>
    <n v="6"/>
    <n v="104538"/>
    <n v="5"/>
    <n v="2"/>
    <n v="3"/>
    <n v="2"/>
    <n v="1"/>
    <x v="0"/>
    <n v="1"/>
    <m/>
    <m/>
    <s v="ROCAFUERTE"/>
    <s v=""/>
    <s v=""/>
    <s v=""/>
    <s v=""/>
    <s v=""/>
    <s v=""/>
    <s v=""/>
    <s v=""/>
    <s v=""/>
    <s v=""/>
    <s v=""/>
    <s v="062951876"/>
    <s v="MONTALVO FRANCO BRILMO SIFRIDO"/>
    <m/>
    <m/>
    <m/>
    <m/>
    <m/>
    <s v="SCI"/>
    <n v="0"/>
    <x v="4"/>
    <s v="2HH492201"/>
    <s v="2H"/>
    <n v="34"/>
  </r>
  <r>
    <n v="20605780"/>
    <s v="0993067253001"/>
    <s v="47633655096"/>
    <s v="LANGOSEG SA"/>
    <s v="-1"/>
    <n v="2021"/>
    <s v="H"/>
    <s v="H51"/>
    <s v="H5120"/>
    <x v="13"/>
    <n v="9"/>
    <n v="916"/>
    <n v="91650"/>
    <n v="4"/>
    <n v="8"/>
    <n v="6"/>
    <n v="185440"/>
    <n v="1"/>
    <n v="1"/>
    <m/>
    <n v="2"/>
    <n v="1"/>
    <x v="0"/>
    <n v="1"/>
    <m/>
    <m/>
    <s v="MONS. ENRIQUE JULHES"/>
    <s v="431"/>
    <s v="VIA A SAMBORONDON"/>
    <s v="1.5"/>
    <s v=""/>
    <s v="XIMA"/>
    <s v="4"/>
    <s v="415"/>
    <s v=""/>
    <s v=""/>
    <s v=""/>
    <s v="ATRAS DE LA CLINICA KENNEDY DE SAMBORONDON"/>
    <s v="043712995"/>
    <s v="VALENCIA ZURITA ROLAND AGUSTIN"/>
    <m/>
    <m/>
    <m/>
    <m/>
    <m/>
    <s v="SCI"/>
    <n v="0"/>
    <x v="4"/>
    <s v="2HH512001"/>
    <s v="2H"/>
    <n v="8"/>
  </r>
  <r>
    <n v="20817404"/>
    <s v="1791133862001"/>
    <s v="14812900171"/>
    <s v="SERVICIOS NAVIEROS EUROPEOS EUROSERVICIOS CIA LTDA"/>
    <s v="EUROSERVICIOS CIA LTDA"/>
    <n v="2021"/>
    <s v="H"/>
    <s v="H51"/>
    <s v="H5120"/>
    <x v="13"/>
    <n v="17"/>
    <n v="1701"/>
    <n v="170150"/>
    <n v="4"/>
    <n v="9"/>
    <n v="6"/>
    <n v="649602"/>
    <n v="7"/>
    <n v="3"/>
    <n v="4"/>
    <n v="2"/>
    <n v="1"/>
    <x v="0"/>
    <n v="1"/>
    <m/>
    <m/>
    <s v="FRANCISCO ANDRADE MARIN"/>
    <s v="E6-172"/>
    <s v="ANTONIO NAVARRO"/>
    <s v=""/>
    <s v=""/>
    <s v=""/>
    <s v=""/>
    <s v=""/>
    <s v=""/>
    <s v=""/>
    <s v=""/>
    <s v="FRENTE AL PARQUE LA CAROLINA"/>
    <s v="022907734"/>
    <s v="CORREA PROESSEL CARLOS ALBERTO ALFREDO"/>
    <m/>
    <m/>
    <m/>
    <m/>
    <m/>
    <s v="SCI"/>
    <n v="0"/>
    <x v="4"/>
    <s v="2HH512001"/>
    <s v="2H"/>
    <n v="8"/>
  </r>
  <r>
    <n v="20533599"/>
    <s v="0991426000001"/>
    <s v="13707168093"/>
    <s v="EXPRESS CARGO LINE DEL ECUADOR EXPRESSLINE SA"/>
    <s v="-1"/>
    <n v="2021"/>
    <s v="H"/>
    <s v="H51"/>
    <s v="H5120"/>
    <x v="13"/>
    <n v="9"/>
    <n v="901"/>
    <n v="90150"/>
    <n v="4"/>
    <n v="8"/>
    <n v="6"/>
    <n v="750093"/>
    <n v="14"/>
    <n v="5"/>
    <n v="9"/>
    <n v="2"/>
    <n v="2"/>
    <x v="0"/>
    <n v="1"/>
    <m/>
    <m/>
    <s v="PSJE. 2º CJON. 13ºC NO (CARLOS ENDARA)"/>
    <s v="VILLA 808"/>
    <s v="AV. DR LUIS ORRANTIA CORNEJO (11º NO)"/>
    <s v=""/>
    <s v=""/>
    <s v=""/>
    <s v="PISO 1"/>
    <s v=""/>
    <s v="KENNEDY NORTE"/>
    <s v=""/>
    <s v=""/>
    <s v="A DOS CUADRAS DE LA CLINICA MILLENIUM"/>
    <s v="042681131"/>
    <s v="ANDREA CACERES"/>
    <n v="-79.900310933589907"/>
    <n v="-2.1591766397580598"/>
    <n v="90150262"/>
    <n v="90150262006"/>
    <n v="9015026200601"/>
    <s v="SCI"/>
    <n v="0"/>
    <x v="4"/>
    <s v="2HH512001"/>
    <s v="2H"/>
    <n v="8"/>
  </r>
  <r>
    <n v="20554021"/>
    <s v="1791322975001"/>
    <s v="14789202177"/>
    <s v="REALCARGA CIA LTDA"/>
    <s v="REAL CARGA CIA LTDA"/>
    <n v="2021"/>
    <s v="H"/>
    <s v="H51"/>
    <s v="H5120"/>
    <x v="13"/>
    <n v="17"/>
    <n v="1701"/>
    <n v="170150"/>
    <n v="4"/>
    <n v="9"/>
    <n v="6"/>
    <n v="373735"/>
    <n v="8"/>
    <n v="5"/>
    <n v="3"/>
    <n v="2"/>
    <n v="1"/>
    <x v="0"/>
    <n v="1"/>
    <m/>
    <m/>
    <s v="NACIONES UNIDAS"/>
    <s v="E230"/>
    <s v="NUÑEZ DE VELA"/>
    <s v=""/>
    <s v=""/>
    <s v="EDF. METROPOLITAN"/>
    <s v="PISO 706"/>
    <s v=""/>
    <s v=""/>
    <s v="BARRIO IÑAQUITO"/>
    <s v=""/>
    <s v="FRENTE AL CLUB DE LEONES"/>
    <s v="023617421"/>
    <s v="VICTOR MUÑO"/>
    <m/>
    <m/>
    <m/>
    <m/>
    <m/>
    <s v="SCI"/>
    <n v="0"/>
    <x v="4"/>
    <s v="2HH512001"/>
    <s v="2H"/>
    <n v="8"/>
  </r>
  <r>
    <n v="21019042"/>
    <s v="1791413881001"/>
    <s v="14854714172"/>
    <s v="AEROANDESTRANS SA"/>
    <s v="-1"/>
    <n v="2021"/>
    <s v="H"/>
    <s v="H51"/>
    <s v="H5120"/>
    <x v="13"/>
    <n v="17"/>
    <n v="1701"/>
    <n v="170150"/>
    <n v="4"/>
    <n v="9"/>
    <n v="6"/>
    <n v="679037"/>
    <n v="4"/>
    <n v="2"/>
    <n v="2"/>
    <n v="2"/>
    <n v="1"/>
    <x v="0"/>
    <n v="1"/>
    <m/>
    <m/>
    <s v="DE LOS GUAYABOS"/>
    <s v="N51-76"/>
    <s v="OLMO NANCEBO"/>
    <s v=""/>
    <s v=""/>
    <s v="EDF. ZONES"/>
    <s v="PISO 2"/>
    <s v=""/>
    <s v=""/>
    <s v="SECTOR SAN ISIDRO DEL INCA"/>
    <s v=""/>
    <s v=""/>
    <s v="026042002"/>
    <s v="PINEDA VACA GIOVANY JAVIER"/>
    <m/>
    <m/>
    <m/>
    <m/>
    <m/>
    <s v="SCI"/>
    <n v="0"/>
    <x v="4"/>
    <s v="2HH512001"/>
    <s v="2H"/>
    <n v="8"/>
  </r>
  <r>
    <n v="20843825"/>
    <s v="1390147127001"/>
    <s v="13763560133"/>
    <s v="AEREOSERVI SA"/>
    <s v="-1"/>
    <n v="2021"/>
    <s v="H"/>
    <s v="H51"/>
    <s v="H5120"/>
    <x v="13"/>
    <n v="9"/>
    <n v="901"/>
    <n v="90150"/>
    <n v="4"/>
    <n v="8"/>
    <n v="6"/>
    <n v="407118"/>
    <n v="16"/>
    <n v="12"/>
    <n v="4"/>
    <n v="2"/>
    <n v="2"/>
    <x v="0"/>
    <n v="1"/>
    <m/>
    <m/>
    <s v="AV.  DE LAS AMERICAS"/>
    <s v="EDF. S/N"/>
    <s v="AV. ISIDRO AYORAAEROPUERTO"/>
    <s v=""/>
    <s v=""/>
    <s v="EXPAIR-CARGO"/>
    <s v="PISO 1"/>
    <s v=""/>
    <s v=""/>
    <s v=""/>
    <s v="BODEGAS DEL AEROPUERT A LADO DEL TERMINAL DE CARGO TCE"/>
    <s v=""/>
    <s v="046005046"/>
    <s v="ALEXANDRA TORRES CORONEL"/>
    <n v="-79.885432720184298"/>
    <n v="-2.15457186933866"/>
    <n v="90150258"/>
    <n v="90150258006"/>
    <n v="9015025800621"/>
    <s v="IMP"/>
    <n v="0"/>
    <x v="4"/>
    <s v="2HH512001"/>
    <s v="2H"/>
    <n v="8"/>
  </r>
  <r>
    <n v="20629821"/>
    <s v="0992642726001"/>
    <s v="14817433091"/>
    <s v="LUFTHANSA CARGO AKTIENGESELLSCHAFT"/>
    <s v="-1"/>
    <n v="2021"/>
    <s v="H"/>
    <s v="H51"/>
    <s v="H5120"/>
    <x v="13"/>
    <n v="9"/>
    <n v="901"/>
    <n v="90150"/>
    <n v="4"/>
    <n v="8"/>
    <n v="6"/>
    <n v="577129"/>
    <m/>
    <m/>
    <m/>
    <n v="2"/>
    <m/>
    <x v="0"/>
    <n v="1"/>
    <m/>
    <m/>
    <s v="MALECON"/>
    <s v="1401"/>
    <s v="ILLINGWORTH"/>
    <s v=""/>
    <s v=""/>
    <s v="SUDAMERICA"/>
    <s v="4"/>
    <s v=""/>
    <s v=""/>
    <s v=""/>
    <s v=""/>
    <s v="FRENTE AL MALECON 2000"/>
    <s v="042598060"/>
    <s v="MARCOS MONTOYA"/>
    <m/>
    <m/>
    <n v="90150215"/>
    <n v="90150215010"/>
    <n v="9015021501008"/>
    <s v="SCI"/>
    <n v="0"/>
    <x v="4"/>
    <s v="2HH512001"/>
    <s v="2H"/>
    <n v="8"/>
  </r>
  <r>
    <n v="21119067"/>
    <s v="1792501598001"/>
    <s v="46765434173"/>
    <s v="TABAEREO SA"/>
    <s v="-1"/>
    <n v="2021"/>
    <s v="H"/>
    <s v="H51"/>
    <s v="H5120"/>
    <x v="13"/>
    <n v="17"/>
    <n v="1701"/>
    <n v="170157"/>
    <n v="4"/>
    <n v="9"/>
    <n v="6"/>
    <n v="660000"/>
    <n v="5"/>
    <n v="4"/>
    <n v="1"/>
    <n v="2"/>
    <n v="1"/>
    <x v="0"/>
    <n v="1"/>
    <m/>
    <m/>
    <s v="A"/>
    <s v="LOTE B2-1"/>
    <s v=""/>
    <s v=""/>
    <s v="KAMANI"/>
    <s v=""/>
    <s v=""/>
    <s v=""/>
    <s v=""/>
    <s v="LUMBISI"/>
    <s v=""/>
    <s v="A QUINIENTOS METROS DEL COLEGIO ALEMAN"/>
    <s v="023954260"/>
    <s v=""/>
    <m/>
    <m/>
    <m/>
    <m/>
    <m/>
    <s v="SCI"/>
    <n v="0"/>
    <x v="4"/>
    <s v="2HH512001"/>
    <s v="2H"/>
    <n v="8"/>
  </r>
  <r>
    <n v="21311101"/>
    <s v="0992398159001"/>
    <s v="14695929090"/>
    <s v="AIR TRANS COURRIER SA AIRCOUSRSA"/>
    <s v="AIR TRANS COURRIER S.A. AIRCOUSRSA"/>
    <n v="2021"/>
    <s v="H"/>
    <s v="H53"/>
    <s v="H5320"/>
    <x v="14"/>
    <n v="9"/>
    <n v="901"/>
    <n v="90150"/>
    <n v="4"/>
    <n v="8"/>
    <n v="6"/>
    <n v="259999"/>
    <n v="2"/>
    <n v="2"/>
    <m/>
    <n v="2"/>
    <n v="1"/>
    <x v="0"/>
    <n v="1"/>
    <m/>
    <m/>
    <s v="PSJE. 3º PSJE. 14º NE"/>
    <s v="EDF. S/N"/>
    <s v="AV. 2º NE (LEOPOLD BENITEZ)"/>
    <s v=""/>
    <s v=""/>
    <s v="TRADE BUILDING"/>
    <s v="PISO 7"/>
    <s v="715"/>
    <s v="VERNAZA NORTE"/>
    <s v=""/>
    <s v=""/>
    <s v="OFICINA-ATRAS DEL HOTEL SONESTA"/>
    <s v="042639400"/>
    <s v="CORDOVA CAICE ANGELA VIVIANA "/>
    <n v="-79.890300929546399"/>
    <n v="-2.1550359206696998"/>
    <n v="90150258"/>
    <n v="90150258002"/>
    <n v="9015025800209"/>
    <s v="SCI"/>
    <n v="0"/>
    <x v="4"/>
    <s v="2HH532000"/>
    <s v="2H"/>
    <n v="20"/>
  </r>
  <r>
    <n v="20768741"/>
    <s v="0992217405001"/>
    <s v="13708285093"/>
    <s v="EXPRESITO CARGA SA EXCA"/>
    <s v="EXPRESITO CARGA"/>
    <n v="2021"/>
    <s v="H"/>
    <s v="H53"/>
    <s v="H5320"/>
    <x v="14"/>
    <n v="9"/>
    <n v="901"/>
    <n v="90150"/>
    <n v="4"/>
    <n v="8"/>
    <n v="6"/>
    <n v="546803"/>
    <n v="24"/>
    <n v="8"/>
    <n v="16"/>
    <n v="2"/>
    <n v="2"/>
    <x v="0"/>
    <n v="1"/>
    <m/>
    <m/>
    <s v="AV. JAIME ROLDOS (AV. DE LAS AMERICAS)"/>
    <s v="EDF. S/N"/>
    <s v="PSJE. 5º PASEO 14º NE"/>
    <s v=""/>
    <s v=""/>
    <s v="EXPRESITO CARGA"/>
    <s v="PISO 1-2"/>
    <s v=""/>
    <s v="SIMON BOLIVAR"/>
    <s v=""/>
    <s v="MZ. 4 V 57"/>
    <s v="FRENTE AL TERMINAL DE CARGA T.C.E. Y A LADO DE AIRPORT HOTEL"/>
    <s v="043726200"/>
    <s v="ANIBAL GALARZA"/>
    <n v="-79.886315166950197"/>
    <n v="-2.15334428558279"/>
    <n v="90150258"/>
    <n v="90150258004"/>
    <n v="9015025800409"/>
    <s v="SCI"/>
    <n v="0"/>
    <x v="4"/>
    <s v="2HH532000"/>
    <s v="2H"/>
    <n v="20"/>
  </r>
  <r>
    <n v="21295621"/>
    <s v="1792516749001"/>
    <s v="46840776174"/>
    <s v="MOTO SERVICIO URBANO SA MOSEURSA"/>
    <s v="MOSEURSA"/>
    <n v="2021"/>
    <s v="H"/>
    <s v="H53"/>
    <s v="H5320"/>
    <x v="14"/>
    <n v="17"/>
    <n v="1701"/>
    <n v="170150"/>
    <n v="4"/>
    <n v="9"/>
    <n v="6"/>
    <n v="130900"/>
    <n v="15"/>
    <n v="15"/>
    <m/>
    <n v="2"/>
    <n v="2"/>
    <x v="0"/>
    <n v="1"/>
    <m/>
    <m/>
    <s v="CALLE ISLA SEYMOUR"/>
    <s v="CASA N41-145"/>
    <s v="CALLE ISLA FLOREANA"/>
    <s v=""/>
    <s v=""/>
    <s v=""/>
    <s v="PISO 2"/>
    <s v="PLANTA BAJA"/>
    <s v=""/>
    <s v="JIPIJAPA"/>
    <s v=""/>
    <s v="ATRAS DEL COLEGIO CENTRAL TECNICO Y DIAGONAL AL RESTAURANTE EL PACIFICO"/>
    <s v="022252353"/>
    <s v="JEMIMA NATALY MENDEZ MOGOLLON"/>
    <n v="-78.480287790298505"/>
    <n v="-0.167629777660597"/>
    <n v="170150128"/>
    <n v="170150128006"/>
    <n v="17015012800602"/>
    <s v="SCI"/>
    <n v="0"/>
    <x v="4"/>
    <s v="2HH532000"/>
    <s v="2H"/>
    <n v="20"/>
  </r>
  <r>
    <n v="20844490"/>
    <s v="0992721065001"/>
    <s v="14664497094"/>
    <s v="RAPIDMAIL SA"/>
    <s v="RAPIDMAIL SA"/>
    <n v="2021"/>
    <s v="H"/>
    <s v="H53"/>
    <s v="H5320"/>
    <x v="14"/>
    <n v="9"/>
    <n v="901"/>
    <n v="90150"/>
    <n v="4"/>
    <n v="8"/>
    <n v="6"/>
    <n v="199713"/>
    <n v="7"/>
    <n v="6"/>
    <n v="1"/>
    <n v="2"/>
    <n v="1"/>
    <x v="0"/>
    <n v="1"/>
    <m/>
    <m/>
    <s v="AV. PANAMA AV. 11"/>
    <s v="EDF. S/N"/>
    <s v="CALLE IMBABURA CALLE 6"/>
    <s v=""/>
    <s v=""/>
    <s v=""/>
    <s v="PISO 2"/>
    <s v="A"/>
    <s v=""/>
    <s v=""/>
    <s v=""/>
    <s v="ZONA ROSA DIAGONAL A SERVIENTREGA"/>
    <s v="046015989"/>
    <s v="MARIANA ARMIJOS"/>
    <n v="-79.878397285938206"/>
    <n v="-2.1877805809620399"/>
    <n v="90150237"/>
    <n v="90150237008"/>
    <n v="9015023700802"/>
    <s v="SCI"/>
    <n v="0"/>
    <x v="4"/>
    <s v="2HH532000"/>
    <s v="2H"/>
    <n v="20"/>
  </r>
  <r>
    <n v="21176305"/>
    <s v="1792855918001"/>
    <s v="48389938176"/>
    <s v="JVCURIER CIALTDA"/>
    <s v="JVCURIER"/>
    <n v="2021"/>
    <s v="H"/>
    <s v="H53"/>
    <s v="H5320"/>
    <x v="14"/>
    <n v="17"/>
    <n v="1701"/>
    <n v="170150"/>
    <n v="4"/>
    <n v="9"/>
    <n v="6"/>
    <n v="131358"/>
    <n v="1"/>
    <n v="1"/>
    <m/>
    <n v="2"/>
    <n v="1"/>
    <x v="0"/>
    <n v="1"/>
    <m/>
    <m/>
    <s v="RIO ZABALETA"/>
    <s v="667"/>
    <s v="OE1L"/>
    <s v=""/>
    <s v=""/>
    <s v=""/>
    <s v=""/>
    <s v=""/>
    <s v=""/>
    <s v="UNIÓN POPULAR"/>
    <s v=""/>
    <s v="A TRES CUADRAS DEL PUNTO PAGO BANCO PICHINCHA"/>
    <s v=""/>
    <s v="ANDRADE VALLEJO FABRICIO MANUEL"/>
    <m/>
    <m/>
    <m/>
    <m/>
    <m/>
    <s v="IMP"/>
    <n v="0"/>
    <x v="4"/>
    <s v="2HH532000"/>
    <s v="2H"/>
    <n v="20"/>
  </r>
  <r>
    <n v="20656893"/>
    <s v="1391916728001"/>
    <s v="49451940138"/>
    <s v="AGEEPCOURIER ECUADOR SA"/>
    <s v="-1"/>
    <n v="2021"/>
    <s v="H"/>
    <s v="H53"/>
    <s v="H5320"/>
    <x v="14"/>
    <n v="13"/>
    <n v="1308"/>
    <n v="130850"/>
    <n v="4"/>
    <n v="4"/>
    <n v="6"/>
    <n v="413411"/>
    <m/>
    <m/>
    <m/>
    <n v="2"/>
    <m/>
    <x v="0"/>
    <n v="1"/>
    <m/>
    <m/>
    <s v="CALLE 8"/>
    <s v=""/>
    <s v="AV. MALECON"/>
    <s v=""/>
    <s v=""/>
    <s v=""/>
    <s v=""/>
    <s v=""/>
    <s v=""/>
    <s v=""/>
    <s v=""/>
    <s v="EDF. VERA 2 OFICINA NRO. 1 - ENTRE EL MUNICIPIO DE MANTA Y EMPRESA DE AGUA EPAM, NOMBRE EDIFICIO: EDF. VERA 2, N"/>
    <s v=""/>
    <s v="SOLORZANO GAVILANES PATRICIO XAVIER"/>
    <m/>
    <m/>
    <m/>
    <m/>
    <m/>
    <s v="SCI"/>
    <n v="0"/>
    <x v="4"/>
    <s v="2HH532000"/>
    <s v="2H"/>
    <n v="20"/>
  </r>
  <r>
    <n v="20498045"/>
    <s v="0993115118001"/>
    <s v="47059294098"/>
    <s v="MAFEXPRESS INTERNATIONAL MAFEXINT SA"/>
    <s v="-1"/>
    <n v="2021"/>
    <s v="H"/>
    <s v="H53"/>
    <s v="H5320"/>
    <x v="14"/>
    <n v="9"/>
    <n v="901"/>
    <n v="90150"/>
    <n v="4"/>
    <n v="8"/>
    <n v="6"/>
    <n v="166881"/>
    <n v="7"/>
    <n v="3"/>
    <n v="4"/>
    <n v="2"/>
    <n v="1"/>
    <x v="0"/>
    <n v="1"/>
    <m/>
    <m/>
    <s v="FCO. DE ORELLANA"/>
    <s v="SOLAR 1"/>
    <s v=""/>
    <s v=""/>
    <s v=""/>
    <s v="CONDOMINIO BAUHAUS"/>
    <s v="2"/>
    <s v="8"/>
    <s v=""/>
    <s v=""/>
    <s v="MZ. 30"/>
    <s v="FRENTE AL CENTRO COMERCIAL DICENTRO"/>
    <s v="046033642"/>
    <s v="BALSECA URGILES IRMA CECILIA"/>
    <m/>
    <m/>
    <m/>
    <m/>
    <m/>
    <s v="SCI"/>
    <n v="0"/>
    <x v="4"/>
    <s v="2HH532000"/>
    <s v="2H"/>
    <n v="20"/>
  </r>
  <r>
    <n v="20810979"/>
    <s v="1792001730001"/>
    <s v="13829089178"/>
    <s v="CITYFAST SA"/>
    <s v="CITY FAST"/>
    <n v="2021"/>
    <s v="H"/>
    <s v="H53"/>
    <s v="H5320"/>
    <x v="14"/>
    <n v="17"/>
    <n v="1701"/>
    <n v="170183"/>
    <n v="4"/>
    <n v="9"/>
    <n v="6"/>
    <n v="554144"/>
    <n v="13"/>
    <n v="7"/>
    <n v="6"/>
    <n v="2"/>
    <n v="2"/>
    <x v="0"/>
    <n v="1"/>
    <m/>
    <m/>
    <s v=""/>
    <s v=""/>
    <s v=""/>
    <s v=""/>
    <s v=""/>
    <s v=""/>
    <s v=""/>
    <s v=""/>
    <s v="BATAN BAJO"/>
    <s v=""/>
    <s v=""/>
    <s v=""/>
    <s v="022818142"/>
    <s v="LANDAZURI BERMEO ANA MARIA"/>
    <m/>
    <m/>
    <m/>
    <m/>
    <m/>
    <s v="SCI"/>
    <n v="0"/>
    <x v="4"/>
    <s v="2HH532000"/>
    <s v="2H"/>
    <n v="20"/>
  </r>
  <r>
    <n v="21298656"/>
    <s v="1308971876001"/>
    <s v="14603241135"/>
    <s v="RIVERA MENDOZA JOSE GERMANICO"/>
    <s v="-1"/>
    <n v="2021"/>
    <s v="H"/>
    <s v="H53"/>
    <s v="H5320"/>
    <x v="14"/>
    <n v="13"/>
    <n v="1303"/>
    <n v="130350"/>
    <n v="3"/>
    <n v="4"/>
    <n v="6"/>
    <n v="150501"/>
    <n v="4"/>
    <n v="3"/>
    <n v="1"/>
    <n v="2"/>
    <n v="1"/>
    <x v="0"/>
    <n v="1"/>
    <m/>
    <m/>
    <s v="9 DE OCTUBRE"/>
    <s v="S/N"/>
    <s v="MANUEL DE JESUS ALVAREZ"/>
    <s v=""/>
    <s v=""/>
    <s v=""/>
    <s v=""/>
    <s v=""/>
    <s v=""/>
    <s v=""/>
    <s v=""/>
    <s v="ESQUINA, A TREINTA METROS DEL ROTARY CLUB"/>
    <s v=""/>
    <s v="ESPINEL MOREIRA ALEXANDRA ELIZABETH"/>
    <m/>
    <m/>
    <m/>
    <m/>
    <m/>
    <s v="IMP"/>
    <n v="0"/>
    <x v="4"/>
    <s v="2HH532000"/>
    <s v="2H"/>
    <n v="20"/>
  </r>
  <r>
    <n v="21298528"/>
    <s v="0993106755001"/>
    <s v="46980029093"/>
    <s v="ROL CARGO EXPRESS SA"/>
    <s v="-1"/>
    <n v="2021"/>
    <s v="H"/>
    <s v="H53"/>
    <s v="H5320"/>
    <x v="14"/>
    <n v="9"/>
    <n v="901"/>
    <n v="90150"/>
    <n v="4"/>
    <n v="8"/>
    <n v="6"/>
    <n v="486998"/>
    <n v="9"/>
    <n v="4"/>
    <n v="5"/>
    <n v="2"/>
    <n v="1"/>
    <x v="0"/>
    <n v="1"/>
    <m/>
    <m/>
    <s v=""/>
    <s v=""/>
    <s v=""/>
    <s v=""/>
    <s v=""/>
    <s v=""/>
    <s v=""/>
    <s v=""/>
    <s v=""/>
    <s v=""/>
    <s v=""/>
    <s v=""/>
    <s v=""/>
    <s v="FREIRE LUNA WALTER GEOVANNY"/>
    <m/>
    <m/>
    <m/>
    <m/>
    <m/>
    <s v="SCI"/>
    <n v="0"/>
    <x v="4"/>
    <s v="2HH532000"/>
    <s v="2H"/>
    <n v="20"/>
  </r>
  <r>
    <n v="20622988"/>
    <s v="1792725917001"/>
    <s v="47635279172"/>
    <s v="EQUALATINEXPRESS CIALTDA"/>
    <s v="EQUALATIN EXPRESS"/>
    <n v="2021"/>
    <s v="H"/>
    <s v="H53"/>
    <s v="H5320"/>
    <x v="14"/>
    <n v="17"/>
    <n v="1701"/>
    <n v="170150"/>
    <n v="4"/>
    <n v="9"/>
    <n v="6"/>
    <n v="266874"/>
    <n v="4"/>
    <n v="1"/>
    <n v="3"/>
    <n v="2"/>
    <n v="1"/>
    <x v="0"/>
    <n v="1"/>
    <m/>
    <m/>
    <s v="AV. 6 DE DICIEMBRE"/>
    <s v="N20-50"/>
    <s v="JORGE WASHINGTON"/>
    <s v=""/>
    <s v=""/>
    <s v=""/>
    <s v="1"/>
    <s v="1"/>
    <s v=""/>
    <s v=""/>
    <s v=""/>
    <s v="ENTRE ALMACENES COTOPAXI Y PRE UNIVERSITARIO NEWTON, PRINCIPAL"/>
    <s v=""/>
    <s v="CARREÑO IDROVO VERONICA MELANIA"/>
    <m/>
    <m/>
    <m/>
    <m/>
    <m/>
    <s v="SCI"/>
    <n v="0"/>
    <x v="4"/>
    <s v="2HH532000"/>
    <s v="2H"/>
    <n v="20"/>
  </r>
  <r>
    <n v="20686092"/>
    <s v="1793016146001"/>
    <s v="49383736179"/>
    <s v="VOOWX SOCIEDAD ANONIMA"/>
    <s v="-1"/>
    <n v="2021"/>
    <s v="H"/>
    <s v="H53"/>
    <s v="H5320"/>
    <x v="14"/>
    <n v="17"/>
    <n v="1701"/>
    <n v="170150"/>
    <n v="4"/>
    <n v="9"/>
    <n v="6"/>
    <n v="183551"/>
    <m/>
    <m/>
    <m/>
    <n v="2"/>
    <m/>
    <x v="0"/>
    <n v="1"/>
    <m/>
    <m/>
    <s v="AV. AMAZONAS"/>
    <s v="N21-147"/>
    <s v="RAMON ROCA"/>
    <s v=""/>
    <s v=""/>
    <s v=""/>
    <s v=""/>
    <s v=""/>
    <s v=""/>
    <s v=""/>
    <s v=""/>
    <s v="FRENTE AL HOTEL MERCURY, NOMBRE EDIFICIO: EDIFICIO AMAZONAS, NÚMERO PISO: 7, NÚMERO OFICINA: 717"/>
    <s v="022554729"/>
    <s v="BASTIDAS ANDRADE JOSE MIGUEL"/>
    <m/>
    <m/>
    <m/>
    <m/>
    <m/>
    <s v="SCI"/>
    <n v="0"/>
    <x v="4"/>
    <s v="2HH532000"/>
    <s v="2H"/>
    <n v="20"/>
  </r>
  <r>
    <n v="20467558"/>
    <s v="1792708478001"/>
    <s v="47261788175"/>
    <s v="MUNDIGROUP SA"/>
    <s v="MUNDIGROUP SA"/>
    <n v="2021"/>
    <s v="H"/>
    <s v="H53"/>
    <s v="H5320"/>
    <x v="14"/>
    <n v="17"/>
    <n v="1701"/>
    <n v="170150"/>
    <n v="4"/>
    <n v="9"/>
    <n v="6"/>
    <n v="789848"/>
    <n v="34"/>
    <n v="19"/>
    <n v="15"/>
    <n v="2"/>
    <n v="2"/>
    <x v="0"/>
    <n v="1"/>
    <m/>
    <m/>
    <s v=""/>
    <s v=""/>
    <s v=""/>
    <s v=""/>
    <s v=""/>
    <s v=""/>
    <s v=""/>
    <s v=""/>
    <s v=""/>
    <s v=""/>
    <s v=""/>
    <s v=""/>
    <s v="025141516"/>
    <s v="VILANEZ CEVALLOS MARIANA DE JESUS"/>
    <m/>
    <m/>
    <m/>
    <m/>
    <m/>
    <s v="SCI"/>
    <n v="0"/>
    <x v="4"/>
    <s v="2HH532000"/>
    <s v="2H"/>
    <n v="20"/>
  </r>
  <r>
    <n v="21118547"/>
    <s v="1792970695001"/>
    <s v="49191546171"/>
    <s v="PANATLANTIC COURIER PNTCOURIER SA"/>
    <s v="PANATLANTIC COURIER"/>
    <n v="2021"/>
    <s v="H"/>
    <s v="H53"/>
    <s v="H5320"/>
    <x v="14"/>
    <n v="17"/>
    <n v="1701"/>
    <n v="170150"/>
    <n v="4"/>
    <n v="9"/>
    <n v="6"/>
    <n v="153967"/>
    <n v="3"/>
    <n v="2"/>
    <n v="1"/>
    <n v="2"/>
    <n v="1"/>
    <x v="0"/>
    <n v="1"/>
    <m/>
    <m/>
    <s v=""/>
    <s v=""/>
    <s v=""/>
    <s v=""/>
    <s v=""/>
    <s v=""/>
    <s v=""/>
    <s v=""/>
    <s v=""/>
    <s v=""/>
    <s v=""/>
    <s v=""/>
    <s v=""/>
    <s v="CABALLERO CASTILLO ELENA DEL CARMEN"/>
    <m/>
    <m/>
    <m/>
    <m/>
    <m/>
    <s v="SCI"/>
    <n v="0"/>
    <x v="4"/>
    <s v="2HH532000"/>
    <s v="2H"/>
    <n v="20"/>
  </r>
  <r>
    <n v="20489697"/>
    <s v="0190152928001"/>
    <s v="13602272014"/>
    <s v="COSTECUA EXPRESS CIA LTDA"/>
    <s v="COSTAMAR EXPRESS"/>
    <n v="2021"/>
    <s v="H"/>
    <s v="H53"/>
    <s v="H5320"/>
    <x v="14"/>
    <n v="1"/>
    <n v="101"/>
    <n v="10150"/>
    <n v="4"/>
    <n v="6"/>
    <n v="6"/>
    <n v="842706"/>
    <n v="17"/>
    <n v="7"/>
    <n v="10"/>
    <n v="2"/>
    <n v="2"/>
    <x v="0"/>
    <n v="1"/>
    <m/>
    <m/>
    <s v="CALLE MARISCAL SUCRE"/>
    <s v="CASA 7-60"/>
    <s v="CALLE LUIS CORDERO"/>
    <s v=""/>
    <s v=""/>
    <s v=""/>
    <s v="PISO 1"/>
    <s v=""/>
    <s v=""/>
    <s v="SECTOR CENTRO HISTORICO"/>
    <s v=""/>
    <s v="FRENTE A LA ENTRADA DEL TEATRO SUCRE"/>
    <s v="072830830"/>
    <s v="MARIA FERNANDA ANDI"/>
    <n v="-79.003786593675599"/>
    <n v="-2.8980077890492399"/>
    <n v="10150042"/>
    <n v="10150042010"/>
    <n v="1015004201005"/>
    <s v="SCI"/>
    <n v="0"/>
    <x v="4"/>
    <s v="2HH532000"/>
    <s v="2H"/>
    <n v="20"/>
  </r>
  <r>
    <n v="20542113"/>
    <s v="0190331857001"/>
    <s v="13602962011"/>
    <s v="ZABCARGO CIA LTDA"/>
    <s v="UNIENVIOS"/>
    <n v="2021"/>
    <s v="H"/>
    <s v="H53"/>
    <s v="H5320"/>
    <x v="14"/>
    <n v="1"/>
    <n v="101"/>
    <n v="10150"/>
    <n v="4"/>
    <n v="6"/>
    <n v="6"/>
    <n v="139139"/>
    <n v="9"/>
    <n v="3"/>
    <n v="6"/>
    <n v="2"/>
    <n v="1"/>
    <x v="0"/>
    <n v="1"/>
    <m/>
    <m/>
    <s v=""/>
    <s v=""/>
    <s v=""/>
    <s v=""/>
    <s v=""/>
    <s v=""/>
    <s v=""/>
    <s v=""/>
    <s v=""/>
    <s v=""/>
    <s v=""/>
    <s v=""/>
    <s v="072833037"/>
    <s v="REYES AVILA JORGE"/>
    <m/>
    <m/>
    <m/>
    <m/>
    <m/>
    <s v="SCI"/>
    <n v="0"/>
    <x v="4"/>
    <s v="2HH532000"/>
    <s v="2H"/>
    <n v="20"/>
  </r>
  <r>
    <n v="20714878"/>
    <s v="1707041628001"/>
    <s v="42431853170"/>
    <s v="ENRIQUEZ GOMEZ RUBEN DARIO"/>
    <s v="-1"/>
    <n v="2021"/>
    <s v="H"/>
    <s v="H53"/>
    <s v="H5320"/>
    <x v="14"/>
    <n v="17"/>
    <n v="1701"/>
    <n v="170150"/>
    <n v="3"/>
    <n v="9"/>
    <n v="6"/>
    <n v="148132"/>
    <n v="2"/>
    <n v="1"/>
    <n v="1"/>
    <n v="2"/>
    <n v="1"/>
    <x v="0"/>
    <n v="1"/>
    <m/>
    <m/>
    <s v="AV. DIEGO DE VASQUEZ"/>
    <s v="A19"/>
    <s v="N77B"/>
    <s v=""/>
    <s v=""/>
    <s v=""/>
    <s v=""/>
    <s v=""/>
    <s v=""/>
    <s v=""/>
    <s v=""/>
    <s v="FRENTE A ESTADIO DEL DEPORTIVO QUITO, BARRIO: PONCEANO, CONJUNTO: EURO AMERICAN HOME, NÚMERO PISO: PB, NÚMERO OFICINA: C"/>
    <s v="022266379"/>
    <s v="LAW ESPANTOSO SUYENG"/>
    <m/>
    <m/>
    <m/>
    <m/>
    <m/>
    <s v="IMP"/>
    <n v="0"/>
    <x v="4"/>
    <s v="2HH532000"/>
    <s v="2H"/>
    <n v="20"/>
  </r>
  <r>
    <n v="21232872"/>
    <s v="1391925182001"/>
    <s v="49867822134"/>
    <s v="DIOCEGDA SAS"/>
    <s v="-1"/>
    <n v="2021"/>
    <s v="H"/>
    <s v="H53"/>
    <s v="H5320"/>
    <x v="14"/>
    <n v="13"/>
    <n v="1301"/>
    <n v="130150"/>
    <n v="4"/>
    <n v="4"/>
    <n v="6"/>
    <n v="200000"/>
    <m/>
    <m/>
    <m/>
    <n v="2"/>
    <m/>
    <x v="0"/>
    <n v="1"/>
    <m/>
    <m/>
    <s v="CORDOVA"/>
    <s v=""/>
    <s v="QUITO Y ALAJUELA"/>
    <s v=""/>
    <s v=""/>
    <s v=""/>
    <s v=""/>
    <s v=""/>
    <s v=""/>
    <s v=""/>
    <s v=""/>
    <s v=""/>
    <s v=""/>
    <s v=""/>
    <m/>
    <m/>
    <m/>
    <m/>
    <m/>
    <s v="SCI"/>
    <n v="0"/>
    <x v="4"/>
    <s v="2HH532000"/>
    <s v="2H"/>
    <n v="20"/>
  </r>
  <r>
    <n v="20679870"/>
    <s v="1791977734001"/>
    <s v="14593904173"/>
    <s v="FLYEXPRESS SA"/>
    <s v="-1"/>
    <n v="2021"/>
    <s v="H"/>
    <s v="H53"/>
    <s v="H5320"/>
    <x v="14"/>
    <n v="17"/>
    <n v="1701"/>
    <n v="170150"/>
    <n v="4"/>
    <n v="9"/>
    <n v="6"/>
    <n v="840864"/>
    <n v="20"/>
    <n v="5"/>
    <n v="15"/>
    <n v="2"/>
    <n v="2"/>
    <x v="0"/>
    <n v="1"/>
    <m/>
    <m/>
    <s v="EL TELEGRAFO PRIMERO"/>
    <s v="OE3-35"/>
    <s v="LA PRENSA"/>
    <s v=""/>
    <s v=""/>
    <s v=""/>
    <s v=""/>
    <s v="PB"/>
    <s v=""/>
    <s v="LA LUZ"/>
    <s v=""/>
    <s v="A TRES CUADRAS DEL CENTRO COMERCIAL EL BOSQUE"/>
    <s v="023319155"/>
    <s v="ARGOTI LUNA LUIS EDUARDO"/>
    <m/>
    <m/>
    <m/>
    <m/>
    <m/>
    <s v="SCI"/>
    <n v="0"/>
    <x v="4"/>
    <s v="2HH532000"/>
    <s v="2H"/>
    <n v="20"/>
  </r>
  <r>
    <n v="20830197"/>
    <s v="1791839498001"/>
    <s v="14813862175"/>
    <s v="AUDICOMER INTERNATIONAL SERVICE SA"/>
    <s v="AUDICOMER SA"/>
    <n v="2021"/>
    <s v="H"/>
    <s v="H53"/>
    <s v="H5320"/>
    <x v="14"/>
    <n v="17"/>
    <n v="1701"/>
    <n v="170150"/>
    <n v="4"/>
    <n v="9"/>
    <n v="6"/>
    <n v="156032"/>
    <n v="5"/>
    <n v="5"/>
    <m/>
    <n v="2"/>
    <n v="1"/>
    <x v="0"/>
    <n v="1"/>
    <m/>
    <m/>
    <s v="JORGE ADOOM"/>
    <s v="OE9-177"/>
    <s v="LA RIOJA"/>
    <s v=""/>
    <s v=""/>
    <s v=""/>
    <s v=""/>
    <s v=""/>
    <s v=""/>
    <s v=""/>
    <s v=""/>
    <s v=""/>
    <s v="023931510"/>
    <s v="JOSE LUIS ORTEGA"/>
    <n v="-78.486070632934599"/>
    <n v="-0.19976515828244101"/>
    <n v="170150171"/>
    <n v="170150171007"/>
    <n v="17015017100701"/>
    <s v="IMP"/>
    <n v="0"/>
    <x v="4"/>
    <s v="2HH532000"/>
    <s v="2H"/>
    <n v="20"/>
  </r>
  <r>
    <n v="20928359"/>
    <s v="1802702322001"/>
    <s v="14695872187"/>
    <s v="ALTAMIRANO MARIÑO CECILIA GUADALUPE"/>
    <s v="-1"/>
    <n v="2021"/>
    <s v="I"/>
    <s v="I55"/>
    <s v="I5510"/>
    <x v="15"/>
    <n v="20"/>
    <n v="2002"/>
    <n v="200250"/>
    <n v="3"/>
    <n v="5"/>
    <n v="6"/>
    <n v="104284"/>
    <n v="1"/>
    <n v="1"/>
    <m/>
    <n v="2"/>
    <n v="1"/>
    <x v="0"/>
    <n v="1"/>
    <m/>
    <m/>
    <s v="LAS FRAGATAS"/>
    <s v="S/N"/>
    <s v=""/>
    <s v=""/>
    <s v=""/>
    <s v=""/>
    <s v=""/>
    <s v=""/>
    <s v=""/>
    <s v=""/>
    <s v=""/>
    <s v="A UNA CUADRA DEL MERCADO MUNICIPAL"/>
    <s v="052529051"/>
    <s v="FREIRE CHOEZ CAROLINA DEL ROCIO"/>
    <m/>
    <m/>
    <m/>
    <m/>
    <m/>
    <s v="IMP"/>
    <n v="0"/>
    <x v="5"/>
    <s v="2II551009"/>
    <s v="2I"/>
    <n v="47"/>
  </r>
  <r>
    <n v="20864951"/>
    <s v="1800957852001"/>
    <s v="44342010188"/>
    <s v="ARCOS TIRADO JOSE LUIS"/>
    <s v="-1"/>
    <n v="2021"/>
    <s v="I"/>
    <s v="I55"/>
    <s v="I5510"/>
    <x v="15"/>
    <n v="17"/>
    <n v="1701"/>
    <n v="170150"/>
    <n v="3"/>
    <n v="9"/>
    <n v="6"/>
    <n v="156486"/>
    <n v="9"/>
    <n v="5"/>
    <n v="4"/>
    <n v="2"/>
    <n v="1"/>
    <x v="0"/>
    <n v="1"/>
    <m/>
    <m/>
    <s v="AV. 25 DE MAYO"/>
    <s v="N65-173"/>
    <s v="LIZARDO RUIZ"/>
    <s v=""/>
    <s v=""/>
    <s v=""/>
    <s v=""/>
    <s v=""/>
    <s v=""/>
    <s v=""/>
    <s v=""/>
    <s v="JUNTO A LA CLÍNICA COTOCOLLAO"/>
    <s v=""/>
    <s v="CASTELLANO LUNA HERNANDO JAVIER"/>
    <m/>
    <m/>
    <m/>
    <m/>
    <m/>
    <s v="IMP"/>
    <n v="0"/>
    <x v="5"/>
    <s v="2II551009"/>
    <s v="2I"/>
    <n v="47"/>
  </r>
  <r>
    <n v="21015957"/>
    <s v="1301795488001"/>
    <s v="13747992139"/>
    <s v="OSEJOS MANRIQUE MIGUEL FERNANDO"/>
    <s v="COMERCIAL OSEJOS"/>
    <n v="2021"/>
    <s v="I"/>
    <s v="I55"/>
    <s v="I5510"/>
    <x v="15"/>
    <n v="13"/>
    <n v="1306"/>
    <n v="130650"/>
    <n v="3"/>
    <n v="4"/>
    <n v="6"/>
    <n v="238767"/>
    <n v="5"/>
    <n v="2"/>
    <n v="3"/>
    <n v="2"/>
    <n v="1"/>
    <x v="0"/>
    <n v="1"/>
    <m/>
    <m/>
    <s v="12 DE OCTUBRE"/>
    <s v="212"/>
    <s v="GONZALEZ SUAREZ Y PEDRO MALDO"/>
    <s v=""/>
    <s v=""/>
    <s v=""/>
    <s v=""/>
    <s v=""/>
    <s v=""/>
    <s v=""/>
    <s v=""/>
    <s v="A QUINCE METROS DE LA SEDE DE LA COOPERATIVA VILLA DE ORO"/>
    <s v="052601139"/>
    <s v="LINO PIN LORGIO EFREN"/>
    <m/>
    <m/>
    <m/>
    <m/>
    <m/>
    <s v="IMP"/>
    <n v="0"/>
    <x v="5"/>
    <s v="2II551009"/>
    <s v="2I"/>
    <n v="47"/>
  </r>
  <r>
    <n v="21009430"/>
    <s v="1000690220001"/>
    <s v="44301195106"/>
    <s v="DONOSO JORGE EDMUNDO"/>
    <s v="JD EMBUTIDOS"/>
    <n v="2021"/>
    <s v="I"/>
    <s v="I55"/>
    <s v="I5510"/>
    <x v="15"/>
    <n v="10"/>
    <n v="1004"/>
    <n v="100450"/>
    <n v="3"/>
    <n v="1"/>
    <n v="6"/>
    <n v="130484"/>
    <n v="5"/>
    <n v="5"/>
    <m/>
    <n v="2"/>
    <n v="1"/>
    <x v="0"/>
    <n v="1"/>
    <m/>
    <m/>
    <s v="LEOPOLDO CHAVEZ"/>
    <s v="211"/>
    <s v="FERNANDO PEREZ QUIÑONEZ"/>
    <s v=""/>
    <s v=""/>
    <s v=""/>
    <s v=""/>
    <s v=""/>
    <s v=""/>
    <s v=""/>
    <s v=""/>
    <s v="A DOS CUADRAS DEL PARQUE DE LA CIUDADELA 31 DE OCTUBRE"/>
    <s v=""/>
    <s v="DONOSO OROZCO MARIA BELEN"/>
    <m/>
    <m/>
    <m/>
    <m/>
    <m/>
    <s v="IMP"/>
    <n v="0"/>
    <x v="5"/>
    <s v="2II551009"/>
    <s v="2I"/>
    <n v="47"/>
  </r>
  <r>
    <n v="20778988"/>
    <s v="0702186289001"/>
    <s v="13648815071"/>
    <s v="RODAS VERA LUZ JACQUELINE"/>
    <s v="-1"/>
    <n v="2021"/>
    <s v="I"/>
    <s v="I55"/>
    <s v="I5510"/>
    <x v="15"/>
    <n v="1"/>
    <n v="115"/>
    <n v="11550"/>
    <n v="3"/>
    <n v="6"/>
    <n v="6"/>
    <n v="151728"/>
    <n v="3"/>
    <n v="1"/>
    <n v="2"/>
    <n v="2"/>
    <n v="1"/>
    <x v="0"/>
    <n v="1"/>
    <m/>
    <m/>
    <s v="AV. PANAMERICANA"/>
    <s v=""/>
    <s v=""/>
    <s v=""/>
    <s v=""/>
    <s v=""/>
    <s v=""/>
    <s v=""/>
    <s v=""/>
    <s v=""/>
    <s v=""/>
    <s v="BARRIO LA FLORIDA FRENTE AL RESTAURANTE EL HORNO"/>
    <s v=""/>
    <s v="DURAN CARPIO JUAN CARLOS"/>
    <m/>
    <m/>
    <m/>
    <m/>
    <m/>
    <s v="IMP"/>
    <n v="0"/>
    <x v="5"/>
    <s v="2II551009"/>
    <s v="2I"/>
    <n v="47"/>
  </r>
  <r>
    <n v="20479521"/>
    <s v="1311546079001"/>
    <s v="42093795134"/>
    <s v="ZAMBRANO MIRANDA FRANKLIN GUSTAVO"/>
    <s v="-1"/>
    <n v="2021"/>
    <s v="I"/>
    <s v="I55"/>
    <s v="I5510"/>
    <x v="15"/>
    <n v="13"/>
    <n v="1308"/>
    <n v="130850"/>
    <n v="3"/>
    <n v="4"/>
    <n v="6"/>
    <n v="656772"/>
    <n v="3"/>
    <n v="1"/>
    <n v="2"/>
    <n v="2"/>
    <n v="1"/>
    <x v="0"/>
    <n v="1"/>
    <m/>
    <m/>
    <s v="PRINCIPAL"/>
    <s v="13"/>
    <s v=""/>
    <s v=""/>
    <s v=""/>
    <s v=""/>
    <s v=""/>
    <s v=""/>
    <s v=""/>
    <s v=""/>
    <s v=""/>
    <s v="CDLA. LA AURORA, MANZANA M, A MEDIA CUADRA DEL RESTAURANTE LA ESQUINA DE ALES"/>
    <s v=""/>
    <s v="LUCAS LOPEZ FADIA ELIZABETH"/>
    <m/>
    <m/>
    <m/>
    <m/>
    <m/>
    <s v="IMP"/>
    <n v="0"/>
    <x v="5"/>
    <s v="2II551009"/>
    <s v="2I"/>
    <n v="47"/>
  </r>
  <r>
    <n v="20863293"/>
    <s v="0190415759001"/>
    <s v="47070829017"/>
    <s v="ANA MARIA CVAM CIA LTDA"/>
    <s v="VILLA ANA MARIA"/>
    <n v="2021"/>
    <s v="I"/>
    <s v="I55"/>
    <s v="I5510"/>
    <x v="15"/>
    <n v="1"/>
    <n v="101"/>
    <n v="10150"/>
    <n v="4"/>
    <n v="6"/>
    <n v="6"/>
    <n v="109597"/>
    <n v="3"/>
    <n v="2"/>
    <n v="1"/>
    <n v="2"/>
    <n v="1"/>
    <x v="0"/>
    <n v="1"/>
    <m/>
    <m/>
    <s v="CARRETERA PANAMERICANA NORTE"/>
    <s v="CASA S/N"/>
    <s v=""/>
    <s v="KM. 12/5"/>
    <s v=""/>
    <s v="VILLA ANA MARIA"/>
    <s v="PISO 1-2"/>
    <s v=""/>
    <s v=""/>
    <s v="CHAULLABAMBA"/>
    <s v=""/>
    <s v="FRENTE A LA URBANIZACION LOS FAIQUES"/>
    <s v="074106193"/>
    <s v="JOSE CANO"/>
    <n v="-78.905265033245101"/>
    <n v="-2.8441968169571901"/>
    <n v="10150021"/>
    <n v="10150021007"/>
    <n v="1015002100704"/>
    <s v="SCI"/>
    <n v="0"/>
    <x v="5"/>
    <s v="2II551009"/>
    <s v="2I"/>
    <n v="47"/>
  </r>
  <r>
    <n v="20512773"/>
    <s v="1792638453001"/>
    <s v="47089037171"/>
    <s v="CAFYISERV CATERING Y CAMPAMENTOS SA"/>
    <s v="-1"/>
    <n v="2021"/>
    <s v="I"/>
    <s v="I55"/>
    <s v="I5510"/>
    <x v="15"/>
    <n v="17"/>
    <n v="1701"/>
    <n v="170150"/>
    <n v="4"/>
    <n v="9"/>
    <n v="6"/>
    <n v="438281"/>
    <n v="24"/>
    <n v="13"/>
    <n v="11"/>
    <n v="2"/>
    <n v="2"/>
    <x v="0"/>
    <n v="1"/>
    <m/>
    <m/>
    <s v=""/>
    <s v=""/>
    <s v=""/>
    <s v=""/>
    <s v=""/>
    <s v=""/>
    <s v=""/>
    <s v=""/>
    <s v=""/>
    <s v=""/>
    <s v=""/>
    <s v=""/>
    <s v="026008445"/>
    <s v="TRUJILLO VALLES CESAR LEONARDO"/>
    <m/>
    <m/>
    <m/>
    <m/>
    <m/>
    <s v="SCI"/>
    <n v="0"/>
    <x v="5"/>
    <s v="2II551009"/>
    <s v="2I"/>
    <n v="47"/>
  </r>
  <r>
    <n v="20596013"/>
    <s v="1709169724001"/>
    <s v="43633521175"/>
    <s v="MORALES MAJI JOSE RUBEN"/>
    <s v="-1"/>
    <n v="2021"/>
    <s v="I"/>
    <s v="I55"/>
    <s v="I5510"/>
    <x v="15"/>
    <n v="17"/>
    <n v="1701"/>
    <n v="170150"/>
    <n v="3"/>
    <n v="9"/>
    <n v="6"/>
    <n v="259748"/>
    <n v="7"/>
    <n v="6"/>
    <n v="1"/>
    <n v="2"/>
    <n v="1"/>
    <x v="0"/>
    <n v="1"/>
    <m/>
    <m/>
    <s v="VENEZUELA"/>
    <s v="N6-09"/>
    <s v="MEJIA"/>
    <s v=""/>
    <s v=""/>
    <s v=""/>
    <s v=""/>
    <s v=""/>
    <s v=""/>
    <s v=""/>
    <s v=""/>
    <s v=""/>
    <s v="022959042"/>
    <s v="TOSCANO VACA MARCELO VINICIO"/>
    <m/>
    <m/>
    <m/>
    <m/>
    <m/>
    <s v="IMP"/>
    <n v="0"/>
    <x v="5"/>
    <s v="2II551009"/>
    <s v="2I"/>
    <n v="47"/>
  </r>
  <r>
    <n v="20542051"/>
    <s v="1801702653001"/>
    <s v="43849107187"/>
    <s v="LOPEZ SALINAS RUTH JIMENA"/>
    <s v="-1"/>
    <n v="2021"/>
    <s v="I"/>
    <s v="I55"/>
    <s v="I5510"/>
    <x v="15"/>
    <n v="17"/>
    <n v="1701"/>
    <n v="170175"/>
    <n v="3"/>
    <n v="9"/>
    <n v="6"/>
    <n v="222211"/>
    <n v="17"/>
    <n v="10"/>
    <n v="7"/>
    <n v="2"/>
    <n v="2"/>
    <x v="0"/>
    <n v="1"/>
    <m/>
    <m/>
    <s v="VÍA PIFO (PSJE. 8)"/>
    <s v="CASA S/N"/>
    <s v="PSJE. J"/>
    <s v=""/>
    <s v=""/>
    <s v="HOTEL HCDA. LA JIMENITA"/>
    <s v="PB"/>
    <s v=""/>
    <s v=""/>
    <s v="ANDRANGO"/>
    <s v=""/>
    <s v="A UNA CUADRA AL OESTE LA U.E. LOS LAURELES"/>
    <s v="022380253"/>
    <s v="JIMENA LOPEZ"/>
    <n v="-78.340600490537298"/>
    <n v="-0.231458988134322"/>
    <n v="170175002"/>
    <n v="170175002005"/>
    <n v="17017500200502"/>
    <s v="IMP"/>
    <n v="0"/>
    <x v="5"/>
    <s v="2II551009"/>
    <s v="2I"/>
    <n v="47"/>
  </r>
  <r>
    <n v="20520054"/>
    <s v="1801948702001"/>
    <s v="14750182187"/>
    <s v="CHAVEZ ZUÑIGA EDGAR FRANCISCO"/>
    <s v="ROSS RESIDENCIAL"/>
    <n v="2021"/>
    <s v="I"/>
    <s v="I55"/>
    <s v="I5510"/>
    <x v="15"/>
    <n v="9"/>
    <n v="901"/>
    <n v="90150"/>
    <n v="3"/>
    <n v="8"/>
    <n v="6"/>
    <n v="232730"/>
    <n v="4"/>
    <n v="1"/>
    <n v="3"/>
    <n v="2"/>
    <n v="1"/>
    <x v="0"/>
    <n v="1"/>
    <m/>
    <m/>
    <s v="SAUCES"/>
    <s v="S/N"/>
    <s v="PEATAC 39"/>
    <s v=""/>
    <s v=""/>
    <s v=""/>
    <s v=""/>
    <s v=""/>
    <s v=""/>
    <s v=""/>
    <s v=""/>
    <s v="A LADO DEL CHIFA OK"/>
    <s v="032741709"/>
    <s v="VASCONEZ SAMANIEGO VICTOR HUGO"/>
    <m/>
    <m/>
    <m/>
    <m/>
    <m/>
    <s v="IMP"/>
    <n v="0"/>
    <x v="5"/>
    <s v="2II551009"/>
    <s v="2I"/>
    <n v="47"/>
  </r>
  <r>
    <n v="20646471"/>
    <s v="1500510415001"/>
    <s v="43632952156"/>
    <s v="LAPO CAMPOVERDE AIDA LUCIA"/>
    <s v="HOSTAL GRAN AMAZONAS DOS ESTRELLAS"/>
    <n v="2021"/>
    <s v="I"/>
    <s v="I55"/>
    <s v="I5510"/>
    <x v="15"/>
    <n v="22"/>
    <n v="2201"/>
    <n v="220151"/>
    <n v="3"/>
    <n v="2"/>
    <n v="6"/>
    <n v="415599"/>
    <n v="18"/>
    <n v="10"/>
    <n v="8"/>
    <n v="2"/>
    <n v="2"/>
    <x v="0"/>
    <n v="1"/>
    <m/>
    <m/>
    <s v="VIA AUCA"/>
    <s v=""/>
    <s v=""/>
    <s v=""/>
    <s v=""/>
    <s v=""/>
    <s v=""/>
    <s v=""/>
    <s v=""/>
    <s v=""/>
    <s v=""/>
    <s v="A 2 KM DE LA ESTACION AUCA CENTRAL, BARRIO: NUEVA UNION"/>
    <s v=""/>
    <s v="IBARRA OCHOA ANDREA VICTORIA"/>
    <m/>
    <m/>
    <m/>
    <m/>
    <m/>
    <s v="SRI"/>
    <n v="0"/>
    <x v="5"/>
    <s v="2II551009"/>
    <s v="2I"/>
    <n v="47"/>
  </r>
  <r>
    <n v="21237156"/>
    <s v="0992735317001"/>
    <s v="41921268091"/>
    <s v="IGUANA CROSSING SA IGUACROSS"/>
    <s v="-1"/>
    <n v="2021"/>
    <s v="I"/>
    <s v="I55"/>
    <s v="I5510"/>
    <x v="15"/>
    <n v="20"/>
    <n v="2002"/>
    <n v="200250"/>
    <n v="4"/>
    <n v="5"/>
    <n v="6"/>
    <n v="683699"/>
    <n v="11"/>
    <n v="4"/>
    <n v="7"/>
    <n v="2"/>
    <n v="2"/>
    <x v="0"/>
    <n v="1"/>
    <m/>
    <m/>
    <s v="AV. ANTONIO GIL"/>
    <s v=""/>
    <s v="MALECÓN"/>
    <s v=""/>
    <s v=""/>
    <s v=""/>
    <s v=""/>
    <s v=""/>
    <s v=""/>
    <s v=""/>
    <s v=""/>
    <s v="A LADO DEL CAMINO A LA PLAYITA"/>
    <s v="052529484"/>
    <s v="MARLIN ONTANEDA"/>
    <n v="-90.971260999999998"/>
    <n v="-0.95605300000000004"/>
    <n v="200250001"/>
    <n v="200250001004"/>
    <n v="20025000100410"/>
    <s v="SCI"/>
    <n v="0"/>
    <x v="5"/>
    <s v="2II551009"/>
    <s v="2I"/>
    <n v="47"/>
  </r>
  <r>
    <n v="21063707"/>
    <s v="1706956388001"/>
    <s v="42414154179"/>
    <s v="SAAVEDRA LOOR ANA ISABEL"/>
    <s v="-1"/>
    <n v="2021"/>
    <s v="I"/>
    <s v="I55"/>
    <s v="I5510"/>
    <x v="15"/>
    <n v="21"/>
    <n v="2101"/>
    <n v="210150"/>
    <n v="3"/>
    <n v="1"/>
    <n v="6"/>
    <n v="192710"/>
    <n v="2"/>
    <n v="1"/>
    <n v="1"/>
    <n v="2"/>
    <n v="1"/>
    <x v="0"/>
    <n v="1"/>
    <m/>
    <m/>
    <s v="20 DE JUNIO"/>
    <s v="706"/>
    <s v="CAÑAR"/>
    <s v=""/>
    <s v=""/>
    <s v=""/>
    <s v=""/>
    <s v=""/>
    <s v=""/>
    <s v=""/>
    <s v=""/>
    <s v="LOTIZACION GONZALEZ, A UNA CUADRA DEL CENTRO GASTRONICO LAGO AGRIO"/>
    <s v=""/>
    <s v="MARINO MERINO NALDA MARISOL"/>
    <m/>
    <m/>
    <m/>
    <m/>
    <m/>
    <s v="IMP"/>
    <n v="0"/>
    <x v="5"/>
    <s v="2II551009"/>
    <s v="2I"/>
    <n v="47"/>
  </r>
  <r>
    <n v="20744934"/>
    <s v="1500351216001"/>
    <s v="14783123151"/>
    <s v="ROBLES ABAD MARIA CARMEN"/>
    <s v="HOSTAL EL ORO RESTAURANT"/>
    <n v="2021"/>
    <s v="I"/>
    <s v="I55"/>
    <s v="I5510"/>
    <x v="15"/>
    <n v="22"/>
    <n v="2201"/>
    <n v="220157"/>
    <n v="3"/>
    <n v="2"/>
    <n v="6"/>
    <n v="186248"/>
    <m/>
    <m/>
    <m/>
    <n v="2"/>
    <m/>
    <x v="0"/>
    <n v="1"/>
    <m/>
    <m/>
    <s v="VIA CONONACO"/>
    <s v="SN"/>
    <s v="VIA COCA"/>
    <s v=""/>
    <s v=""/>
    <s v=""/>
    <s v=""/>
    <s v=""/>
    <s v=""/>
    <s v=""/>
    <s v=""/>
    <s v="FRENTE A LA ESCUELA VIRGEN DEL CISNE"/>
    <s v=""/>
    <s v="MENDOZA MORENO CRISTIAN MAURICIO"/>
    <m/>
    <m/>
    <m/>
    <m/>
    <m/>
    <s v="SRI"/>
    <n v="0"/>
    <x v="5"/>
    <s v="2II551009"/>
    <s v="2I"/>
    <n v="47"/>
  </r>
  <r>
    <n v="20467975"/>
    <s v="1090054100001"/>
    <s v="13720462103"/>
    <s v="HOSTERIA CHORLAVI CIA LTDA"/>
    <s v="HOSTERIA CHORLAVI CIA. LTDA."/>
    <n v="2021"/>
    <s v="I"/>
    <s v="I55"/>
    <s v="I5510"/>
    <x v="15"/>
    <n v="10"/>
    <n v="1001"/>
    <n v="100157"/>
    <n v="4"/>
    <n v="1"/>
    <n v="6"/>
    <n v="395239"/>
    <n v="22"/>
    <n v="13"/>
    <n v="9"/>
    <n v="2"/>
    <n v="2"/>
    <x v="0"/>
    <n v="1"/>
    <m/>
    <m/>
    <s v="PANAMERICANA SUR"/>
    <s v=""/>
    <s v=""/>
    <s v="4.5"/>
    <s v=""/>
    <s v="CHORLAVI"/>
    <s v=""/>
    <s v=""/>
    <s v=""/>
    <s v=""/>
    <s v=""/>
    <s v="A UNA CUADRA DEL RANCHO DE CAROLINA"/>
    <s v="062932222"/>
    <s v="NUVIA ARTEAGA"/>
    <n v="-78.156540887000006"/>
    <n v="0.33715895899999998"/>
    <n v="100157999"/>
    <n v="100157999005"/>
    <m/>
    <s v="SCI"/>
    <n v="0"/>
    <x v="5"/>
    <s v="2II551009"/>
    <s v="2I"/>
    <n v="47"/>
  </r>
  <r>
    <n v="20953686"/>
    <s v="1726998105001"/>
    <s v="42276315174"/>
    <s v="GONZALEZ LOPEZ ADRIANA"/>
    <s v="AG CASA BLANCA SUITE"/>
    <n v="2021"/>
    <s v="I"/>
    <s v="I55"/>
    <s v="I5510"/>
    <x v="15"/>
    <n v="24"/>
    <n v="2403"/>
    <n v="240350"/>
    <n v="3"/>
    <n v="5"/>
    <n v="6"/>
    <n v="352989"/>
    <n v="19"/>
    <n v="15"/>
    <n v="4"/>
    <n v="2"/>
    <n v="2"/>
    <x v="0"/>
    <n v="1"/>
    <m/>
    <m/>
    <s v="MALECON"/>
    <s v="711"/>
    <s v="CALLES 17 Y 19"/>
    <s v=""/>
    <s v=""/>
    <s v="HOSTAL AG CASA BLANCA"/>
    <s v=""/>
    <s v=""/>
    <s v=""/>
    <s v=""/>
    <s v=""/>
    <s v="SECTOR LAS PALMERAS A MEDIA CUADRA DEL HOSTAL COCO S"/>
    <s v="022772509"/>
    <s v="ADRIANA GONZALEZ LOPEZ"/>
    <n v="-80.975293010478694"/>
    <n v="-2.20367239200373"/>
    <n v="240350001"/>
    <n v="240350001007"/>
    <n v="24035000100703"/>
    <s v="IMP"/>
    <n v="0"/>
    <x v="5"/>
    <s v="2II551009"/>
    <s v="2I"/>
    <n v="47"/>
  </r>
  <r>
    <n v="21282988"/>
    <s v="0910529403001"/>
    <s v="43159851096"/>
    <s v="VICUÑA ANGULO CARMEN ELISA"/>
    <s v="-1"/>
    <n v="2021"/>
    <s v="I"/>
    <s v="I55"/>
    <s v="I5510"/>
    <x v="15"/>
    <n v="9"/>
    <n v="927"/>
    <n v="92750"/>
    <n v="3"/>
    <n v="5"/>
    <n v="6"/>
    <n v="824951"/>
    <n v="6"/>
    <n v="2"/>
    <n v="4"/>
    <n v="2"/>
    <n v="1"/>
    <x v="0"/>
    <n v="1"/>
    <m/>
    <m/>
    <s v="ELOY ALFARO"/>
    <s v="345"/>
    <s v="EMILIO QUIROGA"/>
    <s v=""/>
    <s v=""/>
    <s v=""/>
    <s v=""/>
    <s v=""/>
    <s v=""/>
    <s v=""/>
    <s v=""/>
    <s v="JUNTO AL ALMACEN LA GANGA"/>
    <s v="042728200"/>
    <s v="FLORES IBARRA MILTON ALEJANDRO"/>
    <m/>
    <m/>
    <m/>
    <m/>
    <m/>
    <s v="IMP"/>
    <n v="0"/>
    <x v="5"/>
    <s v="2II551009"/>
    <s v="2I"/>
    <n v="47"/>
  </r>
  <r>
    <n v="20610061"/>
    <s v="1304018706001"/>
    <s v="13752021133"/>
    <s v="MUECKAY JARA MARGARITA LORENA"/>
    <s v="-1"/>
    <n v="2021"/>
    <s v="I"/>
    <s v="I55"/>
    <s v="I5510"/>
    <x v="15"/>
    <n v="13"/>
    <n v="1315"/>
    <n v="131550"/>
    <n v="3"/>
    <n v="4"/>
    <n v="6"/>
    <n v="480140"/>
    <n v="3"/>
    <n v="2"/>
    <n v="1"/>
    <n v="2"/>
    <n v="1"/>
    <x v="0"/>
    <n v="1"/>
    <m/>
    <m/>
    <s v="24 DE MAYO"/>
    <s v="035"/>
    <s v="AV. QUINTA"/>
    <s v=""/>
    <s v=""/>
    <s v=""/>
    <s v=""/>
    <s v=""/>
    <s v=""/>
    <s v=""/>
    <s v=""/>
    <s v="FRENTE A LAS OFICINAS DEL BANCO DE PICHINCHA"/>
    <s v=""/>
    <s v="YEN CHONG ALVARADO FRANCISCO JULIAN"/>
    <m/>
    <m/>
    <m/>
    <m/>
    <m/>
    <s v="SRI"/>
    <n v="0"/>
    <x v="5"/>
    <s v="2II551009"/>
    <s v="2I"/>
    <n v="47"/>
  </r>
  <r>
    <n v="21048941"/>
    <s v="1308444916001"/>
    <s v="44346000136"/>
    <s v="DE LA CRUZ MENDOZA JORGE LUIS"/>
    <s v="-1"/>
    <n v="2021"/>
    <s v="I"/>
    <s v="I55"/>
    <s v="I5510"/>
    <x v="15"/>
    <n v="13"/>
    <n v="1308"/>
    <n v="130850"/>
    <n v="2"/>
    <n v="4"/>
    <n v="6"/>
    <n v="0"/>
    <n v="21"/>
    <n v="13"/>
    <n v="8"/>
    <m/>
    <n v="2"/>
    <x v="0"/>
    <n v="1"/>
    <m/>
    <m/>
    <s v="AV. 112"/>
    <s v="EDF. S/N"/>
    <s v="CALLE 307"/>
    <s v=""/>
    <s v=""/>
    <s v="HOSTAL JORDAN"/>
    <s v="PISO 1"/>
    <s v=""/>
    <s v="ROCAFUERTE"/>
    <s v=""/>
    <s v=""/>
    <s v="DIAGONAL A ESTADIO JOCAY"/>
    <s v="052382693"/>
    <s v="KELVIN STALIN GOMEZ VELEZ"/>
    <n v="-80.703557431697803"/>
    <n v="-0.96367762438928295"/>
    <n v="130850024"/>
    <n v="130850024007"/>
    <n v="13085002400704"/>
    <s v="SRI"/>
    <n v="0"/>
    <x v="5"/>
    <s v="2II551009"/>
    <s v="2I"/>
    <n v="47"/>
  </r>
  <r>
    <n v="20969907"/>
    <s v="0801600107001"/>
    <s v="13658901081"/>
    <s v="ESPAÑA MAILA JORGE LUIS"/>
    <s v="-1"/>
    <n v="2021"/>
    <s v="I"/>
    <s v="I55"/>
    <s v="I5510"/>
    <x v="15"/>
    <n v="9"/>
    <n v="901"/>
    <n v="90150"/>
    <n v="2"/>
    <n v="8"/>
    <n v="6"/>
    <m/>
    <n v="12"/>
    <n v="6"/>
    <n v="6"/>
    <m/>
    <n v="2"/>
    <x v="0"/>
    <n v="1"/>
    <m/>
    <m/>
    <s v="AV. TUNGURAHUA (AV. 10)"/>
    <s v="1307"/>
    <s v="CALLE CRISTOBAL COLON FONTANARROSA (CALLE 8)"/>
    <s v=""/>
    <s v=""/>
    <s v="1"/>
    <s v="PISO 1307"/>
    <s v=""/>
    <s v=""/>
    <s v=""/>
    <s v="MZ. 133"/>
    <s v="SECTOR CENTRO SUR A LADO DE BATERIAS ECUADOR Y AL FRENTE DE MULTIEVENTOS"/>
    <s v="042485176"/>
    <s v="HIPATIA MARIBEL ESPAÑA MAILA"/>
    <n v="-79.898261010657706"/>
    <n v="-2.1932375679680902"/>
    <n v="90150218"/>
    <n v="90150218007"/>
    <n v="9015021800701"/>
    <s v=""/>
    <n v="0"/>
    <x v="5"/>
    <s v="2II551009"/>
    <s v="2I"/>
    <n v="47"/>
  </r>
  <r>
    <n v="20601238"/>
    <s v="1391859619001"/>
    <s v="47808914138"/>
    <s v="SELINA OPERATION QUITO SELINAQUITO SA"/>
    <s v="-1"/>
    <n v="2021"/>
    <s v="I"/>
    <s v="I55"/>
    <s v="I5510"/>
    <x v="15"/>
    <n v="13"/>
    <n v="1308"/>
    <n v="130850"/>
    <n v="4"/>
    <n v="4"/>
    <n v="6"/>
    <n v="165870"/>
    <n v="51"/>
    <n v="27"/>
    <n v="24"/>
    <n v="2"/>
    <n v="3"/>
    <x v="0"/>
    <n v="1"/>
    <m/>
    <m/>
    <s v="AV. 24"/>
    <s v=""/>
    <s v="CALLE M2 Y CALLE 23"/>
    <s v=""/>
    <s v=""/>
    <s v=""/>
    <s v=""/>
    <s v=""/>
    <s v=""/>
    <s v=""/>
    <s v=""/>
    <s v="DIAGONAL A HOTEL ORO VERDE"/>
    <s v=""/>
    <s v="TORO LLERENA CHRISTIAN ALEXIS"/>
    <n v="-80.734899999999996"/>
    <n v="-0.941805"/>
    <n v="130850004"/>
    <n v="130850004003"/>
    <n v="13085000400305"/>
    <s v="IMP"/>
    <n v="0"/>
    <x v="5"/>
    <s v="2II551009"/>
    <s v="2I"/>
    <n v="47"/>
  </r>
  <r>
    <n v="20774596"/>
    <s v="1706384896001"/>
    <s v="14831756170"/>
    <s v="FERNANDEZ OBANDO OSCAR FERNANDO"/>
    <s v="COFER CONSTRUCCIONES"/>
    <n v="2021"/>
    <s v="I"/>
    <s v="I55"/>
    <s v="I5510"/>
    <x v="15"/>
    <n v="22"/>
    <n v="2201"/>
    <n v="220150"/>
    <n v="3"/>
    <n v="2"/>
    <n v="6"/>
    <n v="149369"/>
    <n v="2"/>
    <m/>
    <n v="2"/>
    <n v="2"/>
    <n v="1"/>
    <x v="0"/>
    <n v="1"/>
    <m/>
    <m/>
    <s v="VICENTE ROCAFUERTE"/>
    <s v="S/N"/>
    <s v="VICTOR RON"/>
    <s v=""/>
    <s v=""/>
    <s v=""/>
    <s v=""/>
    <s v=""/>
    <s v=""/>
    <s v=""/>
    <s v=""/>
    <s v="A DOSCIENTOS METROS DE LA GUARDERÍA"/>
    <s v=""/>
    <s v=""/>
    <m/>
    <m/>
    <m/>
    <m/>
    <m/>
    <s v="IMP"/>
    <n v="0"/>
    <x v="5"/>
    <s v="2II551009"/>
    <s v="2I"/>
    <n v="47"/>
  </r>
  <r>
    <n v="20952708"/>
    <s v="1301896963001"/>
    <s v="13748207133"/>
    <s v="DE LA CRUZ CEDEÑO MANUEL ANTONIO"/>
    <s v="HOSTAL INTERNACIONAL"/>
    <n v="2021"/>
    <s v="I"/>
    <s v="I55"/>
    <s v="I5510"/>
    <x v="15"/>
    <n v="13"/>
    <n v="1308"/>
    <n v="130850"/>
    <n v="3"/>
    <n v="4"/>
    <n v="6"/>
    <n v="113874"/>
    <n v="4"/>
    <n v="1"/>
    <n v="3"/>
    <n v="2"/>
    <n v="1"/>
    <x v="0"/>
    <n v="1"/>
    <m/>
    <m/>
    <s v="CALLE 18"/>
    <s v=""/>
    <s v="AV. 7"/>
    <s v=""/>
    <s v=""/>
    <s v=""/>
    <s v=""/>
    <s v=""/>
    <s v=""/>
    <s v=""/>
    <s v=""/>
    <s v=""/>
    <s v=""/>
    <s v="MASTERRENA ZAMBRANO VERONICA FABIOLA"/>
    <m/>
    <m/>
    <n v="130850023"/>
    <n v="130850023005"/>
    <n v="13085002300501"/>
    <s v="IMP"/>
    <n v="0"/>
    <x v="5"/>
    <s v="2II551009"/>
    <s v="2I"/>
    <n v="47"/>
  </r>
  <r>
    <n v="20542129"/>
    <s v="0300474715001"/>
    <s v="13608777037"/>
    <s v="BRAVO BRAVO CARLOS HONORIO"/>
    <s v="-1"/>
    <n v="2021"/>
    <s v="I"/>
    <s v="I55"/>
    <s v="I5510"/>
    <x v="15"/>
    <n v="9"/>
    <n v="901"/>
    <n v="90150"/>
    <n v="3"/>
    <n v="8"/>
    <n v="6"/>
    <n v="128816"/>
    <n v="9"/>
    <n v="4"/>
    <n v="5"/>
    <n v="2"/>
    <n v="1"/>
    <x v="0"/>
    <n v="1"/>
    <m/>
    <m/>
    <s v="AV. 23 SO YAGUACHI"/>
    <s v="EDF. 1724"/>
    <s v="CALLE 26 SO (PORTETE DE TARQUI)"/>
    <s v=""/>
    <s v=""/>
    <s v="HOTEL FENIX"/>
    <s v="PISO 1-5"/>
    <s v=""/>
    <s v=""/>
    <s v="SECTOR SUBURBIO"/>
    <s v=""/>
    <s v="FRENTE FARMACIA LA AMISTAD"/>
    <s v="042475801"/>
    <s v="CARLOS BRAVO BRAVO"/>
    <n v="-79.913850724697099"/>
    <n v="-2.2021201386721301"/>
    <n v="90150204"/>
    <n v="90150204011"/>
    <n v="9015020401102"/>
    <s v="SRI"/>
    <n v="0"/>
    <x v="5"/>
    <s v="2II551009"/>
    <s v="2I"/>
    <n v="47"/>
  </r>
  <r>
    <n v="20869592"/>
    <s v="0992393564001"/>
    <s v="14703841091"/>
    <s v="INMOBILIARIA WV SA"/>
    <s v="PERLA REAL INN"/>
    <n v="2021"/>
    <s v="I"/>
    <s v="I55"/>
    <s v="I5510"/>
    <x v="15"/>
    <n v="9"/>
    <n v="901"/>
    <n v="90150"/>
    <n v="4"/>
    <n v="8"/>
    <n v="6"/>
    <n v="101631"/>
    <n v="5"/>
    <n v="2"/>
    <n v="3"/>
    <n v="2"/>
    <n v="1"/>
    <x v="0"/>
    <n v="1"/>
    <m/>
    <m/>
    <s v=""/>
    <s v=""/>
    <s v=""/>
    <s v=""/>
    <s v=""/>
    <s v=""/>
    <s v=""/>
    <s v=""/>
    <s v=""/>
    <s v=""/>
    <s v=""/>
    <s v=""/>
    <s v="042626769"/>
    <s v="WONG VILLEGAS LUIS ALBERTO"/>
    <m/>
    <m/>
    <m/>
    <m/>
    <m/>
    <s v="SCI"/>
    <n v="0"/>
    <x v="5"/>
    <s v="2II551009"/>
    <s v="2I"/>
    <n v="47"/>
  </r>
  <r>
    <n v="20823320"/>
    <s v="1792749581001"/>
    <s v="47635305173"/>
    <s v="HACIENDA CHIRITAMA CIA LTDA"/>
    <s v="-1"/>
    <n v="2021"/>
    <s v="I"/>
    <s v="I55"/>
    <s v="I5510"/>
    <x v="15"/>
    <n v="17"/>
    <n v="1703"/>
    <n v="170352"/>
    <n v="4"/>
    <n v="2"/>
    <n v="6"/>
    <n v="300433"/>
    <n v="12"/>
    <n v="6"/>
    <n v="6"/>
    <n v="2"/>
    <n v="2"/>
    <x v="0"/>
    <n v="1"/>
    <m/>
    <m/>
    <s v="PRINCIPAL"/>
    <s v="S/N"/>
    <s v=""/>
    <s v=""/>
    <s v=""/>
    <s v=""/>
    <s v=""/>
    <s v="PB"/>
    <s v=""/>
    <s v=""/>
    <s v=""/>
    <s v="A UN KILOMETRO DEL RIEL DEL TREN LA MOYA"/>
    <s v="022980223"/>
    <s v="PINEDA LOPEZ PASTORA DE LOS DOLORES"/>
    <m/>
    <m/>
    <m/>
    <m/>
    <m/>
    <s v="IMP"/>
    <n v="0"/>
    <x v="5"/>
    <s v="2II551009"/>
    <s v="2I"/>
    <n v="47"/>
  </r>
  <r>
    <n v="20519379"/>
    <s v="2000010864001"/>
    <s v="43606596201"/>
    <s v="ORTEGA ORTEGA PLACIDO MONFILIO"/>
    <s v="-1"/>
    <n v="2021"/>
    <s v="I"/>
    <s v="I55"/>
    <s v="I5510"/>
    <x v="15"/>
    <n v="20"/>
    <n v="2001"/>
    <n v="200150"/>
    <n v="3"/>
    <n v="5"/>
    <n v="6"/>
    <n v="135093"/>
    <n v="1"/>
    <n v="1"/>
    <m/>
    <n v="2"/>
    <n v="1"/>
    <x v="0"/>
    <n v="1"/>
    <m/>
    <m/>
    <s v="JOSE VALLEJO"/>
    <s v=""/>
    <s v="GONZALO MORALES"/>
    <s v=""/>
    <s v=""/>
    <s v=""/>
    <s v=""/>
    <s v=""/>
    <s v=""/>
    <s v=""/>
    <s v=""/>
    <s v="DIAGONAL A LA FISCALIA"/>
    <s v="052520272"/>
    <s v="AREVALO ZAMBRANO DANIEL ISMAEL"/>
    <n v="-89.607496999999995"/>
    <n v="-0.90077200000000002"/>
    <n v="200150001"/>
    <n v="200150001002"/>
    <n v="20015000100218"/>
    <s v="IMP"/>
    <n v="0"/>
    <x v="5"/>
    <s v="2II551009"/>
    <s v="2I"/>
    <n v="47"/>
  </r>
  <r>
    <n v="20664113"/>
    <s v="1708628951001"/>
    <s v="43814135170"/>
    <s v="MENDOZA JARAMILLO BLANCA INES"/>
    <s v="-1"/>
    <n v="2021"/>
    <s v="I"/>
    <s v="I55"/>
    <s v="I5510"/>
    <x v="15"/>
    <n v="13"/>
    <n v="1304"/>
    <n v="130452"/>
    <n v="2"/>
    <n v="4"/>
    <n v="6"/>
    <m/>
    <n v="16"/>
    <n v="8"/>
    <n v="8"/>
    <m/>
    <n v="2"/>
    <x v="0"/>
    <n v="1"/>
    <m/>
    <m/>
    <s v="VIA A PEDERNALES"/>
    <s v="KM. 1"/>
    <s v=""/>
    <s v=""/>
    <s v=""/>
    <s v=""/>
    <s v=""/>
    <s v=""/>
    <s v=""/>
    <s v=""/>
    <s v=""/>
    <s v="A 2 KM DEL REDONDEL VIA A CHONE, NÚMERO PISO: 0"/>
    <s v=""/>
    <s v=""/>
    <m/>
    <m/>
    <m/>
    <m/>
    <m/>
    <s v=""/>
    <n v="0"/>
    <x v="5"/>
    <s v="2II551009"/>
    <s v="2I"/>
    <n v="47"/>
  </r>
  <r>
    <n v="20550497"/>
    <s v="0190372928001"/>
    <s v="14803493015"/>
    <s v="COMPAÑIA ADMINISTRADORA HOTELERA DEL SUR CAHOSUR CIALTDA"/>
    <s v="-1"/>
    <n v="2021"/>
    <s v="I"/>
    <s v="I55"/>
    <s v="I5510"/>
    <x v="15"/>
    <n v="1"/>
    <n v="101"/>
    <n v="10151"/>
    <n v="4"/>
    <n v="6"/>
    <n v="6"/>
    <n v="132222"/>
    <n v="7"/>
    <n v="2"/>
    <n v="5"/>
    <n v="2"/>
    <n v="1"/>
    <x v="0"/>
    <n v="1"/>
    <m/>
    <m/>
    <s v=""/>
    <s v=""/>
    <s v=""/>
    <s v=""/>
    <s v=""/>
    <s v=""/>
    <s v=""/>
    <s v=""/>
    <s v=""/>
    <s v=""/>
    <s v=""/>
    <s v=""/>
    <s v="072892155"/>
    <s v="SALDAÑA DURAN DIANA TERESITA"/>
    <m/>
    <m/>
    <m/>
    <m/>
    <m/>
    <s v="SCI"/>
    <n v="0"/>
    <x v="5"/>
    <s v="2II551009"/>
    <s v="2I"/>
    <n v="47"/>
  </r>
  <r>
    <n v="20942472"/>
    <s v="1104327018001"/>
    <s v="44578913111"/>
    <s v="SARANGO CORDOVA CARLOS ANTONIO"/>
    <s v="SAMAY GLAMPING"/>
    <n v="2021"/>
    <s v="I"/>
    <s v="I55"/>
    <s v="I5510"/>
    <x v="15"/>
    <n v="17"/>
    <n v="1701"/>
    <n v="170150"/>
    <n v="2"/>
    <n v="9"/>
    <n v="6"/>
    <m/>
    <n v="10"/>
    <n v="4"/>
    <n v="6"/>
    <m/>
    <n v="2"/>
    <x v="0"/>
    <n v="1"/>
    <m/>
    <m/>
    <s v="S27"/>
    <s v="OE12-128"/>
    <s v="CALLE OE12G"/>
    <s v=""/>
    <s v=""/>
    <s v=""/>
    <s v=""/>
    <s v=""/>
    <s v=""/>
    <s v=""/>
    <s v=""/>
    <s v="A DOS CUADRAS DEL CONSEJO PROVINCIAL"/>
    <s v="022150100"/>
    <s v=""/>
    <m/>
    <m/>
    <m/>
    <m/>
    <m/>
    <s v=""/>
    <n v="0"/>
    <x v="5"/>
    <s v="2II551009"/>
    <s v="2I"/>
    <n v="47"/>
  </r>
  <r>
    <n v="21011372"/>
    <s v="0906566583001"/>
    <s v="13672651098"/>
    <s v="FIGUEROA MONTALVAN OLGA BEATRIZ"/>
    <s v="HOTEL PATRICIA"/>
    <n v="2021"/>
    <s v="I"/>
    <s v="I55"/>
    <s v="I5510"/>
    <x v="15"/>
    <n v="21"/>
    <n v="2104"/>
    <n v="210450"/>
    <n v="3"/>
    <n v="1"/>
    <n v="6"/>
    <n v="147329"/>
    <n v="3"/>
    <m/>
    <n v="3"/>
    <n v="2"/>
    <n v="1"/>
    <x v="0"/>
    <n v="1"/>
    <m/>
    <m/>
    <s v="AV. UNIDAD NACIONAL"/>
    <s v="S/N"/>
    <s v="AV. DE LA POLICIA NACIONAL"/>
    <s v=""/>
    <s v=""/>
    <s v="HOTEL PATRICIA"/>
    <s v=""/>
    <s v=""/>
    <s v=""/>
    <s v="CENTRAL"/>
    <s v=""/>
    <s v="FRENTE AL OBELISCO CENTRAL"/>
    <s v=""/>
    <s v="JARRIN MONCAYO TERESA DEL PILAR"/>
    <m/>
    <m/>
    <n v="210450003"/>
    <n v="210450003005"/>
    <n v="21045000300504"/>
    <s v="IMP"/>
    <n v="0"/>
    <x v="5"/>
    <s v="2II551009"/>
    <s v="2I"/>
    <n v="47"/>
  </r>
  <r>
    <n v="21050881"/>
    <s v="2000014130001"/>
    <s v="43633384208"/>
    <s v="GOROZABEL SALMON GLEN GIOVANNI"/>
    <s v="-1"/>
    <n v="2021"/>
    <s v="I"/>
    <s v="I55"/>
    <s v="I5510"/>
    <x v="15"/>
    <n v="20"/>
    <n v="2003"/>
    <n v="200350"/>
    <n v="3"/>
    <n v="5"/>
    <n v="6"/>
    <n v="185483"/>
    <n v="2"/>
    <n v="1"/>
    <n v="1"/>
    <n v="2"/>
    <n v="1"/>
    <x v="0"/>
    <n v="1"/>
    <m/>
    <m/>
    <s v="SEYMOUR"/>
    <s v=""/>
    <s v="FRAGATA"/>
    <s v=""/>
    <s v=""/>
    <s v=""/>
    <s v=""/>
    <s v=""/>
    <s v=""/>
    <s v=""/>
    <s v=""/>
    <s v="DIAGONAL AL CENTRO DE REHABILITACIÓN DEL EDEN"/>
    <s v=""/>
    <s v="ROSERO QUIÑONEZ LAURA RAQUEL"/>
    <m/>
    <m/>
    <m/>
    <m/>
    <m/>
    <s v="IMP"/>
    <n v="0"/>
    <x v="5"/>
    <s v="2II551009"/>
    <s v="2I"/>
    <n v="47"/>
  </r>
  <r>
    <n v="20833223"/>
    <s v="0591714813001"/>
    <s v="14856784054"/>
    <s v="ORGANIZACION COMUNITARIA DE DESARROLLO TURISTICO LAGO VERDE QUILOTOA"/>
    <s v="-1"/>
    <n v="2021"/>
    <s v="I"/>
    <s v="I55"/>
    <s v="I5510"/>
    <x v="15"/>
    <n v="5"/>
    <n v="504"/>
    <n v="50458"/>
    <n v="5"/>
    <n v="3"/>
    <n v="6"/>
    <n v="173582"/>
    <n v="1"/>
    <n v="1"/>
    <m/>
    <n v="2"/>
    <n v="1"/>
    <x v="0"/>
    <n v="1"/>
    <m/>
    <m/>
    <s v=""/>
    <s v=""/>
    <s v=""/>
    <s v=""/>
    <s v=""/>
    <s v=""/>
    <s v=""/>
    <s v=""/>
    <s v=""/>
    <s v=""/>
    <s v=""/>
    <s v=""/>
    <s v=""/>
    <s v="VIZUETE AJILA JOHANA RAFAELA"/>
    <m/>
    <m/>
    <m/>
    <m/>
    <m/>
    <s v="IMP"/>
    <n v="0"/>
    <x v="5"/>
    <s v="2II551009"/>
    <s v="2I"/>
    <n v="47"/>
  </r>
  <r>
    <n v="20839999"/>
    <s v="0700794795001"/>
    <s v="42573520071"/>
    <s v="ZALDUMBIDE PEÑARRETA MILTON EDUARDO"/>
    <s v="HOSTAL INTERNACIONAL"/>
    <n v="2021"/>
    <s v="I"/>
    <s v="I55"/>
    <s v="I5510"/>
    <x v="15"/>
    <n v="7"/>
    <n v="709"/>
    <n v="70950"/>
    <n v="3"/>
    <n v="7"/>
    <n v="6"/>
    <n v="648629"/>
    <n v="6"/>
    <n v="4"/>
    <n v="2"/>
    <n v="2"/>
    <n v="1"/>
    <x v="0"/>
    <n v="1"/>
    <m/>
    <m/>
    <s v="CALLE OCHOA LEÓN"/>
    <s v="EDF. 406"/>
    <s v="AV. AZUAY"/>
    <s v=""/>
    <s v=""/>
    <s v="HOTEL INTERNACIONAL"/>
    <s v=""/>
    <s v=""/>
    <s v=""/>
    <s v="SECTOR CENTRO"/>
    <s v=""/>
    <s v="FRENTE A LA ESCUELA DE LAS MONJAS"/>
    <s v="072912235"/>
    <s v="MILTON ZALDUBIDE"/>
    <n v="-79.806434512165694"/>
    <n v="-3.3282122343192602"/>
    <n v="70950002"/>
    <n v="70950002005"/>
    <n v="7095000200501"/>
    <s v="IMP"/>
    <n v="0"/>
    <x v="5"/>
    <s v="2II551009"/>
    <s v="2I"/>
    <n v="47"/>
  </r>
  <r>
    <n v="20529339"/>
    <s v="0910067081001"/>
    <s v="43422460099"/>
    <s v="MOREIRA PEREZ YOLANDA LILIAN"/>
    <s v="-1"/>
    <n v="2021"/>
    <s v="I"/>
    <s v="I55"/>
    <s v="I5510"/>
    <x v="15"/>
    <n v="20"/>
    <n v="2001"/>
    <n v="200150"/>
    <n v="3"/>
    <n v="5"/>
    <n v="6"/>
    <n v="176691"/>
    <n v="2"/>
    <n v="1"/>
    <n v="1"/>
    <n v="2"/>
    <n v="1"/>
    <x v="0"/>
    <n v="1"/>
    <m/>
    <m/>
    <s v="JOSE DE VILLAMIL"/>
    <s v="S/N"/>
    <s v="IGNACIO HERNANDEZ"/>
    <s v=""/>
    <s v=""/>
    <s v=""/>
    <s v=""/>
    <s v=""/>
    <s v=""/>
    <s v=""/>
    <s v=""/>
    <s v="A CUADRA Y MEDIA DEL BANCO DE FOMENTO"/>
    <s v=""/>
    <s v="JEREZ CAIZA LEIDA DEL ROCIO"/>
    <m/>
    <m/>
    <m/>
    <m/>
    <m/>
    <s v="SRI"/>
    <n v="0"/>
    <x v="5"/>
    <s v="2II551009"/>
    <s v="2I"/>
    <n v="47"/>
  </r>
  <r>
    <n v="20520043"/>
    <s v="1792873754001"/>
    <s v="48390075173"/>
    <s v="SERVICIOS Y ADMINISTRACION HOTELERA BENTOHOME CIA LTDA"/>
    <s v="-1"/>
    <n v="2021"/>
    <s v="I"/>
    <s v="I55"/>
    <s v="I5510"/>
    <x v="15"/>
    <n v="17"/>
    <n v="1701"/>
    <n v="170150"/>
    <n v="4"/>
    <n v="9"/>
    <n v="6"/>
    <n v="116705"/>
    <n v="9"/>
    <n v="7"/>
    <n v="2"/>
    <n v="2"/>
    <n v="1"/>
    <x v="0"/>
    <n v="1"/>
    <m/>
    <m/>
    <s v=""/>
    <s v=""/>
    <s v=""/>
    <s v=""/>
    <s v=""/>
    <s v=""/>
    <s v=""/>
    <s v=""/>
    <s v=""/>
    <s v=""/>
    <s v=""/>
    <s v=""/>
    <s v="022220611"/>
    <s v=""/>
    <m/>
    <m/>
    <m/>
    <m/>
    <m/>
    <s v="SCI"/>
    <n v="0"/>
    <x v="5"/>
    <s v="2II551009"/>
    <s v="2I"/>
    <n v="47"/>
  </r>
  <r>
    <n v="21274946"/>
    <s v="1705261541001"/>
    <s v="14776478173"/>
    <s v="QUEVEDO VALAREZO JORGE ENRIQUE"/>
    <s v="ELECTRODOMESTICOS DURAMAS"/>
    <n v="2021"/>
    <s v="I"/>
    <s v="I55"/>
    <s v="I5510"/>
    <x v="15"/>
    <n v="11"/>
    <n v="1109"/>
    <n v="110950"/>
    <n v="3"/>
    <n v="7"/>
    <n v="6"/>
    <n v="282289"/>
    <n v="7"/>
    <n v="3"/>
    <n v="4"/>
    <n v="2"/>
    <n v="1"/>
    <x v="0"/>
    <n v="1"/>
    <m/>
    <m/>
    <s v="25 DE JUNIO"/>
    <s v="SN"/>
    <s v="MANUEL VIVANCO"/>
    <s v=""/>
    <s v=""/>
    <s v=""/>
    <s v=""/>
    <s v=""/>
    <s v=""/>
    <s v=""/>
    <s v=""/>
    <s v="FRENTE AL PARQUE CENTRAL"/>
    <s v="072683551"/>
    <s v="QUICHIMBO JARAMILLO GEORGE DANILO"/>
    <m/>
    <m/>
    <m/>
    <m/>
    <m/>
    <s v="IMP"/>
    <n v="0"/>
    <x v="5"/>
    <s v="2II551009"/>
    <s v="2I"/>
    <n v="47"/>
  </r>
  <r>
    <n v="20765181"/>
    <s v="1600323164001"/>
    <s v="44369385167"/>
    <s v="PROCEL HOYOS FREDDY XAVIER"/>
    <s v="FINCA PROCEL"/>
    <n v="2021"/>
    <s v="I"/>
    <s v="I55"/>
    <s v="I5510"/>
    <x v="15"/>
    <n v="14"/>
    <n v="1404"/>
    <n v="140450"/>
    <n v="3"/>
    <n v="6"/>
    <n v="6"/>
    <n v="752383"/>
    <n v="6"/>
    <n v="4"/>
    <n v="2"/>
    <n v="2"/>
    <n v="1"/>
    <x v="0"/>
    <n v="1"/>
    <m/>
    <m/>
    <s v="VIA A TARQUI"/>
    <s v="SN"/>
    <s v=""/>
    <s v=""/>
    <s v=""/>
    <s v=""/>
    <s v=""/>
    <s v=""/>
    <s v=""/>
    <s v=""/>
    <s v=""/>
    <s v="KM. 3 Y MEDIO CERCA AL BALNEARIO NUMBAYME"/>
    <s v=""/>
    <s v="GUACHI OLIVAREZ ANA LUCIA"/>
    <m/>
    <m/>
    <m/>
    <m/>
    <m/>
    <s v="IMP"/>
    <n v="0"/>
    <x v="5"/>
    <s v="2II551009"/>
    <s v="2I"/>
    <n v="47"/>
  </r>
  <r>
    <n v="20888627"/>
    <s v="1792763916001"/>
    <s v="47774371172"/>
    <s v="MASAYA EXPERIENCECUADOR S A"/>
    <s v="MASAYA"/>
    <n v="2021"/>
    <s v="I"/>
    <s v="I55"/>
    <s v="I5510"/>
    <x v="15"/>
    <n v="17"/>
    <n v="1701"/>
    <n v="170150"/>
    <n v="4"/>
    <n v="9"/>
    <n v="6"/>
    <n v="219258"/>
    <n v="9"/>
    <n v="1"/>
    <n v="8"/>
    <n v="2"/>
    <n v="1"/>
    <x v="0"/>
    <n v="1"/>
    <m/>
    <m/>
    <s v="VICENTE ROCAFUERTE"/>
    <s v="OE3-97"/>
    <s v="VENEZUELA ESQUINA"/>
    <s v=""/>
    <s v=""/>
    <s v=""/>
    <s v=""/>
    <s v=""/>
    <s v=""/>
    <s v=""/>
    <s v=""/>
    <s v="DIAGONAL A PANADERÍA REAL"/>
    <s v=""/>
    <s v="ESTEVEZ HERRERA VIVIANA CAROLINA"/>
    <m/>
    <m/>
    <m/>
    <m/>
    <m/>
    <s v="SCI"/>
    <n v="0"/>
    <x v="5"/>
    <s v="2II551009"/>
    <s v="2I"/>
    <n v="47"/>
  </r>
  <r>
    <n v="20798812"/>
    <s v="1708691587001"/>
    <s v="43920405178"/>
    <s v="MOLINA MOREIRA ROSA RAQUEL"/>
    <s v="-1"/>
    <n v="2021"/>
    <s v="I"/>
    <s v="I55"/>
    <s v="I5510"/>
    <x v="15"/>
    <n v="20"/>
    <n v="2003"/>
    <n v="200350"/>
    <n v="3"/>
    <n v="5"/>
    <n v="6"/>
    <n v="184641"/>
    <n v="1"/>
    <m/>
    <n v="1"/>
    <n v="2"/>
    <n v="1"/>
    <x v="0"/>
    <n v="1"/>
    <m/>
    <m/>
    <s v="FRAGATA"/>
    <s v="S/N"/>
    <s v="FLOREANA"/>
    <s v=""/>
    <s v=""/>
    <s v=""/>
    <s v=""/>
    <s v=""/>
    <s v=""/>
    <s v=""/>
    <s v=""/>
    <s v="DIAGONAL AL DIARIO EL COLONO"/>
    <s v=""/>
    <s v="GUERRA RODRIGUEZ YVONNE MARGARITA"/>
    <m/>
    <m/>
    <m/>
    <m/>
    <m/>
    <s v="IMP"/>
    <n v="0"/>
    <x v="5"/>
    <s v="2II551009"/>
    <s v="2I"/>
    <n v="47"/>
  </r>
  <r>
    <n v="20907948"/>
    <s v="1791750144001"/>
    <s v="14638643171"/>
    <s v="CORPORACION MICROEMPRESARIAL YUNGUILLA"/>
    <s v="CORPORACION MICROEMPRESARIAL YUNGUILLA"/>
    <n v="2021"/>
    <s v="I"/>
    <s v="I55"/>
    <s v="I5510"/>
    <x v="15"/>
    <n v="17"/>
    <n v="1701"/>
    <n v="170154"/>
    <n v="5"/>
    <n v="9"/>
    <n v="6"/>
    <n v="135060"/>
    <n v="7"/>
    <n v="5"/>
    <n v="2"/>
    <n v="2"/>
    <n v="1"/>
    <x v="0"/>
    <n v="1"/>
    <m/>
    <m/>
    <s v=""/>
    <s v=""/>
    <s v=""/>
    <s v=""/>
    <s v=""/>
    <s v=""/>
    <s v=""/>
    <s v=""/>
    <s v=""/>
    <s v=""/>
    <s v=""/>
    <s v=""/>
    <s v="022306300"/>
    <s v="ALOMOTO CHIPANTASI ALICIA MELAÑA"/>
    <m/>
    <m/>
    <m/>
    <m/>
    <m/>
    <s v="IMP"/>
    <n v="0"/>
    <x v="5"/>
    <s v="2II551009"/>
    <s v="2I"/>
    <n v="47"/>
  </r>
  <r>
    <n v="21023601"/>
    <s v="1792177022001"/>
    <s v="14686360173"/>
    <s v="ORANGEFUTURE SA"/>
    <s v="-1"/>
    <n v="2021"/>
    <s v="I"/>
    <s v="I55"/>
    <s v="I5510"/>
    <x v="15"/>
    <n v="17"/>
    <n v="1701"/>
    <n v="170150"/>
    <n v="4"/>
    <n v="9"/>
    <n v="6"/>
    <n v="348843"/>
    <n v="9"/>
    <n v="7"/>
    <n v="2"/>
    <n v="2"/>
    <n v="1"/>
    <x v="0"/>
    <n v="1"/>
    <m/>
    <m/>
    <s v=""/>
    <s v=""/>
    <s v=""/>
    <s v=""/>
    <s v=""/>
    <s v=""/>
    <s v=""/>
    <s v=""/>
    <s v=""/>
    <s v=""/>
    <s v=""/>
    <s v=""/>
    <s v="022247756"/>
    <s v="JARAMILLO VILLACRES JOSE JAVIER"/>
    <m/>
    <m/>
    <m/>
    <m/>
    <m/>
    <s v="SCI"/>
    <n v="0"/>
    <x v="5"/>
    <s v="2II551009"/>
    <s v="2I"/>
    <n v="47"/>
  </r>
  <r>
    <n v="20816532"/>
    <s v="1710820802001"/>
    <s v="13802208175"/>
    <s v="BAQUERO COELLO PATRICIA CESILIA"/>
    <s v="PUNTO CREDITO"/>
    <n v="2021"/>
    <s v="I"/>
    <s v="I55"/>
    <s v="I5510"/>
    <x v="15"/>
    <n v="17"/>
    <n v="1701"/>
    <n v="170150"/>
    <n v="3"/>
    <n v="9"/>
    <n v="6"/>
    <n v="144018"/>
    <n v="4"/>
    <n v="1"/>
    <n v="3"/>
    <n v="2"/>
    <n v="1"/>
    <x v="0"/>
    <n v="1"/>
    <m/>
    <m/>
    <s v="AV. AMAZONAS"/>
    <s v="N 35-152"/>
    <s v="NACIONES UNIDAS"/>
    <s v=""/>
    <s v=""/>
    <s v=""/>
    <s v=""/>
    <s v=""/>
    <s v=""/>
    <s v=""/>
    <s v=""/>
    <s v=""/>
    <s v="022676975"/>
    <s v="BAQUERO COELLO PATRICIA CESILIA"/>
    <n v="-78.541840195639494"/>
    <n v="-0.27707754855778699"/>
    <n v="170150331"/>
    <n v="170150331009"/>
    <n v="17015033100902"/>
    <s v="IMP"/>
    <n v="0"/>
    <x v="5"/>
    <s v="2II551009"/>
    <s v="2I"/>
    <n v="47"/>
  </r>
  <r>
    <n v="20562812"/>
    <s v="1001596442001"/>
    <s v="14714274105"/>
    <s v="VILLEGAS BOLAÑOS AGUSTIN RODRIGO"/>
    <s v="HOTEL ANDY"/>
    <n v="2021"/>
    <s v="I"/>
    <s v="I55"/>
    <s v="I5510"/>
    <x v="15"/>
    <n v="10"/>
    <n v="1002"/>
    <n v="100250"/>
    <n v="3"/>
    <n v="1"/>
    <n v="6"/>
    <n v="196675"/>
    <n v="7"/>
    <n v="1"/>
    <n v="6"/>
    <n v="2"/>
    <n v="1"/>
    <x v="0"/>
    <n v="1"/>
    <m/>
    <m/>
    <s v="ALEJANDRO ANDRADE"/>
    <s v="11-30"/>
    <s v="GENERAL GUTIERREZ"/>
    <s v=""/>
    <s v=""/>
    <s v=""/>
    <s v=""/>
    <s v=""/>
    <s v=""/>
    <s v=""/>
    <s v=""/>
    <s v="CORPORACION TEXTIL MISHEL"/>
    <s v=""/>
    <s v="DONOSO SIMBAÑA SEGUNDO ARTURO"/>
    <n v="-78.220654293894796"/>
    <n v="0.33384332060813998"/>
    <n v="100250001"/>
    <n v="100250001005"/>
    <n v="10025000100501"/>
    <s v="SRI"/>
    <n v="0"/>
    <x v="5"/>
    <s v="2II551009"/>
    <s v="2I"/>
    <n v="47"/>
  </r>
  <r>
    <n v="21298624"/>
    <s v="1303601940001"/>
    <s v="13751285137"/>
    <s v="CEVALLOS MENDOZA DIXI ELIZABETH"/>
    <s v="CEVALLOS MENDOZA DIXI ELIZABETH"/>
    <n v="2021"/>
    <s v="I"/>
    <s v="I55"/>
    <s v="I5510"/>
    <x v="15"/>
    <n v="13"/>
    <n v="1301"/>
    <n v="130150"/>
    <n v="3"/>
    <n v="4"/>
    <n v="6"/>
    <n v="440805"/>
    <n v="10"/>
    <n v="6"/>
    <n v="4"/>
    <n v="2"/>
    <n v="2"/>
    <x v="0"/>
    <n v="1"/>
    <m/>
    <m/>
    <s v="AV. REALES TAMARINDOS"/>
    <s v="21"/>
    <s v="AV. PABLO ZAMORA"/>
    <s v=""/>
    <s v=""/>
    <s v=""/>
    <s v=""/>
    <s v=""/>
    <s v=""/>
    <s v=""/>
    <s v=""/>
    <s v="URB. JARDINES DEL NORTE, A DOSCIENTOS METROS DE LA ESCUELA JEAN PIAGET"/>
    <s v="052633465"/>
    <s v="MENENDEZ MORRILLO ELIANA MARIUXI"/>
    <n v="-80.456535000000002"/>
    <n v="-1.054867"/>
    <n v="130150018"/>
    <n v="130150018007"/>
    <n v="13015001800701"/>
    <s v="SRI"/>
    <n v="0"/>
    <x v="5"/>
    <s v="2II551009"/>
    <s v="2I"/>
    <n v="47"/>
  </r>
  <r>
    <n v="20929706"/>
    <s v="1713550224001"/>
    <s v="14784412173"/>
    <s v="VINUEZA CAÑAS SILVANA PATRICIA"/>
    <s v="-1"/>
    <n v="2021"/>
    <s v="I"/>
    <s v="I55"/>
    <s v="I5510"/>
    <x v="15"/>
    <n v="17"/>
    <n v="1701"/>
    <n v="170178"/>
    <n v="2"/>
    <n v="9"/>
    <n v="6"/>
    <n v="104092"/>
    <n v="1"/>
    <m/>
    <n v="1"/>
    <n v="2"/>
    <n v="1"/>
    <x v="0"/>
    <n v="1"/>
    <m/>
    <m/>
    <s v="24 DE MAYO"/>
    <s v="S/N"/>
    <s v="EL ROSARIO"/>
    <s v=""/>
    <s v=""/>
    <s v=""/>
    <s v=""/>
    <s v=""/>
    <s v=""/>
    <s v=""/>
    <s v=""/>
    <s v="A UNA CUADRA DE LA EMPRESA ELECTRICA"/>
    <s v=""/>
    <s v=""/>
    <m/>
    <m/>
    <m/>
    <m/>
    <m/>
    <s v="IMP"/>
    <n v="0"/>
    <x v="5"/>
    <s v="2II551009"/>
    <s v="2I"/>
    <n v="47"/>
  </r>
  <r>
    <n v="20516289"/>
    <s v="0993135062001"/>
    <s v="46950734094"/>
    <s v="BARUNION SA"/>
    <s v="-1"/>
    <n v="2021"/>
    <s v="I"/>
    <s v="I56"/>
    <s v="I5610"/>
    <x v="16"/>
    <n v="9"/>
    <n v="901"/>
    <n v="90150"/>
    <n v="4"/>
    <n v="8"/>
    <n v="6"/>
    <n v="265473"/>
    <n v="7"/>
    <n v="6"/>
    <n v="1"/>
    <n v="2"/>
    <n v="1"/>
    <x v="0"/>
    <n v="1"/>
    <m/>
    <m/>
    <s v=""/>
    <s v=""/>
    <s v=""/>
    <s v=""/>
    <s v=""/>
    <s v=""/>
    <s v=""/>
    <s v=""/>
    <s v=""/>
    <s v=""/>
    <s v=""/>
    <s v=""/>
    <s v=""/>
    <s v="CAMPOVERDE VERA PATRICIA ISABEL"/>
    <m/>
    <m/>
    <m/>
    <m/>
    <m/>
    <s v="IMP"/>
    <n v="0"/>
    <x v="5"/>
    <s v="2II561003"/>
    <s v="2I"/>
    <n v="9"/>
  </r>
  <r>
    <n v="21241716"/>
    <s v="1091764187001"/>
    <s v="47644898101"/>
    <s v="ASOCIACION DE SERVICIOS ALIMENTACION LA ESPERANZA DE AZAMA ASALEA"/>
    <s v="-1"/>
    <n v="2021"/>
    <s v="I"/>
    <s v="I56"/>
    <s v="I5610"/>
    <x v="16"/>
    <n v="10"/>
    <n v="1004"/>
    <n v="100450"/>
    <n v="8"/>
    <n v="1"/>
    <n v="6"/>
    <n v="156770"/>
    <m/>
    <m/>
    <m/>
    <n v="2"/>
    <m/>
    <x v="0"/>
    <n v="1"/>
    <m/>
    <m/>
    <s v="VIA OTAVALO QUIROGA"/>
    <s v="S/N"/>
    <s v="VIA A FALCOM FARMS"/>
    <s v=""/>
    <s v=""/>
    <s v=""/>
    <s v=""/>
    <s v=""/>
    <s v=""/>
    <s v=""/>
    <s v=""/>
    <s v="JUNTO A LA ESCUELA CARLOS ELIAS ALMEIDA"/>
    <s v=""/>
    <s v="GALLEGOS RUIZ MARIA ELIZABETH"/>
    <m/>
    <m/>
    <m/>
    <m/>
    <m/>
    <s v="IMP"/>
    <n v="0"/>
    <x v="5"/>
    <s v="2II561003"/>
    <s v="2I"/>
    <n v="9"/>
  </r>
  <r>
    <n v="20723432"/>
    <s v="0993145386001"/>
    <s v="46894916095"/>
    <s v="ASOCIACION DE SERVICIOS DE ALIMENTACION STEWART JURADO ASOALIMVIDASANA"/>
    <s v="-1"/>
    <n v="2021"/>
    <s v="I"/>
    <s v="I56"/>
    <s v="I5610"/>
    <x v="16"/>
    <n v="9"/>
    <n v="919"/>
    <n v="91950"/>
    <n v="8"/>
    <n v="5"/>
    <n v="6"/>
    <n v="678002"/>
    <n v="18"/>
    <n v="11"/>
    <n v="7"/>
    <n v="2"/>
    <n v="2"/>
    <x v="0"/>
    <n v="1"/>
    <m/>
    <m/>
    <s v="AV. 27 NOVIEMBRE"/>
    <s v="12"/>
    <s v="FRANCISCO IÑIGUEZ"/>
    <s v=""/>
    <s v=""/>
    <s v=""/>
    <s v=""/>
    <s v=""/>
    <s v=""/>
    <s v=""/>
    <s v=""/>
    <s v="DIAGONAL AL MERCADO"/>
    <s v=""/>
    <s v=""/>
    <m/>
    <m/>
    <m/>
    <m/>
    <m/>
    <s v="IMP"/>
    <n v="0"/>
    <x v="5"/>
    <s v="2II561003"/>
    <s v="2I"/>
    <n v="9"/>
  </r>
  <r>
    <n v="20982811"/>
    <s v="0993324302001"/>
    <s v="49664323094"/>
    <s v="ELSINDICATO SA"/>
    <s v="-1"/>
    <n v="2021"/>
    <s v="I"/>
    <s v="I56"/>
    <s v="I5610"/>
    <x v="16"/>
    <n v="9"/>
    <n v="901"/>
    <n v="90150"/>
    <n v="4"/>
    <n v="8"/>
    <n v="6"/>
    <m/>
    <n v="12"/>
    <n v="7"/>
    <n v="5"/>
    <m/>
    <n v="2"/>
    <x v="0"/>
    <n v="1"/>
    <m/>
    <m/>
    <s v="LA CUMBRE SECTOR ALTO MZ 16"/>
    <s v=""/>
    <s v="CALLE C"/>
    <s v=""/>
    <s v=""/>
    <s v=""/>
    <s v=""/>
    <s v=""/>
    <s v=""/>
    <s v=""/>
    <s v=""/>
    <s v=""/>
    <s v=""/>
    <s v=""/>
    <m/>
    <m/>
    <m/>
    <m/>
    <m/>
    <s v=""/>
    <n v="0"/>
    <x v="5"/>
    <s v="2II561003"/>
    <s v="2I"/>
    <n v="9"/>
  </r>
  <r>
    <n v="21299838"/>
    <s v="0993238120001"/>
    <s v="49138246093"/>
    <s v="GUALPA BRIONES BRIGUAL CIALTDA"/>
    <s v="-1"/>
    <n v="2021"/>
    <s v="I"/>
    <s v="I56"/>
    <s v="I5610"/>
    <x v="16"/>
    <n v="9"/>
    <n v="901"/>
    <n v="90150"/>
    <n v="4"/>
    <n v="8"/>
    <n v="6"/>
    <n v="163937"/>
    <n v="10"/>
    <n v="5"/>
    <n v="5"/>
    <n v="2"/>
    <n v="2"/>
    <x v="0"/>
    <n v="1"/>
    <m/>
    <m/>
    <s v="LUZARRAGA"/>
    <s v="202"/>
    <s v="PANAMA"/>
    <s v=""/>
    <s v=""/>
    <s v=""/>
    <s v=""/>
    <s v=""/>
    <s v=""/>
    <s v=""/>
    <s v=""/>
    <s v="DIAGONAL A LA CLINICA PANAMERICANA, NOMBRE EDIFICIO: PANAMA, NÚMERO OFICINA: LOC4"/>
    <s v=""/>
    <s v=""/>
    <m/>
    <m/>
    <m/>
    <m/>
    <m/>
    <s v="SCI"/>
    <n v="0"/>
    <x v="5"/>
    <s v="2II561003"/>
    <s v="2I"/>
    <n v="9"/>
  </r>
  <r>
    <n v="20842260"/>
    <s v="1723108583001"/>
    <s v="46942312172"/>
    <s v="ALCIVAR JIMENEZ DIANA CECILIA"/>
    <s v="SANTO MANABA"/>
    <n v="2021"/>
    <s v="I"/>
    <s v="I56"/>
    <s v="I5610"/>
    <x v="16"/>
    <n v="23"/>
    <n v="2301"/>
    <n v="230150"/>
    <n v="2"/>
    <n v="4"/>
    <n v="6"/>
    <m/>
    <n v="10"/>
    <n v="5"/>
    <n v="5"/>
    <m/>
    <n v="2"/>
    <x v="0"/>
    <n v="1"/>
    <m/>
    <m/>
    <s v="AV. QUEVEDO"/>
    <s v="206"/>
    <s v="JUAN LEON MERA"/>
    <s v=""/>
    <s v=""/>
    <s v=""/>
    <s v=""/>
    <s v=""/>
    <s v=""/>
    <s v=""/>
    <s v=""/>
    <s v="COOP. SANTA MARTHA SECTOR UNO A MEDIA CUADRA DEL COLEGIO SIMON BOLIVAR"/>
    <s v=""/>
    <s v=""/>
    <m/>
    <m/>
    <m/>
    <m/>
    <m/>
    <s v=""/>
    <n v="0"/>
    <x v="5"/>
    <s v="2II561003"/>
    <s v="2I"/>
    <n v="9"/>
  </r>
  <r>
    <n v="21295308"/>
    <s v="0910765585001"/>
    <s v="43644390099"/>
    <s v="CARRION GUERRERO DIANA MARIA"/>
    <s v="-1"/>
    <n v="2021"/>
    <s v="I"/>
    <s v="I56"/>
    <s v="I5610"/>
    <x v="16"/>
    <n v="9"/>
    <n v="916"/>
    <n v="91650"/>
    <n v="3"/>
    <n v="8"/>
    <n v="6"/>
    <n v="773695"/>
    <n v="31"/>
    <n v="18"/>
    <n v="13"/>
    <n v="2"/>
    <n v="2"/>
    <x v="0"/>
    <n v="1"/>
    <m/>
    <m/>
    <s v="AUTOP. LA PUNTILLA AURORA"/>
    <s v="SL. S/N"/>
    <s v="CALLE B"/>
    <s v="KM. 6"/>
    <s v="DOS CERROS"/>
    <s v="12"/>
    <s v="PISO 1"/>
    <s v=""/>
    <s v=""/>
    <s v=""/>
    <s v=""/>
    <s v="LOT. DOS CERROSA CIEN METROS DE LA GARITA"/>
    <s v=""/>
    <s v="DIANA CARRION GUERRERO"/>
    <n v="-79.872252702789396"/>
    <n v="-2.1059332490927298"/>
    <n v="91650007"/>
    <n v="91650007002"/>
    <n v="9165000700203"/>
    <s v="IMP"/>
    <n v="0"/>
    <x v="5"/>
    <s v="2II561003"/>
    <s v="2I"/>
    <n v="9"/>
  </r>
  <r>
    <n v="21276225"/>
    <s v="1311432916001"/>
    <s v="44540800135"/>
    <s v="PALACIOS TOALA IGNACIO HERNAN"/>
    <s v="-1"/>
    <n v="2021"/>
    <s v="I"/>
    <s v="I56"/>
    <s v="I5610"/>
    <x v="16"/>
    <n v="9"/>
    <n v="901"/>
    <n v="90150"/>
    <n v="3"/>
    <n v="8"/>
    <n v="6"/>
    <n v="236096"/>
    <n v="2"/>
    <n v="1"/>
    <n v="1"/>
    <n v="2"/>
    <n v="1"/>
    <x v="0"/>
    <n v="1"/>
    <m/>
    <m/>
    <s v=""/>
    <s v="4"/>
    <s v=""/>
    <s v=""/>
    <s v=""/>
    <s v=""/>
    <s v=""/>
    <s v=""/>
    <s v=""/>
    <s v=""/>
    <s v="MZ. 102"/>
    <s v="CDLA. FLORIDA NORTE - A MEDIA CUADRA DE LA FARMACIA CRUZ AZUL"/>
    <s v=""/>
    <s v="SARMIENTO MONTOYA LILIA MARIA"/>
    <m/>
    <m/>
    <m/>
    <m/>
    <m/>
    <s v="IMP"/>
    <n v="0"/>
    <x v="5"/>
    <s v="2II561003"/>
    <s v="2I"/>
    <n v="9"/>
  </r>
  <r>
    <n v="20551469"/>
    <s v="0993129585001"/>
    <s v="46844785097"/>
    <s v="JACOPEGA SA"/>
    <s v="MAMI T GUAYARTE"/>
    <n v="2021"/>
    <s v="I"/>
    <s v="I56"/>
    <s v="I5610"/>
    <x v="16"/>
    <n v="9"/>
    <n v="901"/>
    <n v="90150"/>
    <n v="4"/>
    <n v="8"/>
    <n v="6"/>
    <n v="459529"/>
    <n v="11"/>
    <n v="9"/>
    <n v="2"/>
    <n v="2"/>
    <n v="2"/>
    <x v="0"/>
    <n v="1"/>
    <m/>
    <m/>
    <s v="CARLOS JULIO AROSEMENA"/>
    <s v=""/>
    <s v=""/>
    <s v=""/>
    <s v=""/>
    <s v="PLAZA GUAYARTE"/>
    <s v=""/>
    <s v="CJ020"/>
    <s v=""/>
    <s v=""/>
    <s v=""/>
    <s v="FRENTE A UCSG"/>
    <s v=""/>
    <s v="MORA JAIME DARYNE DENNISSE"/>
    <m/>
    <m/>
    <m/>
    <m/>
    <m/>
    <s v="SCI"/>
    <n v="0"/>
    <x v="5"/>
    <s v="2II561003"/>
    <s v="2I"/>
    <n v="9"/>
  </r>
  <r>
    <n v="20690498"/>
    <s v="1891801447001"/>
    <s v="49462177185"/>
    <s v="INNFOPRESS SAS"/>
    <s v="-1"/>
    <n v="2021"/>
    <s v="J"/>
    <s v="J58"/>
    <s v="J5813"/>
    <x v="17"/>
    <n v="18"/>
    <n v="1801"/>
    <n v="180150"/>
    <n v="4"/>
    <n v="3"/>
    <n v="6"/>
    <n v="191207"/>
    <n v="11"/>
    <n v="5"/>
    <n v="6"/>
    <n v="2"/>
    <n v="2"/>
    <x v="0"/>
    <n v="1"/>
    <m/>
    <m/>
    <s v="ROCAFUERTE"/>
    <s v="05-22"/>
    <s v="FERNANDEZ"/>
    <s v=""/>
    <s v=""/>
    <s v=""/>
    <s v=""/>
    <s v=""/>
    <s v=""/>
    <s v=""/>
    <s v=""/>
    <s v="A TRES CUADRAS DE LA IGLESIA, BARRIO: EL FRUTAL"/>
    <s v="032420055"/>
    <s v="GUEVARA ORTIZ DELIA MARGARITA"/>
    <m/>
    <m/>
    <m/>
    <m/>
    <m/>
    <s v="SCI"/>
    <n v="0"/>
    <x v="6"/>
    <s v="2JJ581301"/>
    <s v="2J"/>
    <n v="10"/>
  </r>
  <r>
    <n v="21272037"/>
    <s v="1792223385001"/>
    <s v="14765350175"/>
    <s v="SM-ECUAEDUCACION SA"/>
    <s v="SMECUAEDICIONES S.A."/>
    <n v="2021"/>
    <s v="J"/>
    <s v="J58"/>
    <s v="J5813"/>
    <x v="17"/>
    <n v="17"/>
    <n v="1701"/>
    <n v="170150"/>
    <n v="4"/>
    <n v="9"/>
    <n v="6"/>
    <n v="856795"/>
    <m/>
    <m/>
    <m/>
    <n v="2"/>
    <m/>
    <x v="0"/>
    <n v="1"/>
    <m/>
    <m/>
    <s v="AV. REPUBLICA DE EL SALVADOR"/>
    <s v="1084"/>
    <s v="AV. NACIONES UNIDAS"/>
    <s v=""/>
    <s v=""/>
    <s v="MANSION BLANCA"/>
    <s v=""/>
    <s v=""/>
    <s v=""/>
    <s v=""/>
    <s v=""/>
    <s v="FRENTE A LA PIZZERIA EL HORNERO"/>
    <s v="022256500"/>
    <s v="ARBOLEDA ZAPATA ISABEL CRISTINA"/>
    <n v="-78.479294999999993"/>
    <n v="-0.17830399999999999"/>
    <n v="170150136"/>
    <n v="170150136010"/>
    <n v="17015013601001"/>
    <s v="SCI"/>
    <n v="0"/>
    <x v="6"/>
    <s v="2JJ581301"/>
    <s v="2J"/>
    <n v="10"/>
  </r>
  <r>
    <n v="20756532"/>
    <s v="0591710605001"/>
    <s v="13627134058"/>
    <s v="EDITORIAL LA GACETA SA"/>
    <s v="EDITORIAL LA GACETA SA"/>
    <n v="2021"/>
    <s v="J"/>
    <s v="J58"/>
    <s v="J5813"/>
    <x v="17"/>
    <n v="5"/>
    <n v="501"/>
    <n v="50150"/>
    <n v="4"/>
    <n v="3"/>
    <n v="6"/>
    <n v="168170"/>
    <n v="12"/>
    <n v="5"/>
    <n v="7"/>
    <n v="2"/>
    <n v="2"/>
    <x v="0"/>
    <n v="1"/>
    <m/>
    <m/>
    <s v="CALLE QUIJANO ORDOÑEZ"/>
    <s v="CASA 4-79"/>
    <s v="CALLE GENERAL MALDONADO"/>
    <s v=""/>
    <s v=""/>
    <s v="LA GACETA"/>
    <s v="PISO 2"/>
    <s v=""/>
    <s v=""/>
    <s v="SAN FRANCISCO"/>
    <s v=""/>
    <s v="DIAGONAL A LA U.E. SAN JOSE LA SALLE"/>
    <s v="038111422"/>
    <s v="MARIA TOBAR"/>
    <n v="-78.6136177182198"/>
    <n v="-0.93410549831171596"/>
    <n v="50150010"/>
    <n v="50150010011"/>
    <n v="5015001001105"/>
    <s v="IMP"/>
    <n v="0"/>
    <x v="6"/>
    <s v="2JJ581301"/>
    <s v="2J"/>
    <n v="10"/>
  </r>
  <r>
    <n v="20804368"/>
    <s v="1793086268001"/>
    <s v="49553890178"/>
    <s v="QUIPUS MEDIA QUIPUSEC SAS"/>
    <s v="-1"/>
    <n v="2021"/>
    <s v="J"/>
    <s v="J58"/>
    <s v="J5813"/>
    <x v="17"/>
    <n v="17"/>
    <n v="1701"/>
    <n v="170150"/>
    <n v="4"/>
    <n v="9"/>
    <n v="6"/>
    <n v="236633"/>
    <n v="1"/>
    <m/>
    <n v="1"/>
    <n v="2"/>
    <n v="1"/>
    <x v="0"/>
    <n v="1"/>
    <m/>
    <m/>
    <s v="GONZALEZ SUAREZ"/>
    <s v="N32-90"/>
    <s v="JACINTO BEJARANO"/>
    <s v=""/>
    <s v=""/>
    <s v=""/>
    <s v=""/>
    <s v=""/>
    <s v=""/>
    <s v=""/>
    <s v=""/>
    <s v="PISO CUARTO JUNTO AL CAFE SWEET COFFEE"/>
    <s v="026008912"/>
    <s v=""/>
    <m/>
    <m/>
    <m/>
    <m/>
    <m/>
    <s v="SCI"/>
    <n v="0"/>
    <x v="6"/>
    <s v="2JJ581301"/>
    <s v="2J"/>
    <n v="10"/>
  </r>
  <r>
    <n v="20535111"/>
    <s v="0691710513001"/>
    <s v="13642210062"/>
    <s v="EDITORIAL PEDAGOGICA CENTRO CIA LTDA EDIPCENTRO"/>
    <s v="EDIPCENTRO"/>
    <n v="2021"/>
    <s v="J"/>
    <s v="J58"/>
    <s v="J5813"/>
    <x v="17"/>
    <n v="6"/>
    <n v="601"/>
    <n v="60150"/>
    <n v="4"/>
    <n v="3"/>
    <n v="6"/>
    <n v="150131"/>
    <n v="3"/>
    <n v="1"/>
    <n v="2"/>
    <n v="2"/>
    <n v="1"/>
    <x v="0"/>
    <n v="1"/>
    <m/>
    <m/>
    <s v="VELOZ"/>
    <s v="38-83"/>
    <s v="CARLOS ZAMBRANO"/>
    <s v=""/>
    <s v=""/>
    <s v=""/>
    <s v="1"/>
    <s v=""/>
    <s v=""/>
    <s v="VELASCO"/>
    <s v=""/>
    <s v="EDF. DIARIO LOS ANDES"/>
    <s v="032940773"/>
    <s v="MATTIA CAMPANELLA"/>
    <n v="-78.657331999999997"/>
    <n v="-1.664539"/>
    <n v="60150016"/>
    <n v="60150016012"/>
    <n v="6015001601203"/>
    <s v="SCI"/>
    <n v="0"/>
    <x v="6"/>
    <s v="2JJ581301"/>
    <s v="2J"/>
    <n v="10"/>
  </r>
  <r>
    <n v="21024861"/>
    <s v="1791834143001"/>
    <s v="13827936175"/>
    <s v="GRAFICAS IMAGO CIA LTDA"/>
    <s v="GRAFICAS IMAGO CIA LTDA"/>
    <n v="2021"/>
    <s v="J"/>
    <s v="J58"/>
    <s v="J5813"/>
    <x v="17"/>
    <n v="17"/>
    <n v="1701"/>
    <n v="170150"/>
    <n v="4"/>
    <n v="9"/>
    <n v="6"/>
    <n v="232290"/>
    <n v="3"/>
    <n v="2"/>
    <n v="1"/>
    <n v="2"/>
    <n v="1"/>
    <x v="0"/>
    <n v="1"/>
    <m/>
    <m/>
    <s v="EUGENIO DE SANTILLAN"/>
    <s v="N34-248"/>
    <s v="MAURIAN"/>
    <s v=""/>
    <s v=""/>
    <s v=""/>
    <s v=""/>
    <s v="PB"/>
    <s v=""/>
    <s v="MAÑOSCA"/>
    <s v=""/>
    <s v="TRES CUADRAS AL NORTE DE LA UTE"/>
    <s v="023316378"/>
    <s v="GRANDA RODRIGUEZ EDUARDO HUMBERTO"/>
    <m/>
    <m/>
    <m/>
    <m/>
    <m/>
    <s v="SCI"/>
    <n v="0"/>
    <x v="6"/>
    <s v="2JJ581301"/>
    <s v="2J"/>
    <n v="10"/>
  </r>
  <r>
    <n v="20549214"/>
    <s v="0600546378001"/>
    <s v="43826877066"/>
    <s v="ALVAREZ TAPIA MARTHA CECILIA"/>
    <s v="-1"/>
    <n v="2021"/>
    <s v="J"/>
    <s v="J58"/>
    <s v="J5813"/>
    <x v="17"/>
    <n v="6"/>
    <n v="601"/>
    <n v="60150"/>
    <n v="3"/>
    <n v="3"/>
    <n v="6"/>
    <n v="107087"/>
    <n v="8"/>
    <n v="5"/>
    <n v="3"/>
    <n v="2"/>
    <n v="1"/>
    <x v="0"/>
    <n v="1"/>
    <m/>
    <m/>
    <s v="CALLE JOSE VELOZ"/>
    <s v="EDF. 3883"/>
    <s v="AV. CARLOS ZAMBRANO"/>
    <s v=""/>
    <s v=""/>
    <s v=""/>
    <s v="PISO 2"/>
    <s v=""/>
    <s v=""/>
    <s v="LOS PINOS"/>
    <s v=""/>
    <s v="A MEDIA CUADRA DE CASA NOVA A LADO DEL RESTAURANTE DOLCE VITA"/>
    <s v=""/>
    <s v="MATTIA CAMPANELLA FREIRE"/>
    <n v="-78.657721281051593"/>
    <n v="-1.6642161101924899"/>
    <n v="60150016"/>
    <n v="60150016012"/>
    <n v="6015001601204"/>
    <s v="IMP"/>
    <n v="0"/>
    <x v="6"/>
    <s v="2JJ581301"/>
    <s v="2J"/>
    <n v="10"/>
  </r>
  <r>
    <n v="20854541"/>
    <s v="1792156823001"/>
    <s v="14851193171"/>
    <s v="ANACONDA COMUNICACION SIM CIA LTDA"/>
    <s v="ANACONDA COMUNICACION"/>
    <n v="2021"/>
    <s v="J"/>
    <s v="J58"/>
    <s v="J5813"/>
    <x v="17"/>
    <n v="17"/>
    <n v="1701"/>
    <n v="170150"/>
    <n v="4"/>
    <n v="9"/>
    <n v="6"/>
    <n v="147175"/>
    <n v="3"/>
    <n v="2"/>
    <n v="1"/>
    <n v="2"/>
    <n v="1"/>
    <x v="0"/>
    <n v="1"/>
    <m/>
    <m/>
    <s v=""/>
    <s v=""/>
    <s v=""/>
    <s v=""/>
    <s v=""/>
    <s v=""/>
    <s v=""/>
    <s v=""/>
    <s v=""/>
    <s v=""/>
    <s v=""/>
    <s v=""/>
    <s v="022238160"/>
    <s v="RUALES MORALES MALLURI YOLANDA DEL CISNE"/>
    <n v="-78.491816561999997"/>
    <n v="-0.20723680899999999"/>
    <n v="170150175"/>
    <n v="170150175006"/>
    <n v="17015017500602"/>
    <s v="IMP"/>
    <n v="0"/>
    <x v="6"/>
    <s v="2JJ581301"/>
    <s v="2J"/>
    <n v="10"/>
  </r>
  <r>
    <n v="20514930"/>
    <s v="0300688686001"/>
    <s v="14626691031"/>
    <s v="GOMEZ CRESPO KLEBER SEGUNDO"/>
    <s v="SEMANARIO EL ESPECTADOR"/>
    <n v="2021"/>
    <s v="J"/>
    <s v="J58"/>
    <s v="J5813"/>
    <x v="17"/>
    <n v="3"/>
    <n v="301"/>
    <n v="30150"/>
    <n v="3"/>
    <n v="6"/>
    <n v="6"/>
    <n v="107961"/>
    <n v="8"/>
    <n v="3"/>
    <n v="5"/>
    <n v="2"/>
    <n v="1"/>
    <x v="0"/>
    <n v="1"/>
    <m/>
    <m/>
    <s v=""/>
    <s v="S/N"/>
    <s v=""/>
    <s v=""/>
    <s v=""/>
    <s v=""/>
    <s v=""/>
    <s v=""/>
    <s v="CDLA. FERROVIARIA"/>
    <s v=""/>
    <s v=""/>
    <s v="CDLA. FERROVIARIA, FRENTE AL HOSPITAL"/>
    <s v="072241358"/>
    <s v="IGLESIAS AMOROSO BERTHA ARACELI"/>
    <m/>
    <m/>
    <m/>
    <m/>
    <m/>
    <s v="IMP"/>
    <n v="0"/>
    <x v="6"/>
    <s v="2JJ581301"/>
    <s v="2J"/>
    <n v="10"/>
  </r>
  <r>
    <n v="20722054"/>
    <s v="1792666899001"/>
    <s v="47258336174"/>
    <s v="EDITORA COMERCIALIZADORA DE LIBROS ELECTRONICOS MARCIA CASTRO Y CAROLINA CONTRERAS LECTIOEDITORES SA"/>
    <s v="LECTIO EDITORES SA"/>
    <n v="2021"/>
    <s v="J"/>
    <s v="J58"/>
    <s v="J5813"/>
    <x v="17"/>
    <n v="17"/>
    <n v="1701"/>
    <n v="170150"/>
    <n v="4"/>
    <n v="9"/>
    <n v="6"/>
    <n v="124688"/>
    <n v="6"/>
    <m/>
    <n v="6"/>
    <n v="2"/>
    <n v="1"/>
    <x v="0"/>
    <n v="1"/>
    <m/>
    <m/>
    <s v="GONZALO DIAZ DE PINEDA"/>
    <s v="OE1-13"/>
    <s v="ALONZO MENDOZA"/>
    <s v=""/>
    <s v=""/>
    <s v="SEVILLA"/>
    <s v="401"/>
    <s v="401"/>
    <s v="VILLAFLORA"/>
    <s v="VILLAFLORA"/>
    <s v=""/>
    <s v="DIAGONAL A CNT"/>
    <s v="023836827"/>
    <s v="GUAMAN ONTANEDA CRISTHIAN ALBERTO"/>
    <m/>
    <m/>
    <m/>
    <m/>
    <m/>
    <s v="IMP"/>
    <n v="0"/>
    <x v="6"/>
    <s v="2JJ581301"/>
    <s v="2J"/>
    <n v="10"/>
  </r>
  <r>
    <n v="20841863"/>
    <s v="0993064637001"/>
    <s v="47647840091"/>
    <s v="ROLE MACHINE CSMS PUBLICITY SA"/>
    <s v="ROLE MACHINE"/>
    <n v="2021"/>
    <s v="J"/>
    <s v="J58"/>
    <s v="J5819"/>
    <x v="18"/>
    <n v="9"/>
    <n v="901"/>
    <n v="90150"/>
    <n v="4"/>
    <n v="8"/>
    <n v="6"/>
    <n v="315929"/>
    <n v="5"/>
    <n v="4"/>
    <n v="1"/>
    <n v="2"/>
    <n v="1"/>
    <x v="0"/>
    <n v="1"/>
    <m/>
    <m/>
    <s v=""/>
    <s v=""/>
    <s v=""/>
    <s v=""/>
    <s v=""/>
    <s v=""/>
    <s v=""/>
    <s v=""/>
    <s v=""/>
    <s v=""/>
    <s v=""/>
    <s v=""/>
    <s v=""/>
    <s v=""/>
    <m/>
    <m/>
    <m/>
    <m/>
    <m/>
    <s v="SCI"/>
    <n v="0"/>
    <x v="6"/>
    <s v="2JJ581901"/>
    <s v="2J"/>
    <n v="7"/>
  </r>
  <r>
    <n v="20459272"/>
    <s v="1391858310001"/>
    <s v="47775659137"/>
    <s v="SMARTH GRAPHICS CORNEJO AGUAYO SMAGRAPSA SA"/>
    <s v="SMARTH GRAPHICS"/>
    <n v="2021"/>
    <s v="J"/>
    <s v="J58"/>
    <s v="J5819"/>
    <x v="18"/>
    <n v="13"/>
    <n v="1308"/>
    <n v="130850"/>
    <n v="4"/>
    <n v="4"/>
    <n v="6"/>
    <n v="104749"/>
    <n v="2"/>
    <n v="1"/>
    <n v="1"/>
    <n v="2"/>
    <n v="1"/>
    <x v="0"/>
    <n v="1"/>
    <m/>
    <m/>
    <s v="CALLE 15"/>
    <s v="0990293932"/>
    <s v="ENTRE AVENIDA 21 Y 20"/>
    <s v=""/>
    <s v="SANTA MARIANITA"/>
    <s v="EDIFICIO, S/N"/>
    <s v="1"/>
    <s v=""/>
    <s v="SANTA MARIANITA"/>
    <s v="SANTA MARIANITA"/>
    <s v=""/>
    <s v="AL LADO DEL RESTAURANTE ALEXANDER Y DIAGONAL AL COLEGIO CIUDAD DE MANTA, CALLE 15, AVENIDA 21 Y 20"/>
    <s v=""/>
    <s v="ALCIVAR MURILLO PAULA JOSEFINA"/>
    <m/>
    <m/>
    <m/>
    <m/>
    <m/>
    <s v="SCI"/>
    <n v="0"/>
    <x v="6"/>
    <s v="2JJ581901"/>
    <s v="2J"/>
    <n v="7"/>
  </r>
  <r>
    <n v="20635982"/>
    <s v="1791877446001"/>
    <s v="14661853175"/>
    <s v="INDUSTRIAS KRON MV KRONMV SA"/>
    <s v="KRONMV SA"/>
    <n v="2021"/>
    <s v="J"/>
    <s v="J58"/>
    <s v="J5819"/>
    <x v="18"/>
    <n v="17"/>
    <n v="1701"/>
    <n v="170150"/>
    <n v="4"/>
    <n v="9"/>
    <n v="6"/>
    <n v="875170"/>
    <n v="27"/>
    <n v="23"/>
    <n v="4"/>
    <n v="2"/>
    <n v="2"/>
    <x v="0"/>
    <n v="1"/>
    <m/>
    <m/>
    <s v="AV. ELOY ALFARO"/>
    <s v="N64-250"/>
    <s v="MANUEL AMBROSI"/>
    <s v=""/>
    <s v=""/>
    <s v=""/>
    <s v="1"/>
    <s v=""/>
    <s v=""/>
    <s v=""/>
    <s v=""/>
    <s v="DIAGONAL A DHL"/>
    <s v="026005252"/>
    <s v="ALEJANDRO LOPEZ HARO"/>
    <n v="-78.471020999999993"/>
    <n v="-0.119688"/>
    <n v="170150112"/>
    <n v="170150112001"/>
    <n v="17015011200102"/>
    <s v="SCI"/>
    <n v="0"/>
    <x v="6"/>
    <s v="2JJ581901"/>
    <s v="2J"/>
    <n v="7"/>
  </r>
  <r>
    <n v="21219632"/>
    <s v="1900063197001"/>
    <s v="13847117197"/>
    <s v="VACA GOMEZ GUSTAVO ANTONIO"/>
    <s v="MAXRED DISEÑOS"/>
    <n v="2021"/>
    <s v="J"/>
    <s v="J58"/>
    <s v="J5819"/>
    <x v="18"/>
    <n v="19"/>
    <n v="1901"/>
    <n v="190150"/>
    <n v="3"/>
    <n v="7"/>
    <n v="6"/>
    <n v="163556"/>
    <n v="7"/>
    <n v="6"/>
    <n v="1"/>
    <n v="2"/>
    <n v="1"/>
    <x v="0"/>
    <n v="1"/>
    <m/>
    <m/>
    <s v="CALLE PIO JARAMILLO ALVARADO"/>
    <s v=""/>
    <s v="CALLE AMAZONAS"/>
    <s v=""/>
    <s v=""/>
    <s v="MAXRED"/>
    <s v=""/>
    <s v=""/>
    <s v=""/>
    <s v="10 DE NOVIEMBRE"/>
    <s v=""/>
    <s v="DIAGONAL A FARMACIAS MIA"/>
    <s v="072606167"/>
    <s v="SILVIA VALENCIA"/>
    <n v="-78.955032080411897"/>
    <n v="-4.0667570328954197"/>
    <n v="190150001"/>
    <n v="190150001009"/>
    <n v="19015000100902"/>
    <s v="IMP"/>
    <n v="0"/>
    <x v="6"/>
    <s v="2JJ581901"/>
    <s v="2J"/>
    <n v="7"/>
  </r>
  <r>
    <n v="20520030"/>
    <s v="1792523699001"/>
    <s v="46992824174"/>
    <s v="MAGIORACOM SA"/>
    <s v="MAGIORA"/>
    <n v="2021"/>
    <s v="J"/>
    <s v="J58"/>
    <s v="J5819"/>
    <x v="18"/>
    <n v="17"/>
    <n v="1701"/>
    <n v="170150"/>
    <n v="4"/>
    <n v="9"/>
    <n v="6"/>
    <n v="206935"/>
    <n v="1"/>
    <n v="1"/>
    <m/>
    <n v="2"/>
    <n v="1"/>
    <x v="0"/>
    <n v="1"/>
    <m/>
    <m/>
    <s v="AV. EUGENIO ESPEJO"/>
    <s v="2410"/>
    <s v=""/>
    <s v=""/>
    <s v=""/>
    <s v="CENTRO DE NEGOCIOS PLAZA DEL R"/>
    <s v="3"/>
    <s v=""/>
    <s v=""/>
    <s v=""/>
    <s v=""/>
    <s v="A CUATRO CUADRAS DE LA GASOLINERA MOBIL"/>
    <s v="022266963"/>
    <s v="NAVARRETE ANDRANGO TANIA ELIZABETH"/>
    <m/>
    <m/>
    <m/>
    <m/>
    <m/>
    <s v="SCI"/>
    <n v="0"/>
    <x v="6"/>
    <s v="2JJ581901"/>
    <s v="2J"/>
    <n v="7"/>
  </r>
  <r>
    <n v="20924749"/>
    <s v="1792135362001"/>
    <s v="14769328174"/>
    <s v="VELVALMAGENTA SA"/>
    <s v="VELVALMAGENTA SA"/>
    <n v="2021"/>
    <s v="J"/>
    <s v="J58"/>
    <s v="J5819"/>
    <x v="18"/>
    <n v="17"/>
    <n v="1701"/>
    <n v="170150"/>
    <n v="4"/>
    <n v="9"/>
    <n v="6"/>
    <n v="377437"/>
    <n v="1"/>
    <m/>
    <n v="1"/>
    <n v="2"/>
    <n v="1"/>
    <x v="0"/>
    <n v="1"/>
    <m/>
    <m/>
    <s v="REPUBLICA DEL SALVADOR"/>
    <s v="E 924"/>
    <s v="SUIZA"/>
    <s v=""/>
    <s v=""/>
    <s v="EURO"/>
    <s v="9"/>
    <s v="901"/>
    <s v=""/>
    <s v=""/>
    <s v=""/>
    <s v="JUNTO AL EDIFICIO  ONIX"/>
    <s v="023330718"/>
    <s v="DENISE DE SANTAMARIA"/>
    <n v="-78.482152999999997"/>
    <n v="-0.18592400000000001"/>
    <n v="170150137"/>
    <n v="170150137009"/>
    <n v="17015013700901"/>
    <s v="SCI"/>
    <n v="0"/>
    <x v="6"/>
    <s v="2JJ581901"/>
    <s v="2J"/>
    <n v="7"/>
  </r>
  <r>
    <n v="21122424"/>
    <s v="0993119806001"/>
    <s v="47104912091"/>
    <s v="AUSTRIA FILMS AUSFILMS SA"/>
    <s v="AUSTRIA"/>
    <n v="2021"/>
    <s v="J"/>
    <s v="J58"/>
    <s v="J5819"/>
    <x v="18"/>
    <n v="9"/>
    <n v="901"/>
    <n v="90150"/>
    <n v="4"/>
    <n v="8"/>
    <n v="6"/>
    <n v="667890"/>
    <n v="4"/>
    <n v="1"/>
    <n v="3"/>
    <n v="2"/>
    <n v="1"/>
    <x v="0"/>
    <n v="1"/>
    <m/>
    <m/>
    <s v="CALLE 4TA"/>
    <s v="SOLAR 702"/>
    <s v="ENTRE FICUS Y GUAYACANES"/>
    <s v=""/>
    <s v=""/>
    <s v=""/>
    <s v=""/>
    <s v=""/>
    <s v=""/>
    <s v="URDESA CENTRAL"/>
    <s v=""/>
    <s v="ATRAS DEL COLEGIO SANTO DOMINGO GUZMAN"/>
    <s v="046026427"/>
    <s v="QUINONEZ GRANADOS LUISA AMERICA"/>
    <m/>
    <m/>
    <m/>
    <m/>
    <m/>
    <s v="SCI"/>
    <n v="0"/>
    <x v="6"/>
    <s v="2JJ581901"/>
    <s v="2J"/>
    <n v="7"/>
  </r>
  <r>
    <n v="20509631"/>
    <s v="0992890355001"/>
    <s v="47006639093"/>
    <s v="FIBERDINPRO SA"/>
    <s v="FIBERDINPRO SA"/>
    <n v="2021"/>
    <s v="J"/>
    <s v="J61"/>
    <s v="J6110"/>
    <x v="19"/>
    <n v="9"/>
    <n v="901"/>
    <n v="90150"/>
    <n v="4"/>
    <n v="8"/>
    <n v="6"/>
    <n v="386155"/>
    <n v="17"/>
    <n v="14"/>
    <n v="3"/>
    <n v="2"/>
    <n v="2"/>
    <x v="0"/>
    <n v="1"/>
    <m/>
    <m/>
    <s v="CALICUCHINA"/>
    <s v="1005"/>
    <s v="VILLAVICENCIO"/>
    <s v=""/>
    <s v=""/>
    <s v=""/>
    <s v="PISO 01"/>
    <s v="1005"/>
    <s v=""/>
    <s v=""/>
    <s v=""/>
    <s v="FRENTE AL CHIFA PALACIO MING XUAN/ SECTOR CENTRO DE LA CIUDAD"/>
    <s v=""/>
    <s v="NATALIA ANDRADE MOREIRA"/>
    <n v="-79.891078770160703"/>
    <n v="-2.20468216657983"/>
    <n v="90150174"/>
    <n v="90150174007"/>
    <n v="9015017400703"/>
    <s v="SCI"/>
    <n v="0"/>
    <x v="6"/>
    <s v="2JJ611001"/>
    <s v="2J"/>
    <n v="35"/>
  </r>
  <r>
    <n v="21297204"/>
    <s v="0993110965001"/>
    <s v="48410677094"/>
    <s v="ASSISNET SA"/>
    <s v="MEGANET"/>
    <n v="2021"/>
    <s v="J"/>
    <s v="J61"/>
    <s v="J6110"/>
    <x v="19"/>
    <n v="9"/>
    <n v="901"/>
    <n v="90150"/>
    <n v="4"/>
    <n v="8"/>
    <n v="6"/>
    <n v="341552"/>
    <n v="5"/>
    <n v="5"/>
    <m/>
    <n v="2"/>
    <n v="1"/>
    <x v="0"/>
    <n v="1"/>
    <m/>
    <m/>
    <s v="COLINAS DE LA FLORIDA 2 MZ 896"/>
    <s v="17"/>
    <s v="CALLE PRINCIPAL LOMAS DE LA FL"/>
    <s v=""/>
    <s v=""/>
    <s v=""/>
    <s v=""/>
    <s v=""/>
    <s v=""/>
    <s v=""/>
    <s v=""/>
    <s v="SECTOR LOMAS DE LA FLORIDA JUNTO A CDLA SOCIO VIVIENDA 1"/>
    <s v=""/>
    <s v="FIGUEROA CHEVEZ VICTOR HUGO"/>
    <m/>
    <m/>
    <m/>
    <m/>
    <m/>
    <s v="SCI"/>
    <n v="0"/>
    <x v="6"/>
    <s v="2JJ611001"/>
    <s v="2J"/>
    <n v="35"/>
  </r>
  <r>
    <n v="20777908"/>
    <s v="1792644771001"/>
    <s v="47256212176"/>
    <s v="DATOS Y COMUNICACIONES IT DATACOMECUADOR SA"/>
    <s v="DATACOM"/>
    <n v="2021"/>
    <s v="J"/>
    <s v="J61"/>
    <s v="J6110"/>
    <x v="19"/>
    <n v="17"/>
    <n v="1701"/>
    <n v="170150"/>
    <n v="4"/>
    <n v="9"/>
    <n v="6"/>
    <n v="534870"/>
    <n v="8"/>
    <n v="4"/>
    <n v="4"/>
    <n v="2"/>
    <n v="1"/>
    <x v="0"/>
    <n v="1"/>
    <m/>
    <m/>
    <s v="AV. NACIONES UNIDAS"/>
    <s v="N2-30"/>
    <s v="CALLE IÑAQUITO"/>
    <s v=""/>
    <s v=""/>
    <s v="EDF. METROPOLITANO"/>
    <s v="PISO 1104"/>
    <s v=""/>
    <s v=""/>
    <s v=""/>
    <s v=""/>
    <s v="FRENTE A CLUB DE LEONES"/>
    <s v="023730580"/>
    <s v="CHECA BEJARANO VERONICA AYME"/>
    <n v="-78.487493000000001"/>
    <n v="0.17594199999999999"/>
    <m/>
    <m/>
    <m/>
    <s v="SCI"/>
    <n v="0"/>
    <x v="6"/>
    <s v="2JJ611001"/>
    <s v="2J"/>
    <n v="35"/>
  </r>
  <r>
    <n v="20754595"/>
    <s v="1793118151001"/>
    <s v="49664414171"/>
    <s v="SAENZNET SAS"/>
    <s v="-1"/>
    <n v="2021"/>
    <s v="J"/>
    <s v="J61"/>
    <s v="J6110"/>
    <x v="19"/>
    <n v="17"/>
    <n v="1701"/>
    <n v="170150"/>
    <n v="4"/>
    <n v="9"/>
    <n v="6"/>
    <n v="116928"/>
    <n v="8"/>
    <n v="5"/>
    <n v="3"/>
    <n v="2"/>
    <n v="1"/>
    <x v="0"/>
    <n v="1"/>
    <m/>
    <m/>
    <s v="SHYRIS"/>
    <s v="N32-88"/>
    <s v="ELOY ALFARO"/>
    <s v=""/>
    <s v=""/>
    <s v=""/>
    <s v=""/>
    <s v=""/>
    <s v=""/>
    <s v=""/>
    <s v=""/>
    <s v=""/>
    <s v=""/>
    <s v=""/>
    <m/>
    <m/>
    <m/>
    <m/>
    <m/>
    <s v="SCI"/>
    <n v="0"/>
    <x v="6"/>
    <s v="2JJ611001"/>
    <s v="2J"/>
    <n v="35"/>
  </r>
  <r>
    <n v="20524979"/>
    <s v="1792921899001"/>
    <s v="46859719171"/>
    <s v="TELECOMUNICACIONES OPTICOM TEOP CIA LTDA"/>
    <s v="OPTICOM"/>
    <n v="2021"/>
    <s v="J"/>
    <s v="J61"/>
    <s v="J6110"/>
    <x v="19"/>
    <n v="17"/>
    <n v="1701"/>
    <n v="170150"/>
    <n v="4"/>
    <n v="9"/>
    <n v="6"/>
    <n v="357283"/>
    <n v="51"/>
    <n v="37"/>
    <n v="14"/>
    <n v="2"/>
    <n v="3"/>
    <x v="0"/>
    <n v="1"/>
    <m/>
    <m/>
    <s v="AV. MALDONADO"/>
    <s v="S30-54"/>
    <s v="AV. MORAN VALVERDE"/>
    <s v=""/>
    <s v=""/>
    <s v="TORRES DE SAN JOSE"/>
    <s v="6"/>
    <s v="PB"/>
    <s v=""/>
    <s v=""/>
    <s v=""/>
    <s v="JUNTO AL PUENTE DE GUAJALO"/>
    <s v="023074296"/>
    <s v="MINA MARCO VINICIO"/>
    <m/>
    <m/>
    <m/>
    <m/>
    <m/>
    <s v="IMP"/>
    <n v="0"/>
    <x v="6"/>
    <s v="2JJ611001"/>
    <s v="2J"/>
    <n v="35"/>
  </r>
  <r>
    <n v="20616292"/>
    <s v="0500980099001"/>
    <s v="13620093054"/>
    <s v="ALTAMIRANO TAPIA ELOY MARCELO"/>
    <s v="-1"/>
    <n v="2021"/>
    <s v="J"/>
    <s v="J61"/>
    <s v="J6110"/>
    <x v="19"/>
    <n v="17"/>
    <n v="1701"/>
    <n v="170156"/>
    <n v="3"/>
    <n v="9"/>
    <n v="6"/>
    <n v="397185"/>
    <n v="29"/>
    <n v="27"/>
    <n v="2"/>
    <n v="2"/>
    <n v="2"/>
    <x v="0"/>
    <n v="1"/>
    <m/>
    <m/>
    <s v="PEDRO MARIA PROAÑO"/>
    <s v="N4-180"/>
    <s v="CALLE E8C"/>
    <s v=""/>
    <s v=""/>
    <s v=""/>
    <s v=""/>
    <s v=""/>
    <s v=""/>
    <s v=""/>
    <s v=""/>
    <s v="A TRES CUADRAS DEL PUENTE NUEVE DE LA AUTOPISTA GENERAL RUMIÑAHUI"/>
    <s v="022467924"/>
    <s v="SIMBAÑA SIMBAÑA MARIA DE LOURDES"/>
    <n v="-78.488984310999996"/>
    <n v="-0.17734513299999999"/>
    <m/>
    <m/>
    <m/>
    <s v="IMP"/>
    <n v="0"/>
    <x v="6"/>
    <s v="2JJ611001"/>
    <s v="2J"/>
    <n v="35"/>
  </r>
  <r>
    <n v="20893431"/>
    <s v="1792836964001"/>
    <s v="46910741179"/>
    <s v="DFSCOM DARWIN SALGADO COMUNICACIONES CIALTDA"/>
    <s v="DFSCOM DARWIN SALGADO COMUNICACIONES CIALTDA"/>
    <n v="2021"/>
    <s v="J"/>
    <s v="J61"/>
    <s v="J6110"/>
    <x v="19"/>
    <n v="17"/>
    <n v="1701"/>
    <n v="170155"/>
    <n v="4"/>
    <n v="9"/>
    <n v="6"/>
    <n v="123196"/>
    <n v="8"/>
    <n v="6"/>
    <n v="2"/>
    <n v="2"/>
    <n v="1"/>
    <x v="0"/>
    <n v="1"/>
    <m/>
    <m/>
    <s v="AV. ATAHUALPA"/>
    <s v="55"/>
    <s v="CAPULIES"/>
    <s v=""/>
    <s v="CUNJUNTO CAPULIES 4"/>
    <s v=""/>
    <s v=""/>
    <s v=""/>
    <s v=""/>
    <s v="COLLAS"/>
    <s v=""/>
    <s v="PARQUE DE LOS RECUERDOS 2"/>
    <s v=""/>
    <s v="LEON SAA GLADYS CECILIA"/>
    <m/>
    <m/>
    <m/>
    <m/>
    <m/>
    <s v="SCI"/>
    <n v="0"/>
    <x v="6"/>
    <s v="2JJ611001"/>
    <s v="2J"/>
    <n v="35"/>
  </r>
  <r>
    <n v="20921726"/>
    <s v="1792669057001"/>
    <s v="47342493170"/>
    <s v="PROVALIMCA CUENTAS EN PARTICIPACION"/>
    <s v="-1"/>
    <n v="2021"/>
    <s v="J"/>
    <s v="J61"/>
    <s v="J6110"/>
    <x v="19"/>
    <n v="17"/>
    <n v="1701"/>
    <n v="170150"/>
    <n v="4"/>
    <n v="9"/>
    <n v="6"/>
    <n v="102289"/>
    <n v="1"/>
    <m/>
    <n v="1"/>
    <n v="2"/>
    <n v="1"/>
    <x v="0"/>
    <n v="1"/>
    <m/>
    <m/>
    <s v=""/>
    <s v=""/>
    <s v=""/>
    <s v=""/>
    <s v=""/>
    <s v=""/>
    <s v=""/>
    <s v=""/>
    <s v=""/>
    <s v=""/>
    <s v=""/>
    <s v=""/>
    <s v="023823832"/>
    <s v=""/>
    <m/>
    <m/>
    <m/>
    <m/>
    <m/>
    <s v="IMP"/>
    <n v="0"/>
    <x v="6"/>
    <s v="2JJ611001"/>
    <s v="2J"/>
    <n v="35"/>
  </r>
  <r>
    <n v="20659266"/>
    <s v="1792725674001"/>
    <s v="47783850172"/>
    <s v="SOLUCIONES SOPORTE Y SERVICIOS TEL QUALITY S3T SA"/>
    <s v="-1"/>
    <n v="2021"/>
    <s v="J"/>
    <s v="J61"/>
    <s v="J6110"/>
    <x v="19"/>
    <n v="17"/>
    <n v="1701"/>
    <n v="170150"/>
    <n v="4"/>
    <n v="9"/>
    <n v="6"/>
    <n v="965210"/>
    <n v="18"/>
    <n v="11"/>
    <n v="7"/>
    <n v="2"/>
    <n v="2"/>
    <x v="0"/>
    <n v="1"/>
    <m/>
    <m/>
    <s v="CALLE DOS"/>
    <s v="N44-72"/>
    <s v="AV. DEL PARQUE"/>
    <s v=""/>
    <s v="NO"/>
    <s v="S/N, NO"/>
    <s v=""/>
    <s v=""/>
    <s v="EL BOSQUE"/>
    <s v="EL BOSQUE"/>
    <s v=""/>
    <s v="POR CC EL BOSQUE"/>
    <s v=""/>
    <s v="ZAMBRANO SAAVEDRA DAISY CATALINA"/>
    <m/>
    <m/>
    <m/>
    <m/>
    <m/>
    <s v="IMP"/>
    <n v="0"/>
    <x v="6"/>
    <s v="2JJ611001"/>
    <s v="2J"/>
    <n v="35"/>
  </r>
  <r>
    <n v="20828104"/>
    <s v="1002167003001"/>
    <s v="13717671109"/>
    <s v="VALLEJOS GARZON KLEIMER ESTEBAN"/>
    <s v="SINFOTECNIA"/>
    <n v="2021"/>
    <s v="J"/>
    <s v="J61"/>
    <s v="J6110"/>
    <x v="19"/>
    <n v="10"/>
    <n v="1001"/>
    <n v="100150"/>
    <n v="3"/>
    <n v="1"/>
    <n v="6"/>
    <n v="430213"/>
    <n v="8"/>
    <n v="6"/>
    <n v="2"/>
    <n v="2"/>
    <n v="1"/>
    <x v="0"/>
    <n v="1"/>
    <m/>
    <m/>
    <s v="CALLE DR. MARIO NICOLALDE LEON"/>
    <s v="EDF. 4-22"/>
    <s v="CALLE BRASIL"/>
    <s v=""/>
    <s v=""/>
    <s v="SINFOTECNIA"/>
    <s v="PISO 1"/>
    <s v="1"/>
    <s v=""/>
    <s v="LA QUINTA"/>
    <s v="06"/>
    <s v="A DOS CUADRAS DE LA CLINICA MENY DIAY DE LA GASOLINERA PX S HACIA EL SUR"/>
    <s v="062957127"/>
    <s v="CECILIA GRIMONESA ZURITA BENAVIDEZ"/>
    <n v="-78.133592158555999"/>
    <n v="0.35344048692776198"/>
    <n v="100150017"/>
    <n v="100150017004"/>
    <n v="10015001700406"/>
    <s v="IMP"/>
    <n v="0"/>
    <x v="6"/>
    <s v="2JJ611001"/>
    <s v="2J"/>
    <n v="35"/>
  </r>
  <r>
    <n v="20696162"/>
    <s v="1792912059001"/>
    <s v="46846119175"/>
    <s v="DATACONNECT DISTRIBUIDORA DE PRODUCTOS DE TELECOMUNICACIONES SA"/>
    <s v="DATACONNECT DISTRIBUIDORA DE PRODUCTOS DE TELECOMUNICACIONES SA"/>
    <n v="2021"/>
    <s v="J"/>
    <s v="J61"/>
    <s v="J6110"/>
    <x v="19"/>
    <n v="17"/>
    <n v="1701"/>
    <n v="170150"/>
    <n v="4"/>
    <n v="9"/>
    <n v="6"/>
    <n v="526988"/>
    <n v="9"/>
    <n v="4"/>
    <n v="5"/>
    <n v="2"/>
    <n v="1"/>
    <x v="0"/>
    <n v="1"/>
    <m/>
    <m/>
    <s v="JORGE LUIS TAMAYO"/>
    <s v="N 24-283"/>
    <s v="LIZARDO GARCIA"/>
    <s v=""/>
    <s v=""/>
    <s v="EDF. MATISSE"/>
    <s v="PISO 3"/>
    <s v="OFC. 8"/>
    <s v=""/>
    <s v=""/>
    <s v=""/>
    <s v=""/>
    <s v="022559255"/>
    <s v="DIANA VELASQUEZ"/>
    <m/>
    <m/>
    <m/>
    <m/>
    <m/>
    <s v="SCI"/>
    <n v="0"/>
    <x v="6"/>
    <s v="2JJ611001"/>
    <s v="2J"/>
    <n v="35"/>
  </r>
  <r>
    <n v="20674880"/>
    <s v="1891784747001"/>
    <s v="46901761183"/>
    <s v="GOMES COMUNICACIONES DATATV CIALTDA"/>
    <s v="-1"/>
    <n v="2021"/>
    <s v="J"/>
    <s v="J61"/>
    <s v="J6110"/>
    <x v="19"/>
    <n v="18"/>
    <n v="1808"/>
    <n v="180850"/>
    <n v="4"/>
    <n v="3"/>
    <n v="6"/>
    <n v="389603"/>
    <n v="17"/>
    <n v="10"/>
    <n v="7"/>
    <n v="2"/>
    <n v="2"/>
    <x v="0"/>
    <n v="1"/>
    <m/>
    <m/>
    <s v="URBINA"/>
    <s v="U074"/>
    <s v="SUCREPILLARO"/>
    <s v=""/>
    <s v=""/>
    <s v=""/>
    <s v=""/>
    <s v=""/>
    <s v=""/>
    <s v=""/>
    <s v=""/>
    <s v="A MEDIA CUADRA DEL PARQUE CENTRAL DE PILLARO"/>
    <s v="032874672"/>
    <s v="LOPEZ ARROBA ANGEL VLADIMIR"/>
    <m/>
    <m/>
    <m/>
    <m/>
    <m/>
    <s v="SCI"/>
    <n v="0"/>
    <x v="6"/>
    <s v="2JJ611001"/>
    <s v="2J"/>
    <n v="35"/>
  </r>
  <r>
    <n v="20566329"/>
    <s v="1792597803001"/>
    <s v="47056621179"/>
    <s v="ITELSERV-CONSULTING CIA LTDA"/>
    <s v="-1"/>
    <n v="2021"/>
    <s v="J"/>
    <s v="J61"/>
    <s v="J6110"/>
    <x v="19"/>
    <n v="17"/>
    <n v="1705"/>
    <n v="170550"/>
    <n v="4"/>
    <n v="2"/>
    <n v="6"/>
    <n v="115616"/>
    <n v="2"/>
    <n v="2"/>
    <m/>
    <n v="2"/>
    <n v="1"/>
    <x v="0"/>
    <n v="1"/>
    <m/>
    <m/>
    <s v=""/>
    <s v=""/>
    <s v=""/>
    <s v=""/>
    <s v=""/>
    <s v=""/>
    <s v=""/>
    <s v=""/>
    <s v=""/>
    <s v=""/>
    <s v=""/>
    <s v=""/>
    <s v="022863103"/>
    <s v="MANTILLA ESTRELLA ELENA DEL CARMEN"/>
    <m/>
    <m/>
    <m/>
    <m/>
    <m/>
    <s v="SCI"/>
    <n v="0"/>
    <x v="6"/>
    <s v="2JJ611001"/>
    <s v="2J"/>
    <n v="35"/>
  </r>
  <r>
    <n v="20718559"/>
    <s v="1791288157001"/>
    <s v="14618634176"/>
    <s v="ECUAENLACE S A"/>
    <s v="LA OTRA FM 913"/>
    <n v="2021"/>
    <s v="J"/>
    <s v="J61"/>
    <s v="J6110"/>
    <x v="19"/>
    <n v="17"/>
    <n v="1701"/>
    <n v="170150"/>
    <n v="4"/>
    <n v="9"/>
    <n v="6"/>
    <n v="913529"/>
    <n v="23"/>
    <n v="18"/>
    <n v="5"/>
    <n v="2"/>
    <n v="2"/>
    <x v="0"/>
    <n v="1"/>
    <m/>
    <m/>
    <s v="LEONIDAS BATALLAS"/>
    <s v="E9-53"/>
    <s v="6 DE DICIEMBRE"/>
    <s v=""/>
    <s v=""/>
    <s v=""/>
    <s v="1"/>
    <s v=""/>
    <s v=""/>
    <s v=""/>
    <s v=""/>
    <s v="UNA CUADRA AL NORTE DEL HOSPITAL BACA ORTIZ"/>
    <s v="023826110"/>
    <s v="MYRIAN HUARACA"/>
    <n v="-78.484972999999997"/>
    <n v="-0.20133100000000001"/>
    <n v="170150142"/>
    <n v="170150142005"/>
    <n v="17015014200502"/>
    <s v="SCI"/>
    <n v="0"/>
    <x v="6"/>
    <s v="2JJ611001"/>
    <s v="2J"/>
    <n v="35"/>
  </r>
  <r>
    <n v="20693631"/>
    <s v="1891761968001"/>
    <s v="47067794181"/>
    <s v="SERVICIOS DE TELECOMUNICACIONES AMERICANCABLE SA"/>
    <s v="AMERICAN CABLE SA"/>
    <n v="2021"/>
    <s v="J"/>
    <s v="J61"/>
    <s v="J6110"/>
    <x v="19"/>
    <n v="18"/>
    <n v="1807"/>
    <n v="180750"/>
    <n v="4"/>
    <n v="3"/>
    <n v="6"/>
    <n v="609286"/>
    <n v="16"/>
    <n v="13"/>
    <n v="3"/>
    <n v="2"/>
    <n v="2"/>
    <x v="0"/>
    <n v="1"/>
    <m/>
    <m/>
    <s v="PADRE JORGE CHACON"/>
    <s v="S/N"/>
    <s v="JUAN DE VELASCO"/>
    <s v=""/>
    <s v=""/>
    <s v=""/>
    <s v=""/>
    <s v=""/>
    <s v=""/>
    <s v="CENTRO"/>
    <s v=""/>
    <s v="A UNA CUADRA DEL MUNICIPIO"/>
    <s v="032830073"/>
    <s v="BARRETO LARA MYRIAM ELIZABETH"/>
    <m/>
    <m/>
    <m/>
    <m/>
    <m/>
    <s v="SCI"/>
    <n v="0"/>
    <x v="6"/>
    <s v="2JJ611001"/>
    <s v="2J"/>
    <n v="35"/>
  </r>
  <r>
    <n v="20758104"/>
    <s v="0190460878001"/>
    <s v="47025995011"/>
    <s v="COMERCIALIZADORA MACAS CALDERON CONECTATE CIA LTDA"/>
    <s v="CONECTATE"/>
    <n v="2021"/>
    <s v="J"/>
    <s v="J61"/>
    <s v="J6110"/>
    <x v="19"/>
    <n v="11"/>
    <n v="1110"/>
    <n v="111050"/>
    <n v="4"/>
    <n v="7"/>
    <n v="6"/>
    <n v="356945"/>
    <n v="18"/>
    <n v="12"/>
    <n v="6"/>
    <n v="2"/>
    <n v="2"/>
    <x v="0"/>
    <n v="1"/>
    <m/>
    <m/>
    <s v="GUAYAQUIL"/>
    <s v="S/N"/>
    <s v="AV. AMAZONAS"/>
    <s v=""/>
    <s v=""/>
    <s v=""/>
    <s v=""/>
    <s v=""/>
    <s v=""/>
    <s v=""/>
    <s v=""/>
    <s v="A TRES CUADRAS DEL PARQUE CENTRAL"/>
    <s v=""/>
    <s v="MINGO MOROCHO RIGOBERTO"/>
    <m/>
    <m/>
    <m/>
    <m/>
    <m/>
    <s v="SCI"/>
    <n v="0"/>
    <x v="6"/>
    <s v="2JJ611001"/>
    <s v="2J"/>
    <n v="35"/>
  </r>
  <r>
    <n v="21222847"/>
    <s v="0992938412001"/>
    <s v="47099483098"/>
    <s v="RADIOUNIVERSE SA"/>
    <s v="-1"/>
    <n v="2021"/>
    <s v="J"/>
    <s v="J61"/>
    <s v="J6110"/>
    <x v="19"/>
    <n v="9"/>
    <n v="901"/>
    <n v="90150"/>
    <n v="4"/>
    <n v="8"/>
    <n v="6"/>
    <n v="866250"/>
    <n v="1"/>
    <n v="1"/>
    <m/>
    <n v="2"/>
    <n v="1"/>
    <x v="0"/>
    <n v="1"/>
    <m/>
    <m/>
    <s v="AV. FRANCISCO DE ORELLANA"/>
    <s v="S/N"/>
    <s v="JUSTINO CORNEJO"/>
    <s v=""/>
    <s v=""/>
    <s v="WORLD TRADE CENTER, S/N"/>
    <s v="6"/>
    <s v="605"/>
    <s v=""/>
    <s v=""/>
    <s v=""/>
    <s v="FRENTE AL SRI JUNTO AL GOBIERNO DEL LITORAL"/>
    <s v="046008613"/>
    <s v="NUNEZ ZAPATA AZUCENA DEL PILAR"/>
    <m/>
    <m/>
    <m/>
    <m/>
    <m/>
    <s v="IMP"/>
    <n v="0"/>
    <x v="6"/>
    <s v="2JJ611001"/>
    <s v="2J"/>
    <n v="35"/>
  </r>
  <r>
    <n v="21286875"/>
    <s v="0190450902001"/>
    <s v="47104404011"/>
    <s v="SILCOEL SATELITAL CIALTDA"/>
    <s v="SILCOEL SATELITAL"/>
    <n v="2021"/>
    <s v="J"/>
    <s v="J61"/>
    <s v="J6110"/>
    <x v="19"/>
    <n v="1"/>
    <n v="101"/>
    <n v="10150"/>
    <n v="4"/>
    <n v="6"/>
    <n v="6"/>
    <n v="242786"/>
    <n v="5"/>
    <n v="2"/>
    <n v="3"/>
    <n v="2"/>
    <n v="1"/>
    <x v="0"/>
    <n v="1"/>
    <m/>
    <m/>
    <s v=""/>
    <s v=""/>
    <s v=""/>
    <s v=""/>
    <s v=""/>
    <s v=""/>
    <s v=""/>
    <s v=""/>
    <s v=""/>
    <s v=""/>
    <s v=""/>
    <s v=""/>
    <s v=""/>
    <s v="PEREZ CHIRIBOGA CORINA MAGALI"/>
    <m/>
    <m/>
    <m/>
    <m/>
    <m/>
    <s v="SCI"/>
    <n v="0"/>
    <x v="6"/>
    <s v="2JJ611001"/>
    <s v="2J"/>
    <n v="35"/>
  </r>
  <r>
    <n v="20629098"/>
    <s v="0993094919001"/>
    <s v="48410662097"/>
    <s v="CONNETWORKS SA"/>
    <s v="CONNECWORKS SA"/>
    <n v="2021"/>
    <s v="J"/>
    <s v="J61"/>
    <s v="J6110"/>
    <x v="19"/>
    <n v="9"/>
    <n v="901"/>
    <n v="90150"/>
    <n v="4"/>
    <n v="8"/>
    <n v="6"/>
    <n v="325834"/>
    <n v="49"/>
    <n v="42"/>
    <n v="7"/>
    <n v="2"/>
    <n v="2"/>
    <x v="0"/>
    <n v="1"/>
    <m/>
    <m/>
    <s v="AV. DE LAS AMERICAS"/>
    <s v="83"/>
    <s v="PSJE. HERMANO MIGUEL"/>
    <s v=""/>
    <s v=""/>
    <s v="S/N, 83"/>
    <s v="1"/>
    <s v=""/>
    <s v="SIMON BOLIVAR"/>
    <s v="SIMON BOLIVAR"/>
    <s v="5"/>
    <s v="TRAS CENTRO FERRETERO DEMACO"/>
    <s v=""/>
    <s v="VALLADAREZ PAZ KARLA ESTEFANIA"/>
    <m/>
    <m/>
    <m/>
    <m/>
    <m/>
    <s v="SCI"/>
    <n v="0"/>
    <x v="6"/>
    <s v="2JJ611001"/>
    <s v="2J"/>
    <n v="35"/>
  </r>
  <r>
    <n v="20641163"/>
    <s v="1793063845001"/>
    <s v="49460388171"/>
    <s v="GIGARED FLORES CIALTDA"/>
    <s v="-1"/>
    <n v="2021"/>
    <s v="J"/>
    <s v="J61"/>
    <s v="J6110"/>
    <x v="19"/>
    <n v="17"/>
    <n v="1701"/>
    <n v="170150"/>
    <n v="4"/>
    <n v="9"/>
    <n v="6"/>
    <n v="108133"/>
    <n v="5"/>
    <n v="3"/>
    <n v="2"/>
    <n v="2"/>
    <n v="1"/>
    <x v="0"/>
    <n v="1"/>
    <m/>
    <m/>
    <s v="CANAL DE LLOA"/>
    <s v=""/>
    <s v="VIRGEN PATA"/>
    <s v=""/>
    <s v=""/>
    <s v=""/>
    <s v=""/>
    <s v=""/>
    <s v=""/>
    <s v=""/>
    <s v=""/>
    <s v="HOSPITAL DEL SUR, NÚMERO PISO: 56"/>
    <s v=""/>
    <s v=""/>
    <m/>
    <m/>
    <m/>
    <m/>
    <m/>
    <s v="SCI"/>
    <n v="0"/>
    <x v="6"/>
    <s v="2JJ611001"/>
    <s v="2J"/>
    <n v="35"/>
  </r>
  <r>
    <n v="20924564"/>
    <s v="0993260541001"/>
    <s v="49455180090"/>
    <s v="TOPCABLE SA"/>
    <s v="-1"/>
    <n v="2021"/>
    <s v="J"/>
    <s v="J61"/>
    <s v="J6110"/>
    <x v="19"/>
    <n v="9"/>
    <n v="901"/>
    <n v="90150"/>
    <n v="4"/>
    <n v="8"/>
    <n v="6"/>
    <n v="139900"/>
    <n v="10"/>
    <n v="3"/>
    <n v="7"/>
    <n v="2"/>
    <n v="2"/>
    <x v="0"/>
    <n v="1"/>
    <m/>
    <m/>
    <s v="MIGUEL H ALCIVAR"/>
    <s v=""/>
    <s v="KENNEDY NORTE"/>
    <s v=""/>
    <s v=""/>
    <s v=""/>
    <s v=""/>
    <s v=""/>
    <s v=""/>
    <s v=""/>
    <s v=""/>
    <s v="LATERAL AL HOTEL CASTEL, MANZANA: 403, NÚMERO PISO: 11"/>
    <s v=""/>
    <s v="NARVAEZ LOOR ERIKA LISBETH"/>
    <m/>
    <m/>
    <m/>
    <m/>
    <m/>
    <s v="IMP"/>
    <n v="0"/>
    <x v="6"/>
    <s v="2JJ611001"/>
    <s v="2J"/>
    <n v="35"/>
  </r>
  <r>
    <n v="20733190"/>
    <s v="1792412501001"/>
    <s v="46545495171"/>
    <s v="EMPRESA DE DESARROLLO COMERCIAL Y TECNOLOGICO PRILANTEC CIA LTDA"/>
    <s v="PRILANTEC CIA LTDA"/>
    <n v="2021"/>
    <s v="J"/>
    <s v="J61"/>
    <s v="J6110"/>
    <x v="19"/>
    <n v="17"/>
    <n v="1705"/>
    <n v="170550"/>
    <n v="4"/>
    <n v="2"/>
    <n v="6"/>
    <n v="506356"/>
    <n v="5"/>
    <n v="2"/>
    <n v="3"/>
    <n v="2"/>
    <n v="1"/>
    <x v="0"/>
    <n v="1"/>
    <m/>
    <m/>
    <s v="ASCAZUBI"/>
    <s v="249"/>
    <s v="GENERAL ENRIQUEZ"/>
    <s v=""/>
    <s v=""/>
    <s v=""/>
    <s v=""/>
    <s v=""/>
    <s v=""/>
    <s v=""/>
    <s v=""/>
    <s v=""/>
    <s v="026016994"/>
    <s v="CASTILLO LUZURIAGA DAVID ALEJANDRO"/>
    <m/>
    <m/>
    <m/>
    <m/>
    <m/>
    <s v="SCI"/>
    <n v="0"/>
    <x v="6"/>
    <s v="2JJ611001"/>
    <s v="2J"/>
    <n v="35"/>
  </r>
  <r>
    <n v="21285501"/>
    <s v="1793022421001"/>
    <s v="49089234173"/>
    <s v="ISERTEL CIALTDA"/>
    <s v="-1"/>
    <n v="2021"/>
    <s v="J"/>
    <s v="J61"/>
    <s v="J6110"/>
    <x v="19"/>
    <n v="17"/>
    <n v="1701"/>
    <n v="170151"/>
    <n v="4"/>
    <n v="9"/>
    <n v="6"/>
    <n v="179754"/>
    <n v="15"/>
    <n v="13"/>
    <n v="2"/>
    <n v="2"/>
    <n v="2"/>
    <x v="0"/>
    <n v="1"/>
    <m/>
    <m/>
    <s v="AV. GASPAR DE VILLARROEL"/>
    <s v="N2-106"/>
    <s v="CALLE MORALES"/>
    <s v=""/>
    <s v=""/>
    <s v=""/>
    <s v=""/>
    <s v=""/>
    <s v=""/>
    <s v="SECTOR LAS 4 ESQUINAS"/>
    <s v=""/>
    <s v="POR EL MOVIMIENTO - LAS 4 ESQUINAS"/>
    <s v=""/>
    <s v="CHAVEZ RODRIGUEZ ANDRES XAVIER"/>
    <m/>
    <m/>
    <m/>
    <m/>
    <m/>
    <s v="SCI"/>
    <n v="0"/>
    <x v="6"/>
    <s v="2JJ611001"/>
    <s v="2J"/>
    <n v="35"/>
  </r>
  <r>
    <n v="20697426"/>
    <s v="1793127118001"/>
    <s v="49694688178"/>
    <s v="GOTEL SAS"/>
    <s v="-1"/>
    <n v="2021"/>
    <s v="J"/>
    <s v="J61"/>
    <s v="J6110"/>
    <x v="19"/>
    <n v="17"/>
    <n v="1701"/>
    <n v="170150"/>
    <n v="4"/>
    <n v="9"/>
    <n v="6"/>
    <n v="269504"/>
    <n v="33"/>
    <n v="32"/>
    <n v="1"/>
    <n v="2"/>
    <n v="2"/>
    <x v="0"/>
    <n v="1"/>
    <m/>
    <m/>
    <s v="CALLE DE LOS PINOS"/>
    <s v="E9-98"/>
    <s v="AV. ENTRE 6 DE DICIEMBRE Y ELOY ALFARO"/>
    <s v=""/>
    <s v=""/>
    <s v=""/>
    <s v=""/>
    <s v=""/>
    <s v=""/>
    <s v="BARRIO KENNEDY"/>
    <s v=""/>
    <s v="HOSPITAL DE SOLCA"/>
    <s v="022416088"/>
    <s v="MAURICIO MORENO"/>
    <n v="-78.473110000000005"/>
    <n v="-0.13684399999999999"/>
    <m/>
    <m/>
    <m/>
    <s v="SCI"/>
    <n v="0"/>
    <x v="6"/>
    <s v="2JJ611001"/>
    <s v="2J"/>
    <n v="35"/>
  </r>
  <r>
    <n v="21313783"/>
    <s v="0993180076001"/>
    <s v="49014959091"/>
    <s v="CENTRO DE SERVICIOS INFORMATICOS SISTEMAS Y SOPORTES CSISOPORT SA"/>
    <s v="CSISOPORT SA"/>
    <n v="2021"/>
    <s v="J"/>
    <s v="J61"/>
    <s v="J6110"/>
    <x v="19"/>
    <n v="9"/>
    <n v="901"/>
    <n v="90150"/>
    <n v="4"/>
    <n v="8"/>
    <n v="6"/>
    <n v="122487"/>
    <m/>
    <m/>
    <m/>
    <n v="2"/>
    <m/>
    <x v="0"/>
    <n v="1"/>
    <m/>
    <m/>
    <s v="BRASIL"/>
    <s v="2619"/>
    <s v="BABAHOYO"/>
    <s v=""/>
    <s v=""/>
    <s v="NO"/>
    <s v="2"/>
    <s v="01"/>
    <s v=""/>
    <s v=""/>
    <s v=""/>
    <s v="DIAGONAL AL UPC"/>
    <s v=""/>
    <s v=""/>
    <m/>
    <m/>
    <m/>
    <m/>
    <m/>
    <s v="SCI"/>
    <n v="0"/>
    <x v="6"/>
    <s v="2JJ611001"/>
    <s v="2J"/>
    <n v="35"/>
  </r>
  <r>
    <n v="21148873"/>
    <s v="0993085286001"/>
    <s v="46956124093"/>
    <s v="SERVINTELEC SA"/>
    <s v="-1"/>
    <n v="2021"/>
    <s v="J"/>
    <s v="J61"/>
    <s v="J6110"/>
    <x v="19"/>
    <n v="9"/>
    <n v="901"/>
    <n v="90150"/>
    <n v="4"/>
    <n v="8"/>
    <n v="6"/>
    <n v="0"/>
    <n v="26"/>
    <n v="20"/>
    <n v="6"/>
    <m/>
    <n v="2"/>
    <x v="0"/>
    <n v="1"/>
    <m/>
    <m/>
    <s v="ENTRADA DE LA 8"/>
    <s v="1160"/>
    <s v="FRENTE AL MERCADO DE CASUARINA"/>
    <s v="8"/>
    <s v="GUERREROS DEL FORTIN"/>
    <s v="CASA, 1160"/>
    <s v="1"/>
    <s v="1"/>
    <s v="GUERREROS DEL FORTIN"/>
    <s v="GUERREROS DEL FORTIN"/>
    <s v="1160"/>
    <s v="FRENTE A MERCADO DE CASUARINA, VIA PERIMETRAL, ENTRADA DE LA 8, VIA PERIMETRAL, ENTRADA DE LA 8, VIA PERIMETRAL, ENTRADA DE LA 8"/>
    <s v="042254696"/>
    <s v=""/>
    <m/>
    <m/>
    <m/>
    <m/>
    <m/>
    <s v="SCI"/>
    <n v="0"/>
    <x v="6"/>
    <s v="2JJ611001"/>
    <s v="2J"/>
    <n v="35"/>
  </r>
  <r>
    <n v="20789628"/>
    <s v="0190415120001"/>
    <s v="47034436017"/>
    <s v="NETWORK-COMMUNICATIONS CIA LTDA"/>
    <s v="NCIC-ECUADOR"/>
    <n v="2021"/>
    <s v="J"/>
    <s v="J61"/>
    <s v="J6110"/>
    <x v="19"/>
    <n v="1"/>
    <n v="101"/>
    <n v="10150"/>
    <n v="4"/>
    <n v="6"/>
    <n v="6"/>
    <n v="232046"/>
    <n v="4"/>
    <n v="4"/>
    <m/>
    <n v="2"/>
    <n v="1"/>
    <x v="0"/>
    <n v="1"/>
    <m/>
    <m/>
    <s v="AV. REMIGIO TAMARIZ CRESPO"/>
    <s v="CASA 4-133"/>
    <s v="CALLE ALFONSO BORRERO"/>
    <s v=""/>
    <s v=""/>
    <s v=""/>
    <s v="PISO 1"/>
    <s v=""/>
    <s v=""/>
    <s v="SECTOR SAN ROQUE"/>
    <s v=""/>
    <s v="FRENTE A QUILMUR ESQUINA"/>
    <s v="072886122"/>
    <s v="PAOLA ELIZABETH CABRERA MARIAN"/>
    <n v="-79.013528376817703"/>
    <n v="-2.90248134076626"/>
    <n v="10150061"/>
    <n v="10150061010"/>
    <n v="1015006101006"/>
    <s v="SCI"/>
    <n v="0"/>
    <x v="6"/>
    <s v="2JJ611001"/>
    <s v="2J"/>
    <n v="35"/>
  </r>
  <r>
    <n v="20638410"/>
    <s v="1792838479001"/>
    <s v="48410657174"/>
    <s v="SIGNALTELECOM CAYAMBE CIA LTDA"/>
    <s v="SIGNALTELECOM CAYAMBE"/>
    <n v="2021"/>
    <s v="J"/>
    <s v="J61"/>
    <s v="J6110"/>
    <x v="19"/>
    <n v="17"/>
    <n v="1702"/>
    <n v="170250"/>
    <n v="4"/>
    <n v="2"/>
    <n v="6"/>
    <n v="265287"/>
    <n v="6"/>
    <n v="5"/>
    <n v="1"/>
    <n v="2"/>
    <n v="1"/>
    <x v="0"/>
    <n v="1"/>
    <m/>
    <m/>
    <s v="ASCAZUBI"/>
    <s v="S0-55"/>
    <s v="SUCRE"/>
    <s v=""/>
    <s v=""/>
    <s v=""/>
    <s v=""/>
    <s v=""/>
    <s v=""/>
    <s v=""/>
    <s v=""/>
    <s v="DIAGONAL A LA CRUZ ROJA"/>
    <s v="022111259"/>
    <s v="ARIAS CHICAIZA MANUEL HERNAN"/>
    <m/>
    <m/>
    <m/>
    <m/>
    <m/>
    <s v="SCI"/>
    <n v="0"/>
    <x v="6"/>
    <s v="2JJ611001"/>
    <s v="2J"/>
    <n v="35"/>
  </r>
  <r>
    <n v="20563424"/>
    <s v="0992254572001"/>
    <s v="13708529090"/>
    <s v="LINKOTEL SA"/>
    <s v="LINKOTEL SA"/>
    <n v="2021"/>
    <s v="J"/>
    <s v="J61"/>
    <s v="J6110"/>
    <x v="19"/>
    <n v="9"/>
    <n v="901"/>
    <n v="90150"/>
    <n v="4"/>
    <n v="8"/>
    <n v="6"/>
    <n v="887475"/>
    <n v="10"/>
    <n v="6"/>
    <n v="4"/>
    <n v="2"/>
    <n v="2"/>
    <x v="0"/>
    <n v="1"/>
    <m/>
    <m/>
    <s v="AV. LUIS ORRANTIA CORNEJO"/>
    <s v=""/>
    <s v=""/>
    <s v=""/>
    <s v=""/>
    <s v=""/>
    <s v="1"/>
    <s v=""/>
    <s v="KENNEDY NORTE"/>
    <s v=""/>
    <s v=""/>
    <s v="ATRAS DE LA JUGUETERIA DE LA AV. FRANCISCO DE ORELLANA"/>
    <s v="043900000"/>
    <s v="ANDREA PEÑA VELASCO"/>
    <n v="-79.898283000000006"/>
    <n v="-2.164129"/>
    <n v="90150262"/>
    <n v="90150262006"/>
    <n v="9015026200605"/>
    <s v="SCI"/>
    <n v="0"/>
    <x v="6"/>
    <s v="2JJ611001"/>
    <s v="2J"/>
    <n v="35"/>
  </r>
  <r>
    <n v="20730253"/>
    <s v="0992485426001"/>
    <s v="13710114093"/>
    <s v="IFOTONCORP SA"/>
    <s v="-1"/>
    <n v="2021"/>
    <s v="J"/>
    <s v="J61"/>
    <s v="J6110"/>
    <x v="19"/>
    <n v="20"/>
    <n v="2003"/>
    <n v="200350"/>
    <n v="4"/>
    <n v="5"/>
    <n v="6"/>
    <n v="619414"/>
    <n v="7"/>
    <n v="6"/>
    <n v="1"/>
    <n v="2"/>
    <n v="1"/>
    <x v="0"/>
    <n v="1"/>
    <m/>
    <m/>
    <s v="ROBERTO CHIESS"/>
    <s v="S/N"/>
    <s v="GENOVESA"/>
    <s v=""/>
    <s v=""/>
    <s v=""/>
    <s v="1"/>
    <s v=""/>
    <s v=""/>
    <s v=""/>
    <s v=""/>
    <s v=""/>
    <s v="052526032"/>
    <s v="CARREÑO ORTIZ EDGAR SAMUEL"/>
    <n v="-90.317358971000004"/>
    <n v="-0.74102887900000003"/>
    <n v="200350003"/>
    <n v="200350003008"/>
    <n v="20035000300801"/>
    <s v="SCI"/>
    <n v="0"/>
    <x v="6"/>
    <s v="2JJ611001"/>
    <s v="2J"/>
    <n v="35"/>
  </r>
  <r>
    <n v="20461448"/>
    <s v="1792831288001"/>
    <s v="47122350173"/>
    <s v="SERVICIOS TELEMEDICINA Y DIAGNOSTICO REMOTO MOBITELEMED SOCIEDAD ANONIMA"/>
    <s v="MOBITELEMED"/>
    <n v="2021"/>
    <s v="J"/>
    <s v="J61"/>
    <s v="J6110"/>
    <x v="19"/>
    <n v="17"/>
    <n v="1701"/>
    <n v="170150"/>
    <n v="4"/>
    <n v="9"/>
    <n v="6"/>
    <n v="226097"/>
    <n v="6"/>
    <n v="1"/>
    <n v="5"/>
    <n v="2"/>
    <n v="1"/>
    <x v="0"/>
    <n v="1"/>
    <m/>
    <m/>
    <s v="REPUBLICA DEL SALVADOR"/>
    <s v="N41-179"/>
    <s v="AV. NACIONES UNIDAS"/>
    <s v=""/>
    <s v=""/>
    <s v="EDF. SUYANA, 0"/>
    <s v="6"/>
    <s v="PISO 6"/>
    <s v=""/>
    <s v="EL BATAN"/>
    <s v=""/>
    <s v="FRENTE AL HOTEL SHERATON"/>
    <s v=""/>
    <s v="CAMPOVERDE LUCERO VERONICA ELIZABETH"/>
    <m/>
    <m/>
    <m/>
    <m/>
    <m/>
    <s v="SCI"/>
    <n v="0"/>
    <x v="6"/>
    <s v="2JJ611001"/>
    <s v="2J"/>
    <n v="35"/>
  </r>
  <r>
    <n v="21280372"/>
    <s v="0993267325001"/>
    <s v="49509897092"/>
    <s v="RAGAPO SAS"/>
    <s v="-1"/>
    <n v="2021"/>
    <s v="J"/>
    <s v="J61"/>
    <s v="J6110"/>
    <x v="19"/>
    <n v="9"/>
    <n v="908"/>
    <n v="90850"/>
    <n v="4"/>
    <n v="5"/>
    <n v="6"/>
    <n v="106552"/>
    <m/>
    <m/>
    <m/>
    <n v="2"/>
    <m/>
    <x v="0"/>
    <n v="1"/>
    <m/>
    <m/>
    <s v="VELASCO IBARRA"/>
    <s v=""/>
    <s v="QUEVEDO"/>
    <s v=""/>
    <s v=""/>
    <s v=""/>
    <s v=""/>
    <s v=""/>
    <s v=""/>
    <s v=""/>
    <s v=""/>
    <s v="A UNA CUADRA DEL GAD MUNICIPAL DEL EMPALME"/>
    <s v=""/>
    <s v="MADRID CEVALLOS OSCAR ISMAEL"/>
    <m/>
    <m/>
    <m/>
    <m/>
    <m/>
    <s v="SRI"/>
    <n v="0"/>
    <x v="6"/>
    <s v="2JJ611001"/>
    <s v="2J"/>
    <n v="35"/>
  </r>
  <r>
    <n v="20697951"/>
    <s v="1792712718001"/>
    <s v="47262451174"/>
    <s v="SIGNAL-TELECOM TELECOMUNICACIONES TI CIALTDA"/>
    <s v="SIGNAL TELECOM"/>
    <n v="2021"/>
    <s v="J"/>
    <s v="J61"/>
    <s v="J6110"/>
    <x v="19"/>
    <n v="17"/>
    <n v="1701"/>
    <n v="170151"/>
    <n v="4"/>
    <n v="9"/>
    <n v="6"/>
    <n v="398307"/>
    <n v="5"/>
    <n v="5"/>
    <m/>
    <n v="2"/>
    <n v="1"/>
    <x v="0"/>
    <n v="1"/>
    <m/>
    <m/>
    <s v="CALLE JUAN LEON MERA"/>
    <s v="N1-08"/>
    <s v="AV. SIMON BOLIVAR"/>
    <s v=""/>
    <s v=""/>
    <s v=""/>
    <s v=""/>
    <s v=""/>
    <s v=""/>
    <s v=""/>
    <s v=""/>
    <s v="UNA CUADRA ANTES DEL SEMAFORO DE ALANGASI"/>
    <s v=""/>
    <s v="TOBAR VELASCO ANDRES SEBASTIAN"/>
    <m/>
    <m/>
    <m/>
    <m/>
    <m/>
    <s v="SCI"/>
    <n v="0"/>
    <x v="6"/>
    <s v="2JJ611001"/>
    <s v="2J"/>
    <n v="35"/>
  </r>
  <r>
    <n v="20602089"/>
    <s v="1792158567001"/>
    <s v="14700359175"/>
    <s v="TELEBUCAY SA"/>
    <s v="TELEBUCAY"/>
    <n v="2021"/>
    <s v="J"/>
    <s v="J61"/>
    <s v="J6110"/>
    <x v="19"/>
    <n v="17"/>
    <n v="1701"/>
    <n v="170150"/>
    <n v="4"/>
    <n v="9"/>
    <n v="6"/>
    <n v="507456"/>
    <n v="7"/>
    <n v="5"/>
    <n v="2"/>
    <n v="2"/>
    <n v="1"/>
    <x v="0"/>
    <n v="1"/>
    <m/>
    <m/>
    <s v=""/>
    <s v=""/>
    <s v=""/>
    <s v=""/>
    <s v=""/>
    <s v=""/>
    <s v=""/>
    <s v=""/>
    <s v=""/>
    <s v=""/>
    <s v=""/>
    <s v=""/>
    <s v="022582360"/>
    <s v="MONTERO BERMEO BLANCA INES"/>
    <m/>
    <m/>
    <m/>
    <m/>
    <m/>
    <s v="SCI"/>
    <n v="0"/>
    <x v="6"/>
    <s v="2JJ611001"/>
    <s v="2J"/>
    <n v="35"/>
  </r>
  <r>
    <n v="21316245"/>
    <s v="1792910609001"/>
    <s v="48410655171"/>
    <s v="INGEPROELEC INGENIERIA EN PROYECTOS ELECTRONICOS Y CIVILES CIALTDA"/>
    <s v="INGEPROELEC"/>
    <n v="2021"/>
    <s v="J"/>
    <s v="J61"/>
    <s v="J6110"/>
    <x v="19"/>
    <n v="17"/>
    <n v="1701"/>
    <n v="170150"/>
    <n v="4"/>
    <n v="9"/>
    <n v="6"/>
    <n v="113119"/>
    <n v="3"/>
    <n v="2"/>
    <n v="1"/>
    <n v="2"/>
    <n v="1"/>
    <x v="0"/>
    <n v="1"/>
    <m/>
    <m/>
    <s v=""/>
    <s v=""/>
    <s v=""/>
    <s v=""/>
    <s v=""/>
    <s v=""/>
    <s v=""/>
    <s v=""/>
    <s v=""/>
    <s v=""/>
    <s v=""/>
    <s v=""/>
    <s v=""/>
    <s v="ALCOCER DEFAS MARCIA ALEXANDRA"/>
    <m/>
    <m/>
    <m/>
    <m/>
    <m/>
    <s v="SCI"/>
    <n v="0"/>
    <x v="6"/>
    <s v="2JJ611001"/>
    <s v="2J"/>
    <n v="35"/>
  </r>
  <r>
    <n v="20973979"/>
    <s v="1793063365001"/>
    <s v="49467528172"/>
    <s v="PIXELLEC SA"/>
    <s v="-1"/>
    <n v="2021"/>
    <s v="J"/>
    <s v="J63"/>
    <s v="J6311"/>
    <x v="20"/>
    <n v="17"/>
    <n v="1701"/>
    <n v="170150"/>
    <n v="4"/>
    <n v="9"/>
    <n v="6"/>
    <n v="208121"/>
    <n v="1"/>
    <n v="1"/>
    <m/>
    <n v="2"/>
    <n v="1"/>
    <x v="0"/>
    <n v="1"/>
    <m/>
    <m/>
    <s v="REPUBLICA DEL SALVADOR"/>
    <s v=""/>
    <s v="MOSCÚ"/>
    <s v=""/>
    <s v=""/>
    <s v=""/>
    <s v=""/>
    <s v=""/>
    <s v=""/>
    <s v=""/>
    <s v=""/>
    <s v="EDF. DYGOIL, NÚMERO PISO: N34 1"/>
    <s v=""/>
    <s v="CRUZ CRUZ HUGO BLADIMIR"/>
    <m/>
    <m/>
    <m/>
    <m/>
    <m/>
    <s v="SCI"/>
    <n v="0"/>
    <x v="6"/>
    <s v="2JJ631103"/>
    <s v="2J"/>
    <n v="6"/>
  </r>
  <r>
    <n v="20563440"/>
    <s v="0993179248001"/>
    <s v="49396831090"/>
    <s v="EPOXICORP - SERVICIOS DE APLICACION Y MANTENIMIENTO DE SUPERFICIES CA"/>
    <s v="-1"/>
    <n v="2021"/>
    <s v="J"/>
    <s v="J63"/>
    <s v="J6311"/>
    <x v="20"/>
    <n v="9"/>
    <n v="901"/>
    <n v="90150"/>
    <n v="4"/>
    <n v="8"/>
    <n v="6"/>
    <n v="111473"/>
    <n v="1"/>
    <n v="1"/>
    <m/>
    <n v="2"/>
    <n v="1"/>
    <x v="0"/>
    <n v="1"/>
    <m/>
    <m/>
    <s v="MAPASINGUE ESTE"/>
    <s v="MZ. 98 SL 8"/>
    <s v="AV. PRIMERA Y CALLE SEXTA"/>
    <s v=""/>
    <s v=""/>
    <s v=""/>
    <s v="1"/>
    <s v="1"/>
    <s v=""/>
    <s v=""/>
    <s v=""/>
    <s v="DIAGONAL A FRIGOCAMPO"/>
    <s v="043903589"/>
    <s v="PACHECO MANRIQUE CARLOS ANTONIO"/>
    <m/>
    <m/>
    <m/>
    <m/>
    <m/>
    <s v="SCI"/>
    <n v="0"/>
    <x v="6"/>
    <s v="2JJ631103"/>
    <s v="2J"/>
    <n v="6"/>
  </r>
  <r>
    <n v="20800562"/>
    <s v="1792777844001"/>
    <s v="47777002178"/>
    <s v="COMERCIALIZADORA ANDRADE SALCEDO PITSTRACK CIALTDA"/>
    <s v="PITSTRACK"/>
    <n v="2021"/>
    <s v="J"/>
    <s v="J63"/>
    <s v="J6311"/>
    <x v="20"/>
    <n v="17"/>
    <n v="1701"/>
    <n v="170150"/>
    <n v="4"/>
    <n v="9"/>
    <n v="6"/>
    <n v="161396"/>
    <n v="4"/>
    <n v="1"/>
    <n v="3"/>
    <n v="2"/>
    <n v="1"/>
    <x v="0"/>
    <n v="1"/>
    <m/>
    <m/>
    <s v="SERAFIN CARRERA"/>
    <s v="116"/>
    <s v="CESAR ENDARA"/>
    <s v=""/>
    <s v="NICOLE"/>
    <s v=""/>
    <s v=""/>
    <s v=""/>
    <s v=""/>
    <s v="LA ARMENIA 1"/>
    <s v=""/>
    <s v="DIAGONAL A LA IGLESIA SAGRADO CORAZON"/>
    <s v="022340233"/>
    <s v="CATUCUAMBA COLCHA CHRISTIAN GUIDO"/>
    <m/>
    <m/>
    <m/>
    <m/>
    <m/>
    <s v="SCI"/>
    <n v="0"/>
    <x v="6"/>
    <s v="2JJ631103"/>
    <s v="2J"/>
    <n v="6"/>
  </r>
  <r>
    <n v="20780797"/>
    <s v="0993227161001"/>
    <s v="49071651095"/>
    <s v="BWEE ECUADOR ROBOTICS SA"/>
    <s v="-1"/>
    <n v="2021"/>
    <s v="J"/>
    <s v="J63"/>
    <s v="J6311"/>
    <x v="20"/>
    <n v="9"/>
    <n v="901"/>
    <n v="90150"/>
    <n v="4"/>
    <n v="8"/>
    <n v="6"/>
    <n v="109818"/>
    <m/>
    <m/>
    <m/>
    <n v="2"/>
    <m/>
    <x v="0"/>
    <n v="1"/>
    <m/>
    <m/>
    <s v="CDLA. LOS ESTEROS"/>
    <s v=""/>
    <s v="MZ. 19A"/>
    <s v=""/>
    <s v=""/>
    <s v=""/>
    <s v=""/>
    <s v=""/>
    <s v=""/>
    <s v=""/>
    <s v=""/>
    <s v="ENTRANDO POR EL REGISTRO CIVIL, NÚMERO PISO: VILLA"/>
    <s v="042040434"/>
    <s v="FALCONES TORRES RUTH GABRIELA"/>
    <m/>
    <m/>
    <m/>
    <m/>
    <m/>
    <s v="SCI"/>
    <n v="0"/>
    <x v="6"/>
    <s v="2JJ631103"/>
    <s v="2J"/>
    <n v="6"/>
  </r>
  <r>
    <n v="21165436"/>
    <s v="0993357871001"/>
    <s v="49663168095"/>
    <s v="CONSORCIO RSMART"/>
    <s v="-1"/>
    <n v="2021"/>
    <s v="J"/>
    <s v="J63"/>
    <s v="J6311"/>
    <x v="20"/>
    <n v="9"/>
    <n v="901"/>
    <n v="90150"/>
    <n v="4"/>
    <n v="8"/>
    <n v="6"/>
    <m/>
    <n v="13"/>
    <n v="7"/>
    <n v="6"/>
    <m/>
    <n v="2"/>
    <x v="0"/>
    <n v="1"/>
    <m/>
    <m/>
    <s v="AV. PEDRO MENENDEZ GILBERT"/>
    <s v=""/>
    <s v=""/>
    <s v=""/>
    <s v=""/>
    <s v=""/>
    <s v=""/>
    <s v=""/>
    <s v=""/>
    <s v=""/>
    <s v=""/>
    <s v=""/>
    <s v=""/>
    <s v="AVILES MORALES YUXIANA ESTHER"/>
    <m/>
    <m/>
    <m/>
    <m/>
    <m/>
    <s v=""/>
    <n v="0"/>
    <x v="6"/>
    <s v="2JJ631103"/>
    <s v="2J"/>
    <n v="6"/>
  </r>
  <r>
    <n v="20561607"/>
    <s v="0992909102001"/>
    <s v="47076866097"/>
    <s v="COMUNICACELL SOCIEDAD ANONIMA"/>
    <s v="COMUNIKCELL"/>
    <n v="2021"/>
    <s v="J"/>
    <s v="J63"/>
    <s v="J6311"/>
    <x v="20"/>
    <n v="9"/>
    <n v="901"/>
    <n v="90150"/>
    <n v="4"/>
    <n v="8"/>
    <n v="6"/>
    <n v="184444"/>
    <m/>
    <m/>
    <m/>
    <n v="2"/>
    <m/>
    <x v="0"/>
    <n v="1"/>
    <m/>
    <m/>
    <s v="JORGE PERRONE"/>
    <s v="VILLA 3"/>
    <s v=""/>
    <s v=""/>
    <s v=""/>
    <s v=""/>
    <s v=""/>
    <s v=""/>
    <s v=""/>
    <s v=""/>
    <s v="MZ. 43"/>
    <s v="DIAGONAL AL MIRADOR DE BELLAVISTA"/>
    <s v="046002897"/>
    <s v="ORDOÑEZ JARAMILLO JOSE ROBERTO"/>
    <m/>
    <m/>
    <m/>
    <m/>
    <m/>
    <s v="IMP"/>
    <n v="0"/>
    <x v="6"/>
    <s v="2JJ631103"/>
    <s v="2J"/>
    <n v="6"/>
  </r>
  <r>
    <n v="20917499"/>
    <s v="1760002790001"/>
    <s v="13824048171"/>
    <s v="BANCO NACIONAL DE FOMENTO EN LIQUIDACION"/>
    <s v="-1"/>
    <n v="2021"/>
    <s v="K"/>
    <s v="K64"/>
    <s v="K6419"/>
    <x v="21"/>
    <n v="17"/>
    <n v="1701"/>
    <n v="170150"/>
    <n v="7"/>
    <n v="9"/>
    <n v="6"/>
    <m/>
    <n v="10"/>
    <n v="2"/>
    <n v="8"/>
    <m/>
    <n v="2"/>
    <x v="0"/>
    <n v="1"/>
    <m/>
    <m/>
    <s v="ANTONIO ANTE"/>
    <s v="OE1-15"/>
    <s v="AV. 10 DE AGOSTO"/>
    <s v=""/>
    <s v=""/>
    <s v="SANTA PRISCA"/>
    <s v="4"/>
    <s v="603"/>
    <s v="SANTA PRISCA"/>
    <s v="SANTA PRISCA"/>
    <s v=""/>
    <s v="A MEDIA CUADRA DEL CONSEJO PROVINCIAL"/>
    <s v="022946500"/>
    <s v="SOLORZANO BOMBOZA MARIA FERNANDA"/>
    <n v="-78.503275215800002"/>
    <n v="-0.21410796798699999"/>
    <n v="170150191"/>
    <n v="170150191009"/>
    <n v="17015019100903"/>
    <s v=""/>
    <n v="0"/>
    <x v="7"/>
    <s v="2KK641901"/>
    <s v="2K"/>
    <n v="1"/>
  </r>
  <r>
    <n v="20630123"/>
    <s v="1790498298001"/>
    <s v="13824963171"/>
    <s v="COMITE DEL FONDO ECUMENICO DE PRESTAMOS DEL ECUADOR"/>
    <s v="-1"/>
    <n v="2021"/>
    <s v="K"/>
    <s v="K64"/>
    <s v="K6492"/>
    <x v="22"/>
    <n v="17"/>
    <n v="1701"/>
    <n v="170150"/>
    <n v="5"/>
    <n v="9"/>
    <n v="6"/>
    <n v="275589"/>
    <n v="5"/>
    <n v="2"/>
    <n v="3"/>
    <n v="2"/>
    <n v="1"/>
    <x v="0"/>
    <n v="1"/>
    <m/>
    <m/>
    <s v="AV. COLON"/>
    <s v=""/>
    <s v=""/>
    <s v=""/>
    <s v=""/>
    <s v=""/>
    <s v=""/>
    <s v=""/>
    <s v=""/>
    <s v=""/>
    <s v=""/>
    <s v=""/>
    <s v="022556926"/>
    <s v="PAEZ HERRERA JAIME VINICIO"/>
    <m/>
    <m/>
    <m/>
    <m/>
    <m/>
    <s v="IMP"/>
    <n v="0"/>
    <x v="7"/>
    <s v="2KK649201"/>
    <s v="2K"/>
    <n v="2"/>
  </r>
  <r>
    <n v="20972854"/>
    <s v="1768168480001"/>
    <s v="44455410174"/>
    <s v="CORPORACION NACIONAL DE FINANZAS POPULARES Y SOLIDARIAS"/>
    <s v="-1"/>
    <n v="2021"/>
    <s v="K"/>
    <s v="K64"/>
    <s v="K6492"/>
    <x v="22"/>
    <n v="17"/>
    <n v="1701"/>
    <n v="170150"/>
    <n v="8"/>
    <n v="9"/>
    <n v="6"/>
    <n v="526920"/>
    <n v="146"/>
    <n v="68"/>
    <n v="78"/>
    <n v="2"/>
    <n v="4"/>
    <x v="0"/>
    <n v="1"/>
    <m/>
    <m/>
    <s v="AV. AMAZONAS"/>
    <s v="S\N"/>
    <s v="JUAN JOSÉ VILLALENGUA"/>
    <s v=""/>
    <s v=""/>
    <s v=""/>
    <s v=""/>
    <s v=""/>
    <s v=""/>
    <s v=""/>
    <s v=""/>
    <s v="PLATAFORMA GUBERNAMENTAL"/>
    <s v="023801910"/>
    <s v="FREIRE MORENO EDISON XAVIER"/>
    <n v="-78.484948000000003"/>
    <n v="-0.173092"/>
    <n v="170150135"/>
    <n v="170150135009"/>
    <n v="17015013500904"/>
    <s v="IMP"/>
    <n v="0"/>
    <x v="7"/>
    <s v="2KK649201"/>
    <s v="2K"/>
    <n v="2"/>
  </r>
  <r>
    <n v="20616545"/>
    <s v="0992894172001"/>
    <s v="46808648091"/>
    <s v="RISUSS S A AGENCIA ASESORA PRODUCTORA DE SEGUROS"/>
    <s v="RISUSS SA"/>
    <n v="2021"/>
    <s v="K"/>
    <s v="K65"/>
    <s v="K6512"/>
    <x v="23"/>
    <n v="9"/>
    <n v="901"/>
    <n v="90150"/>
    <n v="4"/>
    <n v="8"/>
    <n v="6"/>
    <n v="308216"/>
    <n v="7"/>
    <n v="3"/>
    <n v="4"/>
    <n v="2"/>
    <n v="1"/>
    <x v="0"/>
    <n v="1"/>
    <m/>
    <m/>
    <s v="AV. FRANCISCO RISSO"/>
    <s v="SOLAR 34"/>
    <s v=""/>
    <s v=""/>
    <s v=""/>
    <s v=""/>
    <s v=""/>
    <s v=""/>
    <s v="CDLA. SAMANES 1"/>
    <s v=""/>
    <s v="MZ. 112"/>
    <s v="A DOS CUADRAS DE LA GASOLINERA MOBIL"/>
    <s v="045108903"/>
    <s v="AREVALO LOPEZ SARIA MARIA"/>
    <m/>
    <m/>
    <m/>
    <m/>
    <m/>
    <s v="SCI"/>
    <n v="0"/>
    <x v="7"/>
    <s v="2KK651201"/>
    <s v="2K"/>
    <n v="11"/>
  </r>
  <r>
    <n v="20550255"/>
    <s v="1704758539001"/>
    <s v="14866541176"/>
    <s v="SERRANO VALDIVIESO LUIS ANTONIO"/>
    <s v="SAFARI SPORTS"/>
    <n v="2021"/>
    <s v="K"/>
    <s v="K65"/>
    <s v="K6512"/>
    <x v="23"/>
    <n v="17"/>
    <n v="1701"/>
    <n v="170150"/>
    <n v="3"/>
    <n v="9"/>
    <n v="6"/>
    <n v="342983"/>
    <n v="5"/>
    <n v="2"/>
    <n v="3"/>
    <n v="2"/>
    <n v="1"/>
    <x v="0"/>
    <n v="1"/>
    <m/>
    <m/>
    <s v="AV. 6 DE DICIEMBRE"/>
    <s v="EDF. N27-22"/>
    <s v="AV. ORELLANA"/>
    <s v=""/>
    <s v=""/>
    <s v="CHIRIBOGA"/>
    <s v="PISO 1"/>
    <s v="1"/>
    <s v=""/>
    <s v="LA PAZ"/>
    <s v=""/>
    <s v="DIAGONAL AL NORTE DEL WALL STREET"/>
    <s v=""/>
    <s v="XIMENA DEL ROCIA CAMELO SILVA"/>
    <n v="-78.484740257263198"/>
    <n v="-0.19884784834925701"/>
    <n v="170150171"/>
    <n v="170150171006"/>
    <n v="17015017100601"/>
    <s v="IMP"/>
    <n v="0"/>
    <x v="7"/>
    <s v="2KK651201"/>
    <s v="2K"/>
    <n v="11"/>
  </r>
  <r>
    <n v="20947459"/>
    <s v="1703850204001"/>
    <s v="43855384176"/>
    <s v="PONCE PACHANO TELMO"/>
    <s v="-1"/>
    <n v="2021"/>
    <s v="K"/>
    <s v="K65"/>
    <s v="K6512"/>
    <x v="23"/>
    <n v="17"/>
    <n v="1701"/>
    <n v="170184"/>
    <n v="3"/>
    <n v="9"/>
    <n v="6"/>
    <n v="218644"/>
    <n v="3"/>
    <n v="1"/>
    <n v="2"/>
    <n v="2"/>
    <n v="1"/>
    <x v="0"/>
    <n v="1"/>
    <m/>
    <m/>
    <s v="4  DE OCTUBRE"/>
    <s v="S/N"/>
    <s v="GONZALO PIZARRO"/>
    <s v=""/>
    <s v=""/>
    <s v=""/>
    <s v=""/>
    <s v="OFC. PB"/>
    <s v=""/>
    <s v="BARRIO CHUROLOMA"/>
    <s v=""/>
    <s v="JUNTO A LA IGLESIA DE CHUROLOMA"/>
    <s v=""/>
    <s v="VALVERDE PAEZ ANA LUCILA"/>
    <m/>
    <m/>
    <m/>
    <m/>
    <m/>
    <s v="IMP"/>
    <n v="0"/>
    <x v="7"/>
    <s v="2KK651201"/>
    <s v="2K"/>
    <n v="11"/>
  </r>
  <r>
    <n v="20837351"/>
    <s v="1711896462001"/>
    <s v="13805643174"/>
    <s v="SAENZ GUZMAN MARIA SOLEDAD"/>
    <s v="-1"/>
    <n v="2021"/>
    <s v="K"/>
    <s v="K65"/>
    <s v="K6512"/>
    <x v="23"/>
    <n v="17"/>
    <n v="1701"/>
    <n v="170150"/>
    <n v="3"/>
    <n v="9"/>
    <n v="6"/>
    <n v="374692"/>
    <n v="6"/>
    <n v="3"/>
    <n v="3"/>
    <n v="2"/>
    <n v="1"/>
    <x v="0"/>
    <n v="1"/>
    <m/>
    <m/>
    <s v="BERMEJO"/>
    <s v="S/N"/>
    <s v="DE LOS MOTILONES"/>
    <s v=""/>
    <s v=""/>
    <s v="LEBOIS"/>
    <s v="1"/>
    <s v="3A"/>
    <s v=""/>
    <s v=""/>
    <s v=""/>
    <s v="A UNA CUADRA DEL REDONDEL DEL CICLISTA"/>
    <s v=""/>
    <s v="KAROLYS GARCIA ELSA DEL CARMEN"/>
    <m/>
    <m/>
    <m/>
    <m/>
    <m/>
    <s v="IMP"/>
    <n v="0"/>
    <x v="7"/>
    <s v="2KK651201"/>
    <s v="2K"/>
    <n v="11"/>
  </r>
  <r>
    <n v="20743525"/>
    <s v="1792045673001"/>
    <s v="14716874177"/>
    <s v="PLANET ASSIST ASISTENCIA ESPECIALIZADA DEL ECUADOR CIA LTDA"/>
    <s v="-1"/>
    <n v="2021"/>
    <s v="K"/>
    <s v="K65"/>
    <s v="K6512"/>
    <x v="23"/>
    <n v="17"/>
    <n v="1701"/>
    <n v="170150"/>
    <n v="4"/>
    <n v="9"/>
    <n v="6"/>
    <n v="195474"/>
    <n v="10"/>
    <n v="5"/>
    <n v="5"/>
    <n v="2"/>
    <n v="2"/>
    <x v="0"/>
    <n v="1"/>
    <m/>
    <m/>
    <s v="GONZALO SERRANO"/>
    <s v="N37-13"/>
    <s v="JOSE CORREA"/>
    <s v=""/>
    <s v=""/>
    <s v=""/>
    <s v="1"/>
    <s v=""/>
    <s v=""/>
    <s v=""/>
    <s v=""/>
    <s v="ENTRADA NORTE ESTADIO OLIMPICO ATAHULAPA"/>
    <s v="023330839"/>
    <s v="VERONICA MONTALVO/SUSANA TAIPE"/>
    <m/>
    <m/>
    <n v="170150136"/>
    <n v="170150136006"/>
    <n v="17015013600601"/>
    <s v="SCI"/>
    <n v="0"/>
    <x v="7"/>
    <s v="2KK651201"/>
    <s v="2K"/>
    <n v="11"/>
  </r>
  <r>
    <n v="20516014"/>
    <s v="0190307751001"/>
    <s v="14813169011"/>
    <s v="EMPIRE CIA LTDA AGENCIA ASESORA PRODUCTORA DE SEGUROS"/>
    <s v="EMPIRE"/>
    <n v="2021"/>
    <s v="K"/>
    <s v="K65"/>
    <s v="K6512"/>
    <x v="23"/>
    <n v="1"/>
    <n v="101"/>
    <n v="10150"/>
    <n v="4"/>
    <n v="6"/>
    <n v="6"/>
    <n v="314782"/>
    <n v="14"/>
    <n v="8"/>
    <n v="6"/>
    <n v="2"/>
    <n v="2"/>
    <x v="0"/>
    <n v="1"/>
    <m/>
    <m/>
    <s v="AV. HURTADO DE MENDOZA"/>
    <s v="EDF. 11-80"/>
    <s v="AV. PASEO DE LOS CAÑARIS"/>
    <s v=""/>
    <s v=""/>
    <s v="CC. TOCASA"/>
    <s v="PISO 1"/>
    <s v="15"/>
    <s v=""/>
    <s v="SECTOR TOTORACOCHA"/>
    <s v=""/>
    <s v="ATARAS DE LA GASOLINERA RECTIGAS (MOBIL)"/>
    <s v="072865799"/>
    <s v="MILTHON MORA"/>
    <n v="-78.984667807817502"/>
    <n v="-2.89101347606069"/>
    <n v="10150044"/>
    <n v="10150044006"/>
    <n v="1015004400602"/>
    <s v="SCI"/>
    <n v="0"/>
    <x v="7"/>
    <s v="2KK651201"/>
    <s v="2K"/>
    <n v="11"/>
  </r>
  <r>
    <n v="20734076"/>
    <s v="1792488486001"/>
    <s v="46941734171"/>
    <s v="WOA ECUADOR AGENCIA ASESORA PRODUCTORA DE SEGUROS SA"/>
    <s v="WORLD OF AMERICA ECUADOR"/>
    <n v="2021"/>
    <s v="K"/>
    <s v="K65"/>
    <s v="K6512"/>
    <x v="23"/>
    <n v="17"/>
    <n v="1701"/>
    <n v="170150"/>
    <n v="4"/>
    <n v="9"/>
    <n v="6"/>
    <n v="145157"/>
    <n v="3"/>
    <n v="2"/>
    <n v="1"/>
    <n v="2"/>
    <n v="1"/>
    <x v="0"/>
    <n v="1"/>
    <m/>
    <m/>
    <s v="ISLA FLOREANA"/>
    <s v="E8-129"/>
    <s v="AV. DE LOS SHYRIS"/>
    <s v=""/>
    <s v=""/>
    <s v="EL SOL"/>
    <s v="1"/>
    <s v="103"/>
    <s v=""/>
    <s v=""/>
    <s v=""/>
    <s v="TRES CUADRAS DEL COLEGIO CENTRAL TECNICO"/>
    <s v=""/>
    <s v="CARDENAS CABEZAS JULIO IVAN"/>
    <m/>
    <m/>
    <m/>
    <m/>
    <m/>
    <s v="SCI"/>
    <n v="0"/>
    <x v="7"/>
    <s v="2KK651201"/>
    <s v="2K"/>
    <n v="11"/>
  </r>
  <r>
    <n v="20907183"/>
    <s v="0992749091001"/>
    <s v="44594943098"/>
    <s v="AGENCIA ASESORA PRODUCTORA DE SEGUROS PROSEGMA SA"/>
    <s v="-1"/>
    <n v="2021"/>
    <s v="K"/>
    <s v="K65"/>
    <s v="K6512"/>
    <x v="23"/>
    <n v="9"/>
    <n v="901"/>
    <n v="90150"/>
    <n v="4"/>
    <n v="8"/>
    <n v="6"/>
    <n v="152903"/>
    <n v="1"/>
    <m/>
    <n v="1"/>
    <n v="2"/>
    <n v="1"/>
    <x v="0"/>
    <n v="1"/>
    <m/>
    <m/>
    <s v="AV. 9 DE OCTUBRE Y CHILE - CHIMBORAZO"/>
    <s v="424"/>
    <s v="ENTRE  CHILE - CHIMBORAZO"/>
    <s v=""/>
    <s v=""/>
    <s v="EDF. GRAN PASAJE"/>
    <s v="PISO 8"/>
    <s v="OFC.  813"/>
    <s v=""/>
    <s v=""/>
    <s v=""/>
    <s v=""/>
    <s v="046049750"/>
    <s v="RODRIGUEZ CRISTIANSEN ARIANA STEFANIA"/>
    <m/>
    <m/>
    <m/>
    <m/>
    <m/>
    <s v="SCI"/>
    <n v="0"/>
    <x v="7"/>
    <s v="2KK651201"/>
    <s v="2K"/>
    <n v="11"/>
  </r>
  <r>
    <n v="20797417"/>
    <s v="0190437183001"/>
    <s v="47794969015"/>
    <s v="AGENCIA ASESORA PRODUCTORA DE SEGUROS EQUISEGUROS EQUILIBRIO BROKER CIALTDA"/>
    <s v="-1"/>
    <n v="2021"/>
    <s v="K"/>
    <s v="K65"/>
    <s v="K6512"/>
    <x v="23"/>
    <n v="1"/>
    <n v="101"/>
    <n v="10150"/>
    <n v="4"/>
    <n v="6"/>
    <n v="6"/>
    <n v="260355"/>
    <n v="6"/>
    <n v="1"/>
    <n v="5"/>
    <n v="2"/>
    <n v="1"/>
    <x v="0"/>
    <n v="1"/>
    <m/>
    <m/>
    <s v="AV. 10 DE AGOSTO"/>
    <s v="4-120"/>
    <s v="AV. SOLANO"/>
    <s v=""/>
    <s v="BALCONES DE CUENCA"/>
    <s v=""/>
    <s v=""/>
    <s v=""/>
    <s v=""/>
    <s v=""/>
    <s v=""/>
    <s v="DIAGONAL A LA IGLESIA VIRGEN DE BRONCE"/>
    <s v="074042887"/>
    <s v="OLEAS SIGUA ANA CATALINA"/>
    <m/>
    <m/>
    <m/>
    <m/>
    <m/>
    <s v="SCI"/>
    <n v="0"/>
    <x v="7"/>
    <s v="2KK651201"/>
    <s v="2K"/>
    <n v="11"/>
  </r>
  <r>
    <n v="21274806"/>
    <s v="0913975645001"/>
    <s v="43980527094"/>
    <s v="GARCIA BRAND LUIS FRANCISCO"/>
    <s v="-1"/>
    <n v="2021"/>
    <s v="K"/>
    <s v="K65"/>
    <s v="K6512"/>
    <x v="23"/>
    <n v="9"/>
    <n v="901"/>
    <n v="90150"/>
    <n v="3"/>
    <n v="8"/>
    <n v="6"/>
    <n v="352319"/>
    <n v="4"/>
    <n v="2"/>
    <n v="2"/>
    <n v="2"/>
    <n v="1"/>
    <x v="0"/>
    <n v="1"/>
    <m/>
    <m/>
    <s v="AV. PEDRO MENENDEZ"/>
    <s v="SOLAR 27"/>
    <s v="AV. NUMA POMPILIO"/>
    <s v=""/>
    <s v=""/>
    <s v=""/>
    <s v=""/>
    <s v=""/>
    <s v=""/>
    <s v=""/>
    <s v=""/>
    <s v="EDF. THE POINT"/>
    <s v=""/>
    <s v="ECHEVERRIA VIZUETA GUILLERMO EDUARDO"/>
    <m/>
    <m/>
    <m/>
    <m/>
    <m/>
    <s v="IMP"/>
    <n v="0"/>
    <x v="7"/>
    <s v="2KK651201"/>
    <s v="2K"/>
    <n v="11"/>
  </r>
  <r>
    <n v="20558857"/>
    <s v="1792487781001"/>
    <s v="47011178177"/>
    <s v="EFFECTIVENESS AGENCIA ASESORA PRODUCTORA DE SEGUROS CIA LTDA"/>
    <s v="EFFECTIVENESS CIA LTDA"/>
    <n v="2021"/>
    <s v="K"/>
    <s v="K65"/>
    <s v="K6512"/>
    <x v="23"/>
    <n v="17"/>
    <n v="1701"/>
    <n v="170150"/>
    <n v="4"/>
    <n v="9"/>
    <n v="6"/>
    <n v="318499"/>
    <n v="6"/>
    <n v="2"/>
    <n v="4"/>
    <n v="2"/>
    <n v="1"/>
    <x v="0"/>
    <n v="1"/>
    <m/>
    <m/>
    <s v="GASPAR DE VILLARROEL"/>
    <s v=""/>
    <s v="AV. 6 DE DICIEMBRE"/>
    <s v=""/>
    <s v=""/>
    <s v="PLAZA 6"/>
    <s v="4"/>
    <s v="49"/>
    <s v=""/>
    <s v=""/>
    <s v=""/>
    <s v="FRENTE AL MINISTERIO DEL DEPORTE"/>
    <s v="023825409"/>
    <s v="YANCHAPAXI MUNOZ LIGIA GUILLERMINA"/>
    <m/>
    <m/>
    <m/>
    <m/>
    <m/>
    <s v="SCI"/>
    <n v="0"/>
    <x v="7"/>
    <s v="2KK651201"/>
    <s v="2K"/>
    <n v="11"/>
  </r>
  <r>
    <n v="20565021"/>
    <s v="1792481198001"/>
    <s v="46804253173"/>
    <s v="CORPORACION KOBI LEYLA CORPOKLS SA"/>
    <s v="ECUAPLAN SALUD"/>
    <n v="2021"/>
    <s v="K"/>
    <s v="K65"/>
    <s v="K6512"/>
    <x v="24"/>
    <n v="17"/>
    <n v="1701"/>
    <n v="170150"/>
    <n v="4"/>
    <n v="9"/>
    <n v="6"/>
    <n v="295785"/>
    <n v="6"/>
    <n v="2"/>
    <n v="4"/>
    <n v="2"/>
    <n v="1"/>
    <x v="0"/>
    <n v="1"/>
    <m/>
    <m/>
    <s v="AV. SHYRYS"/>
    <s v="CASA N32-218"/>
    <s v="AV. ELOY ALFARO"/>
    <s v=""/>
    <s v=""/>
    <s v=""/>
    <s v="PB"/>
    <s v=""/>
    <s v=""/>
    <s v="LA CAROLINA"/>
    <s v=""/>
    <s v="FRENTE A LA CAROLINA A LADO CAFFEINE"/>
    <s v="023333608"/>
    <s v="YOLANNI PEREZ"/>
    <n v="-78.482728600502"/>
    <n v="-0.18858845752033801"/>
    <n v="170150143"/>
    <n v="170150143001"/>
    <n v="17015014300102"/>
    <s v="SCI"/>
    <n v="0"/>
    <x v="7"/>
    <s v="2KK651202"/>
    <s v="2K"/>
    <n v="4"/>
  </r>
  <r>
    <n v="21026593"/>
    <s v="0908933971001"/>
    <s v="42319229099"/>
    <s v="WONG LAMA DANIEL LEONARDO"/>
    <s v="-1"/>
    <n v="2021"/>
    <s v="K"/>
    <s v="K65"/>
    <s v="K6512"/>
    <x v="24"/>
    <n v="9"/>
    <n v="901"/>
    <n v="90150"/>
    <n v="3"/>
    <n v="8"/>
    <n v="6"/>
    <n v="117219"/>
    <m/>
    <m/>
    <m/>
    <n v="2"/>
    <m/>
    <x v="0"/>
    <n v="1"/>
    <m/>
    <m/>
    <s v="AV. EL PERIODISTA"/>
    <s v="SOLAR 3"/>
    <s v="CALLE SEGUNDA"/>
    <s v=""/>
    <s v=""/>
    <s v="CLINICA KENNEDY"/>
    <s v=""/>
    <s v=""/>
    <s v="CDLA. NUEVA KENNEDY"/>
    <s v=""/>
    <s v=""/>
    <s v="FRENTE AL POLICENTRO"/>
    <s v=""/>
    <s v="AROCA MORAN LORENA MARILYN"/>
    <m/>
    <m/>
    <m/>
    <m/>
    <m/>
    <s v="IMP"/>
    <n v="0"/>
    <x v="7"/>
    <s v="2KK651202"/>
    <s v="2K"/>
    <n v="4"/>
  </r>
  <r>
    <n v="20941076"/>
    <s v="1792891833001"/>
    <s v="46994530178"/>
    <s v="ALPHAPLUS MEDICINA PREPAGADA INTEGRAL S A"/>
    <s v="ALPHAPLUS SA"/>
    <n v="2021"/>
    <s v="K"/>
    <s v="K65"/>
    <s v="K6512"/>
    <x v="24"/>
    <n v="17"/>
    <n v="1701"/>
    <n v="170150"/>
    <n v="4"/>
    <n v="9"/>
    <n v="6"/>
    <n v="260789"/>
    <n v="10"/>
    <n v="6"/>
    <n v="4"/>
    <n v="2"/>
    <n v="2"/>
    <x v="0"/>
    <n v="1"/>
    <m/>
    <m/>
    <s v="AV. REPUBLICA"/>
    <s v="E6-589"/>
    <s v="LA PRADERA"/>
    <s v=""/>
    <s v=""/>
    <s v=""/>
    <s v=""/>
    <s v=""/>
    <s v=""/>
    <s v="LA PRADERA"/>
    <s v=""/>
    <s v="FRENTE AL DEIFICIO MOVISTAR"/>
    <s v="026046903"/>
    <s v="PROANO AMAYA HENRY STANLEY"/>
    <m/>
    <m/>
    <m/>
    <m/>
    <m/>
    <s v="SCI"/>
    <n v="0"/>
    <x v="7"/>
    <s v="2KK651202"/>
    <s v="2K"/>
    <n v="4"/>
  </r>
  <r>
    <n v="21300845"/>
    <s v="1791395190001"/>
    <s v="13826581179"/>
    <s v="NORTHERN LIGHT ECUADOR SA NORLIGEC"/>
    <s v="NORTHERN LIGHT ECUADOR SA"/>
    <n v="2021"/>
    <s v="K"/>
    <s v="K65"/>
    <s v="K6512"/>
    <x v="24"/>
    <n v="17"/>
    <n v="1701"/>
    <n v="170150"/>
    <n v="4"/>
    <n v="9"/>
    <n v="6"/>
    <n v="400151"/>
    <n v="10"/>
    <n v="3"/>
    <n v="7"/>
    <n v="2"/>
    <n v="2"/>
    <x v="0"/>
    <n v="1"/>
    <m/>
    <m/>
    <s v="AV. 12 DE OCTUBRE"/>
    <s v="EDF. N24-831"/>
    <s v="AV. COLON"/>
    <s v=""/>
    <s v=""/>
    <s v="ARTIGAS 100"/>
    <s v="PISO 5"/>
    <s v="1"/>
    <s v=""/>
    <s v="LA FLORESTA"/>
    <s v=""/>
    <s v="PLAZA ARTIGAS"/>
    <s v="022544294"/>
    <s v="GABRIELA SORAYA LOGACHO MORALES"/>
    <n v="-78.483420610427899"/>
    <n v="-0.203670430404499"/>
    <n v="170150172"/>
    <n v="170150172006"/>
    <n v="17015017200603"/>
    <s v="SCI"/>
    <n v="0"/>
    <x v="7"/>
    <s v="2KK651202"/>
    <s v="2K"/>
    <n v="4"/>
  </r>
  <r>
    <n v="20512376"/>
    <s v="1790594459001"/>
    <s v="14850636177"/>
    <s v="SOLUTIONSRE CIA LTDA INTERMEDIARIA DE REASEGUROS"/>
    <s v="SOLUTIONSRE CIA LTDA"/>
    <n v="2021"/>
    <s v="K"/>
    <s v="K65"/>
    <s v="K6520"/>
    <x v="25"/>
    <n v="17"/>
    <n v="1701"/>
    <n v="170150"/>
    <n v="4"/>
    <n v="9"/>
    <n v="6"/>
    <n v="198134"/>
    <n v="3"/>
    <m/>
    <n v="3"/>
    <n v="2"/>
    <n v="1"/>
    <x v="0"/>
    <n v="1"/>
    <m/>
    <m/>
    <s v="AV. AMAZONAS"/>
    <s v="N35-17"/>
    <s v="JUAN PABLO SAENZ"/>
    <s v=""/>
    <s v=""/>
    <s v=""/>
    <s v="06"/>
    <s v=""/>
    <s v=""/>
    <s v=""/>
    <s v=""/>
    <s v="ED XEROX"/>
    <s v="022457928"/>
    <s v="MARIANELACEVALLOS"/>
    <m/>
    <m/>
    <n v="170150148"/>
    <n v="170150148006"/>
    <n v="17015014800601"/>
    <s v="SCI"/>
    <n v="0"/>
    <x v="7"/>
    <s v="2KK652000"/>
    <s v="2K"/>
    <n v="2"/>
  </r>
  <r>
    <n v="20554617"/>
    <s v="1792673461001"/>
    <s v="47257283174"/>
    <s v="ALEXANDRA-PEREZ-COELLO-APC AGENCIA ASESORA PRODUCTORA DE SEGUROS SA"/>
    <s v="APC ASESORES DE SEGUROS"/>
    <n v="2021"/>
    <s v="K"/>
    <s v="K65"/>
    <s v="K6520"/>
    <x v="25"/>
    <n v="17"/>
    <n v="1701"/>
    <n v="170150"/>
    <n v="4"/>
    <n v="9"/>
    <n v="6"/>
    <n v="301368"/>
    <n v="7"/>
    <n v="2"/>
    <n v="5"/>
    <n v="2"/>
    <n v="1"/>
    <x v="0"/>
    <n v="1"/>
    <m/>
    <m/>
    <s v="AV. DE LOS SHIRYS"/>
    <s v="N34-328"/>
    <s v="HOLANDA"/>
    <s v=""/>
    <s v=""/>
    <s v="CENTRO DE NEGOCIOS SMERALD"/>
    <s v="9"/>
    <s v="904"/>
    <s v=""/>
    <s v="LA CAROLINA"/>
    <s v=""/>
    <s v="FRENTE TRIBUNA DE LOS SHIRYS"/>
    <s v="023324202"/>
    <s v="TAPIA CUJI YOLANDA DEL CARMEN"/>
    <m/>
    <m/>
    <m/>
    <m/>
    <m/>
    <s v="SCI"/>
    <n v="0"/>
    <x v="7"/>
    <s v="2KK652000"/>
    <s v="2K"/>
    <n v="2"/>
  </r>
  <r>
    <n v="20556092"/>
    <s v="0190103153001"/>
    <s v="13602097018"/>
    <s v="PREDIAL SAN CARLOS SA"/>
    <s v="-1"/>
    <n v="2021"/>
    <s v="L"/>
    <s v="L68"/>
    <s v="L6820"/>
    <x v="26"/>
    <n v="1"/>
    <n v="101"/>
    <n v="10150"/>
    <n v="4"/>
    <n v="6"/>
    <n v="6"/>
    <n v="100167"/>
    <n v="1"/>
    <m/>
    <n v="1"/>
    <n v="2"/>
    <n v="1"/>
    <x v="0"/>
    <n v="1"/>
    <m/>
    <m/>
    <s v="HUAYNA CAPAC"/>
    <s v="1-97"/>
    <s v="PIO BRAVO"/>
    <s v=""/>
    <s v=""/>
    <s v="PASAMANERIA S.A"/>
    <s v=""/>
    <s v=""/>
    <s v=""/>
    <s v=""/>
    <s v=""/>
    <s v="FRENTE AL HIERRO"/>
    <s v="072832388"/>
    <s v="CECILIA ARMIJOS"/>
    <n v="-78.996312828000001"/>
    <n v="-2.8935093809999999"/>
    <n v="10150043"/>
    <n v="10150043003"/>
    <n v="1015004300301"/>
    <s v="SCI"/>
    <n v="0"/>
    <x v="8"/>
    <s v="2LL682002"/>
    <s v="2L"/>
    <n v="85"/>
  </r>
  <r>
    <n v="20696613"/>
    <s v="0990812063001"/>
    <s v="13705965093"/>
    <s v="INMOBILIARIA TALMAI SA"/>
    <s v="INMOBILIARIA TALMAI SA"/>
    <n v="2021"/>
    <s v="L"/>
    <s v="L68"/>
    <s v="L6820"/>
    <x v="26"/>
    <n v="9"/>
    <n v="901"/>
    <n v="90150"/>
    <n v="4"/>
    <n v="8"/>
    <n v="6"/>
    <n v="234430"/>
    <n v="4"/>
    <n v="1"/>
    <n v="3"/>
    <n v="2"/>
    <n v="1"/>
    <x v="0"/>
    <n v="1"/>
    <m/>
    <m/>
    <s v="AV. 9 DE OCTUBRE"/>
    <s v="100"/>
    <s v="MALECON SIMON BOLIVAR"/>
    <s v=""/>
    <s v=""/>
    <s v="BANCO LA PREVISORA"/>
    <s v="29"/>
    <s v="2901"/>
    <s v=""/>
    <s v=""/>
    <s v=""/>
    <s v="A UNA CUADRA DEL BANCO CENTRAL"/>
    <s v="042597770"/>
    <s v="RIZZO REYES ANDRES HERNAN"/>
    <m/>
    <m/>
    <m/>
    <m/>
    <m/>
    <s v="SCI"/>
    <n v="0"/>
    <x v="8"/>
    <s v="2LL682002"/>
    <s v="2L"/>
    <n v="85"/>
  </r>
  <r>
    <n v="20647683"/>
    <s v="2390019028001"/>
    <s v="46843234232"/>
    <s v="DISTRIBUIDORA MARGCAMP SOCIEDAD ANONIMA"/>
    <s v="MARGCAMP SA"/>
    <n v="2021"/>
    <s v="L"/>
    <s v="L68"/>
    <s v="L6820"/>
    <x v="26"/>
    <n v="23"/>
    <n v="2301"/>
    <n v="230150"/>
    <n v="4"/>
    <n v="4"/>
    <n v="6"/>
    <n v="455968"/>
    <n v="8"/>
    <n v="6"/>
    <n v="2"/>
    <n v="2"/>
    <n v="1"/>
    <x v="0"/>
    <n v="1"/>
    <m/>
    <m/>
    <s v="6 DE DICIEMBRE"/>
    <s v="112"/>
    <s v="10 DE AGOSTO Y 12 DE FEBRERO"/>
    <s v=""/>
    <s v="URB. MARIA DEL CARMEN"/>
    <s v="EDF. CAMPUESA"/>
    <s v=""/>
    <s v=""/>
    <s v=""/>
    <s v=""/>
    <s v=""/>
    <s v="A DOS CUADRAS DEL PARQUE INFANTIL - DETRAS DE LAS CANCHAS DEPORTIVAS"/>
    <s v="022744183"/>
    <s v="XIMENA VALENCIA"/>
    <m/>
    <m/>
    <m/>
    <m/>
    <m/>
    <s v="SCI"/>
    <n v="0"/>
    <x v="8"/>
    <s v="2LL682002"/>
    <s v="2L"/>
    <n v="85"/>
  </r>
  <r>
    <n v="21236194"/>
    <s v="0990860467001"/>
    <s v="22316159099"/>
    <s v="TEXTULON C A"/>
    <s v="-1"/>
    <n v="2021"/>
    <s v="L"/>
    <s v="L68"/>
    <s v="L6820"/>
    <x v="26"/>
    <n v="9"/>
    <n v="901"/>
    <n v="90150"/>
    <n v="4"/>
    <n v="8"/>
    <n v="6"/>
    <n v="175229"/>
    <n v="15"/>
    <n v="12"/>
    <n v="3"/>
    <n v="2"/>
    <n v="2"/>
    <x v="0"/>
    <n v="1"/>
    <m/>
    <m/>
    <s v="CALLE MODESTO LUQUE RIVADENEIRA 24"/>
    <s v="SL. 21"/>
    <s v="AV. ENTRE PRESIDENTE CAMILO PONCE ENRIQUE 39 Y DAULE"/>
    <s v="KM. 12.5"/>
    <s v=""/>
    <s v="EDF. TEXTULON"/>
    <s v="PISO 1"/>
    <s v=""/>
    <s v=""/>
    <s v="LOTZ. EL SAUCE"/>
    <s v="MZ. 1"/>
    <s v="FRENTE AL PARQUE INDUSTRIAL CALIFORNIA 1"/>
    <s v="042320238"/>
    <s v="GLENDA CUEVA"/>
    <n v="-79.939028620719895"/>
    <n v="-2.1007824101285402"/>
    <m/>
    <m/>
    <m/>
    <s v="SCI"/>
    <n v="0"/>
    <x v="8"/>
    <s v="2LL682002"/>
    <s v="2L"/>
    <n v="85"/>
  </r>
  <r>
    <n v="20805471"/>
    <s v="1710849843001"/>
    <s v="42280960173"/>
    <s v="CONTRERAS BRIONES EDI ELIEZER"/>
    <s v="-1"/>
    <n v="2021"/>
    <s v="L"/>
    <s v="L68"/>
    <s v="L6820"/>
    <x v="26"/>
    <n v="23"/>
    <n v="2301"/>
    <n v="230150"/>
    <n v="3"/>
    <n v="4"/>
    <n v="6"/>
    <n v="288277"/>
    <n v="1"/>
    <n v="1"/>
    <m/>
    <n v="2"/>
    <n v="1"/>
    <x v="0"/>
    <n v="1"/>
    <m/>
    <m/>
    <s v="AV. DE LOS INCAS"/>
    <s v="401"/>
    <s v="CESAR DAVILA"/>
    <s v=""/>
    <s v=""/>
    <s v=""/>
    <s v=""/>
    <s v=""/>
    <s v=""/>
    <s v=""/>
    <s v=""/>
    <s v="COOP. SANTA MARTHA SECTOR DOS JUNTO A LA DESPENSA CARLITOS"/>
    <s v=""/>
    <s v="LUCAS PARRAGA RICHARD JONNY"/>
    <m/>
    <m/>
    <m/>
    <m/>
    <m/>
    <s v="IMP"/>
    <n v="0"/>
    <x v="8"/>
    <s v="2LL682002"/>
    <s v="2L"/>
    <n v="85"/>
  </r>
  <r>
    <n v="20610829"/>
    <s v="1390143083001"/>
    <s v="14626709134"/>
    <s v="INMOBILIARIA LAURAMARTHA SA"/>
    <s v="-1"/>
    <n v="2021"/>
    <s v="L"/>
    <s v="L68"/>
    <s v="L6820"/>
    <x v="26"/>
    <n v="13"/>
    <n v="1306"/>
    <n v="130650"/>
    <n v="4"/>
    <n v="4"/>
    <n v="6"/>
    <n v="204921"/>
    <n v="1"/>
    <m/>
    <n v="1"/>
    <n v="2"/>
    <n v="1"/>
    <x v="0"/>
    <n v="1"/>
    <m/>
    <m/>
    <s v="BOLIVAR"/>
    <s v="S/N"/>
    <s v="COLON"/>
    <s v=""/>
    <s v=""/>
    <s v=""/>
    <s v=""/>
    <s v=""/>
    <s v=""/>
    <s v=""/>
    <s v=""/>
    <s v="FRENTE AL COMERCIAL SUMBA"/>
    <s v="052601379"/>
    <s v="YUNGAICELA ZHINDON LUIS FELIPE"/>
    <m/>
    <m/>
    <m/>
    <m/>
    <m/>
    <s v="IMP"/>
    <n v="0"/>
    <x v="8"/>
    <s v="2LL682002"/>
    <s v="2L"/>
    <n v="85"/>
  </r>
  <r>
    <n v="21230233"/>
    <s v="1303410730001"/>
    <s v="43687886128"/>
    <s v="ALCIVAR ASANG PATRICIA CLEOTILDE"/>
    <s v="-1"/>
    <n v="2021"/>
    <s v="L"/>
    <s v="L68"/>
    <s v="L6820"/>
    <x v="26"/>
    <n v="13"/>
    <n v="1322"/>
    <n v="132250"/>
    <n v="3"/>
    <n v="4"/>
    <n v="6"/>
    <n v="155830"/>
    <n v="1"/>
    <m/>
    <n v="1"/>
    <n v="2"/>
    <n v="1"/>
    <x v="0"/>
    <n v="1"/>
    <m/>
    <m/>
    <s v="1 DE ENERO"/>
    <s v="S/N"/>
    <s v="4 DE DICIEMBRE"/>
    <s v=""/>
    <s v=""/>
    <s v=""/>
    <s v=""/>
    <s v=""/>
    <s v=""/>
    <s v=""/>
    <s v=""/>
    <s v="BARRIO 1 DE ENERO, DIAGONAL AL CONSULTORIO DEL DOCTOR LEONEL KUONKI"/>
    <s v=""/>
    <s v="KUONQUI ALCIVAR JUAN CARLOS"/>
    <m/>
    <m/>
    <m/>
    <m/>
    <m/>
    <s v="IMP"/>
    <n v="0"/>
    <x v="8"/>
    <s v="2LL682002"/>
    <s v="2L"/>
    <n v="85"/>
  </r>
  <r>
    <n v="20882297"/>
    <s v="0992548509001"/>
    <s v="14828322096"/>
    <s v="IMPLOTEX SA"/>
    <s v="IMPLOTEX SA"/>
    <n v="2021"/>
    <s v="L"/>
    <s v="L68"/>
    <s v="L6820"/>
    <x v="26"/>
    <n v="9"/>
    <n v="901"/>
    <n v="90150"/>
    <n v="4"/>
    <n v="8"/>
    <n v="6"/>
    <n v="206287"/>
    <n v="4"/>
    <n v="1"/>
    <n v="3"/>
    <n v="2"/>
    <n v="1"/>
    <x v="0"/>
    <n v="1"/>
    <m/>
    <m/>
    <s v="AV. PEDRO MENENDEZ GILBERT"/>
    <s v=""/>
    <s v="AV. PEDRO MENENDEZ GILBERT"/>
    <s v=""/>
    <s v=""/>
    <s v="BELLINI III"/>
    <s v="8"/>
    <s v="804"/>
    <s v=""/>
    <s v=""/>
    <s v=""/>
    <s v="EDF. BELLINI III PISO 08 OFICINA 804"/>
    <s v=""/>
    <s v="LOPEZ ORELLANA CLAUDIO RAMIRO"/>
    <m/>
    <m/>
    <m/>
    <m/>
    <m/>
    <s v="SCI"/>
    <n v="0"/>
    <x v="8"/>
    <s v="2LL682002"/>
    <s v="2L"/>
    <n v="85"/>
  </r>
  <r>
    <n v="20839788"/>
    <s v="1801410497001"/>
    <s v="13835608187"/>
    <s v="JARAMILLO AGUILAR LUIS ALBERTO"/>
    <s v=""/>
    <n v="2021"/>
    <s v="L"/>
    <s v="L68"/>
    <s v="L6820"/>
    <x v="26"/>
    <n v="18"/>
    <n v="1801"/>
    <n v="180150"/>
    <n v="3"/>
    <n v="3"/>
    <n v="6"/>
    <n v="501383"/>
    <n v="16"/>
    <n v="10"/>
    <n v="6"/>
    <n v="2"/>
    <n v="2"/>
    <x v="0"/>
    <n v="1"/>
    <m/>
    <m/>
    <s v="AV. CEVALLOS"/>
    <s v="15-73"/>
    <s v="MERA"/>
    <s v=""/>
    <s v=""/>
    <s v=""/>
    <s v=""/>
    <s v=""/>
    <s v=""/>
    <s v=""/>
    <s v=""/>
    <s v="A VEINTE METROS DE LA IGLESIA SANTO DOMINGO"/>
    <s v="032828732"/>
    <s v="GUEVARA GARCIA VICTORIA MARIVEL"/>
    <n v="-78.628547999999995"/>
    <n v="-1.238313"/>
    <n v="180150017"/>
    <n v="180150017010"/>
    <n v="18015001701001"/>
    <s v="IMP"/>
    <n v="0"/>
    <x v="8"/>
    <s v="2LL682002"/>
    <s v="2L"/>
    <n v="85"/>
  </r>
  <r>
    <n v="20480120"/>
    <s v="0992682981001"/>
    <s v="14781866092"/>
    <s v="CROPILETTO SA"/>
    <s v="CROPILETTO SA"/>
    <n v="2021"/>
    <s v="L"/>
    <s v="L68"/>
    <s v="L6820"/>
    <x v="26"/>
    <n v="17"/>
    <n v="1701"/>
    <n v="170150"/>
    <n v="4"/>
    <n v="9"/>
    <n v="6"/>
    <n v="183624"/>
    <n v="5"/>
    <n v="3"/>
    <n v="2"/>
    <n v="2"/>
    <n v="1"/>
    <x v="0"/>
    <n v="1"/>
    <m/>
    <m/>
    <s v="AV. DE LOS SHYRIS"/>
    <s v="N 35-174"/>
    <s v="SUECIA"/>
    <s v=""/>
    <s v=""/>
    <s v="RENAZZO PLAZA"/>
    <s v="3"/>
    <s v="308 - 309"/>
    <s v="IÑAQUITO"/>
    <s v="LA CAROLINA"/>
    <s v=""/>
    <s v="JUNTO AL HOTEL FINLANDIA"/>
    <s v="023949760"/>
    <s v="RONALD ALFONSO TANDALLA HIDALGO"/>
    <m/>
    <m/>
    <n v="170150136"/>
    <n v="170150136012"/>
    <n v="17015013601201"/>
    <s v="IMP"/>
    <n v="0"/>
    <x v="8"/>
    <s v="2LL682002"/>
    <s v="2L"/>
    <n v="85"/>
  </r>
  <r>
    <n v="21014723"/>
    <s v="0992634987001"/>
    <s v="14798883098"/>
    <s v="GITI ECUADOR CIA LTDA"/>
    <s v="-1"/>
    <n v="2021"/>
    <s v="L"/>
    <s v="L68"/>
    <s v="L6820"/>
    <x v="26"/>
    <n v="9"/>
    <n v="901"/>
    <n v="90150"/>
    <n v="4"/>
    <n v="8"/>
    <n v="6"/>
    <n v="109286"/>
    <m/>
    <m/>
    <m/>
    <n v="2"/>
    <m/>
    <x v="0"/>
    <n v="1"/>
    <m/>
    <m/>
    <s v="VIA A DAULE"/>
    <s v="SOLAR 7"/>
    <s v=""/>
    <s v="16.5"/>
    <s v=""/>
    <s v=""/>
    <s v=""/>
    <s v=""/>
    <s v=""/>
    <s v=""/>
    <s v="64"/>
    <s v="JUNTO A TEVCOL"/>
    <s v="042162200"/>
    <s v="ZUÑIGA BUSTAMANTE ENRIQUE HAMLET"/>
    <n v="-79.933600900000002"/>
    <n v="-2.1126938019999999"/>
    <n v="90150425"/>
    <n v="90150425007"/>
    <n v="9015042500708"/>
    <s v="SCI"/>
    <n v="0"/>
    <x v="8"/>
    <s v="2LL682002"/>
    <s v="2L"/>
    <n v="85"/>
  </r>
  <r>
    <n v="21288161"/>
    <s v="1790246264001"/>
    <s v="14861675174"/>
    <s v="INMOBILIARIA SANTA PRISCA SA"/>
    <s v="INMOBILIARIA SANTA PRISCA SA"/>
    <n v="2021"/>
    <s v="L"/>
    <s v="L68"/>
    <s v="L6820"/>
    <x v="26"/>
    <n v="17"/>
    <n v="1701"/>
    <n v="170150"/>
    <n v="4"/>
    <n v="9"/>
    <n v="6"/>
    <n v="101626"/>
    <n v="1"/>
    <n v="1"/>
    <m/>
    <n v="2"/>
    <n v="1"/>
    <x v="0"/>
    <n v="1"/>
    <m/>
    <m/>
    <s v="CAPITAN RAFAEL RAMOS"/>
    <s v="E5-84"/>
    <s v="EL MORLAN"/>
    <s v=""/>
    <s v=""/>
    <s v=""/>
    <s v=""/>
    <s v=""/>
    <s v=""/>
    <s v=""/>
    <s v="01"/>
    <s v=""/>
    <s v="022412321"/>
    <s v="MARIA MERCEDES BOADA CAPELO"/>
    <n v="-78.478828668594403"/>
    <n v="-0.148958992046269"/>
    <n v="170150101"/>
    <n v="170150101003"/>
    <n v="17015010100301"/>
    <s v="SCI"/>
    <n v="0"/>
    <x v="8"/>
    <s v="2LL682002"/>
    <s v="2L"/>
    <n v="85"/>
  </r>
  <r>
    <n v="20635318"/>
    <s v="1802461200001"/>
    <s v="43757295181"/>
    <s v="VILLEGAS LOPEZ MONICA ALEXANDRA"/>
    <s v="-1"/>
    <n v="2021"/>
    <s v="L"/>
    <s v="L68"/>
    <s v="L6820"/>
    <x v="26"/>
    <n v="18"/>
    <n v="1801"/>
    <n v="180150"/>
    <n v="3"/>
    <n v="3"/>
    <n v="6"/>
    <n v="944827"/>
    <n v="4"/>
    <n v="3"/>
    <n v="1"/>
    <n v="2"/>
    <n v="1"/>
    <x v="0"/>
    <n v="1"/>
    <m/>
    <m/>
    <s v="12 DE OCTUBRE"/>
    <s v="S/N"/>
    <s v="BARTOLOME RUIZ"/>
    <s v=""/>
    <s v=""/>
    <s v=""/>
    <s v=""/>
    <s v=""/>
    <s v=""/>
    <s v=""/>
    <s v=""/>
    <s v="A UNA CUADRA DE LAS INSTALACIONES DEL CANAL UNIMAX"/>
    <s v=""/>
    <s v="MEJIA CARRASCO MARITZA ELIZABETH"/>
    <m/>
    <m/>
    <m/>
    <m/>
    <m/>
    <s v="IMP"/>
    <n v="0"/>
    <x v="8"/>
    <s v="2LL682002"/>
    <s v="2L"/>
    <n v="85"/>
  </r>
  <r>
    <n v="20630280"/>
    <s v="0501101885001"/>
    <s v="42025702055"/>
    <s v="ESCUDERO DONOSO ANA LUCIA DE LOS ANGELES"/>
    <s v="-1"/>
    <n v="2021"/>
    <s v="L"/>
    <s v="L68"/>
    <s v="L6820"/>
    <x v="26"/>
    <n v="17"/>
    <n v="1701"/>
    <n v="170150"/>
    <n v="3"/>
    <n v="9"/>
    <n v="6"/>
    <n v="122531"/>
    <n v="3"/>
    <n v="3"/>
    <m/>
    <n v="2"/>
    <n v="1"/>
    <x v="0"/>
    <n v="1"/>
    <m/>
    <m/>
    <s v="OE6C"/>
    <s v="L-743"/>
    <s v="N73C"/>
    <s v=""/>
    <s v=""/>
    <s v=""/>
    <s v=""/>
    <s v=""/>
    <s v=""/>
    <s v=""/>
    <s v=""/>
    <s v="A 3 CUADRAS DE LA IGLESIA EL CONDADO"/>
    <s v=""/>
    <s v=""/>
    <m/>
    <m/>
    <m/>
    <m/>
    <m/>
    <s v="IMP"/>
    <n v="0"/>
    <x v="8"/>
    <s v="2LL682002"/>
    <s v="2L"/>
    <n v="85"/>
  </r>
  <r>
    <n v="20595085"/>
    <s v="0918169608001"/>
    <s v="43779231098"/>
    <s v="AGUIAR ALVAREZ MOISES ALEJANDRO"/>
    <s v="-1"/>
    <n v="2021"/>
    <s v="L"/>
    <s v="L68"/>
    <s v="L6820"/>
    <x v="26"/>
    <n v="12"/>
    <n v="1203"/>
    <n v="120350"/>
    <n v="3"/>
    <n v="5"/>
    <n v="6"/>
    <n v="257514"/>
    <n v="3"/>
    <n v="3"/>
    <m/>
    <n v="2"/>
    <n v="1"/>
    <x v="0"/>
    <n v="1"/>
    <m/>
    <m/>
    <s v="AV. 25 DE ABRIL"/>
    <s v="303"/>
    <s v="ANTONIA DE LAS BASTIDAS"/>
    <s v=""/>
    <s v=""/>
    <s v=""/>
    <s v=""/>
    <s v=""/>
    <s v=""/>
    <s v=""/>
    <s v=""/>
    <s v="FRENTE AL BANCO DEL PICHINCHA"/>
    <s v=""/>
    <s v="CAISAGUANO CASTILLO CRISTINA ESTELA"/>
    <m/>
    <m/>
    <m/>
    <m/>
    <m/>
    <s v="IMP"/>
    <n v="0"/>
    <x v="8"/>
    <s v="2LL682002"/>
    <s v="2L"/>
    <n v="85"/>
  </r>
  <r>
    <n v="20588152"/>
    <s v="0500260393001"/>
    <s v="43788968052"/>
    <s v="JIMENEZ QUINTANILLA ROSA ELENA"/>
    <s v="-1"/>
    <n v="2021"/>
    <s v="L"/>
    <s v="L68"/>
    <s v="L6820"/>
    <x v="26"/>
    <n v="5"/>
    <n v="501"/>
    <n v="50150"/>
    <n v="3"/>
    <n v="3"/>
    <n v="6"/>
    <n v="142278"/>
    <n v="1"/>
    <n v="1"/>
    <m/>
    <n v="2"/>
    <n v="1"/>
    <x v="0"/>
    <n v="1"/>
    <m/>
    <m/>
    <s v="AV. ELOY ALFARO"/>
    <s v="31-226"/>
    <s v="GENERAL MONTERO"/>
    <s v=""/>
    <s v=""/>
    <s v=""/>
    <s v=""/>
    <s v=""/>
    <s v=""/>
    <s v=""/>
    <s v=""/>
    <s v="FRENTE AL INSTITUTO DE LA MUJER"/>
    <s v=""/>
    <s v="CHANGOLUISA QUISHPE SARA ROCIO"/>
    <m/>
    <m/>
    <m/>
    <m/>
    <m/>
    <s v="IMP"/>
    <n v="0"/>
    <x v="8"/>
    <s v="2LL682002"/>
    <s v="2L"/>
    <n v="85"/>
  </r>
  <r>
    <n v="20536060"/>
    <s v="1791433815001"/>
    <s v="14620091171"/>
    <s v="EMBALARC'S CIA LTDA"/>
    <s v="EMBALARCS"/>
    <n v="2021"/>
    <s v="L"/>
    <s v="L68"/>
    <s v="L6820"/>
    <x v="26"/>
    <n v="17"/>
    <n v="1701"/>
    <n v="170156"/>
    <n v="4"/>
    <n v="9"/>
    <n v="6"/>
    <n v="137611"/>
    <n v="9"/>
    <n v="2"/>
    <n v="7"/>
    <n v="2"/>
    <n v="1"/>
    <x v="0"/>
    <n v="1"/>
    <m/>
    <m/>
    <s v="JMP CAAMAÑO"/>
    <s v="S3-230"/>
    <s v="JULIO MORENO"/>
    <s v=""/>
    <s v="SILVERFIELD"/>
    <s v=""/>
    <s v=""/>
    <s v="18"/>
    <s v=""/>
    <s v="CONOCOTO"/>
    <s v=""/>
    <s v="DIAGONAL AL COLEGIO LICEO NAVAL"/>
    <s v="022071277"/>
    <s v="ARCOS JIMENEZ NANCY CECILIA"/>
    <m/>
    <m/>
    <m/>
    <m/>
    <m/>
    <s v="SCI"/>
    <n v="0"/>
    <x v="8"/>
    <s v="2LL682002"/>
    <s v="2L"/>
    <n v="85"/>
  </r>
  <r>
    <n v="20931152"/>
    <s v="0912496411001"/>
    <s v="42076653091"/>
    <s v="LLERENA TOLEDO RAUL ROMULO"/>
    <s v="-1"/>
    <n v="2021"/>
    <s v="L"/>
    <s v="L68"/>
    <s v="L6820"/>
    <x v="26"/>
    <n v="3"/>
    <n v="304"/>
    <n v="30450"/>
    <n v="3"/>
    <n v="6"/>
    <n v="6"/>
    <n v="294612"/>
    <n v="2"/>
    <n v="1"/>
    <n v="1"/>
    <n v="2"/>
    <n v="1"/>
    <x v="0"/>
    <n v="1"/>
    <m/>
    <m/>
    <s v="AV. 25 DE AGOSTO"/>
    <s v=""/>
    <s v=""/>
    <s v=""/>
    <s v=""/>
    <s v=""/>
    <s v=""/>
    <s v=""/>
    <s v=""/>
    <s v="RCTO.COCHANCAY"/>
    <s v=""/>
    <s v="PS ESTACIÓN DE SERVICIOS SAN JACINTO"/>
    <s v="072410134"/>
    <s v="VILLA CRESPO MARIO BENITO"/>
    <n v="-79.292940000000002"/>
    <n v="-2.468394"/>
    <n v="30450910"/>
    <n v="30450910005"/>
    <n v="3045091000505"/>
    <s v="SRI"/>
    <n v="0"/>
    <x v="8"/>
    <s v="2LL682002"/>
    <s v="2L"/>
    <n v="85"/>
  </r>
  <r>
    <n v="20887177"/>
    <s v="0992847174001"/>
    <s v="46939869093"/>
    <s v="LARISIO SA"/>
    <s v="-1"/>
    <n v="2021"/>
    <s v="L"/>
    <s v="L68"/>
    <s v="L6820"/>
    <x v="26"/>
    <n v="9"/>
    <n v="901"/>
    <n v="90150"/>
    <n v="4"/>
    <n v="8"/>
    <n v="6"/>
    <n v="335090"/>
    <n v="5"/>
    <n v="4"/>
    <n v="1"/>
    <n v="2"/>
    <n v="1"/>
    <x v="0"/>
    <n v="1"/>
    <m/>
    <m/>
    <s v=""/>
    <s v=""/>
    <s v=""/>
    <s v=""/>
    <s v=""/>
    <s v=""/>
    <s v=""/>
    <s v=""/>
    <s v=""/>
    <s v=""/>
    <s v=""/>
    <s v=""/>
    <s v="072988167"/>
    <s v="TORRES LOZANO VERONICA SOLANGE"/>
    <m/>
    <m/>
    <m/>
    <m/>
    <m/>
    <s v="SCI"/>
    <n v="0"/>
    <x v="8"/>
    <s v="2LL682002"/>
    <s v="2L"/>
    <n v="85"/>
  </r>
  <r>
    <n v="20874419"/>
    <s v="0902729151001"/>
    <s v="42967059093"/>
    <s v="ORTEGA TERAN MARIO CONSTANTINO"/>
    <s v="-1"/>
    <n v="2021"/>
    <s v="L"/>
    <s v="L68"/>
    <s v="L6820"/>
    <x v="26"/>
    <n v="9"/>
    <n v="901"/>
    <n v="90150"/>
    <n v="3"/>
    <n v="8"/>
    <n v="6"/>
    <n v="860434"/>
    <m/>
    <m/>
    <m/>
    <n v="2"/>
    <m/>
    <x v="0"/>
    <n v="1"/>
    <m/>
    <m/>
    <s v="AV. DE LAS AMÉRICAS"/>
    <s v="SL. 8"/>
    <s v="AV. JAIE ROLDOS AGUILERA"/>
    <s v=""/>
    <s v=""/>
    <s v=""/>
    <s v=""/>
    <s v=""/>
    <s v="CDLA. GARZOTA"/>
    <s v=""/>
    <s v=""/>
    <s v="FRENTE AL AEROPUERTO JOSE JOAQUIN DE OLMEDO"/>
    <s v="042834011"/>
    <s v="ZEA PIZARRO HUMBERTO MIGUEL"/>
    <n v="-79.892116999999999"/>
    <n v="-2.1688079999999998"/>
    <m/>
    <m/>
    <m/>
    <s v="IMP"/>
    <n v="0"/>
    <x v="8"/>
    <s v="2LL682002"/>
    <s v="2L"/>
    <n v="85"/>
  </r>
  <r>
    <n v="20742613"/>
    <s v="1400671218001"/>
    <s v="13765833145"/>
    <s v="MARIN ROJAS DARWIN MANFREDO"/>
    <s v="-1"/>
    <n v="2021"/>
    <s v="L"/>
    <s v="L68"/>
    <s v="L6820"/>
    <x v="26"/>
    <n v="14"/>
    <n v="1406"/>
    <n v="140650"/>
    <n v="3"/>
    <n v="6"/>
    <n v="6"/>
    <n v="100278"/>
    <m/>
    <m/>
    <m/>
    <n v="2"/>
    <m/>
    <x v="0"/>
    <n v="1"/>
    <m/>
    <m/>
    <s v="LUIS SANGURIMA"/>
    <s v="S/N"/>
    <s v="VICTORINO ABARCA"/>
    <s v=""/>
    <s v=""/>
    <s v=""/>
    <s v=""/>
    <s v=""/>
    <s v=""/>
    <s v=""/>
    <s v=""/>
    <s v="A UNA CUADRA DEL MERCADO MUNICIPAL"/>
    <s v=""/>
    <s v=""/>
    <m/>
    <m/>
    <m/>
    <m/>
    <m/>
    <s v="SRI"/>
    <n v="0"/>
    <x v="8"/>
    <s v="2LL682002"/>
    <s v="2L"/>
    <n v="85"/>
  </r>
  <r>
    <n v="21311091"/>
    <s v="0991246258001"/>
    <s v="13706405091"/>
    <s v="COLONCORP SA EN LIQUIDACION"/>
    <s v="COLONCORP SA"/>
    <n v="2021"/>
    <s v="L"/>
    <s v="L68"/>
    <s v="L6820"/>
    <x v="26"/>
    <n v="9"/>
    <n v="901"/>
    <n v="90150"/>
    <n v="4"/>
    <n v="8"/>
    <n v="6"/>
    <n v="322392"/>
    <n v="1"/>
    <n v="1"/>
    <m/>
    <n v="2"/>
    <n v="1"/>
    <x v="0"/>
    <n v="1"/>
    <m/>
    <m/>
    <s v="AV. FRANCISCO DE ORELLANA"/>
    <s v="S/N"/>
    <s v="VICTOR HUGO SICOURET"/>
    <s v=""/>
    <s v=""/>
    <s v="TORRE COLON 1, PLANTA BAJA"/>
    <s v=""/>
    <s v="LOCAL 9"/>
    <s v="KENNEDY NORTE"/>
    <s v=""/>
    <s v="107"/>
    <s v="FRENTE A MI JUGUETERIA"/>
    <s v="042689250"/>
    <s v="DASSUM ARMENDARIZ FUAD ALBERTO"/>
    <n v="-79.898123592000005"/>
    <n v="-2.1584518257499998"/>
    <m/>
    <m/>
    <m/>
    <s v="SCI"/>
    <n v="0"/>
    <x v="8"/>
    <s v="2LL682002"/>
    <s v="2L"/>
    <n v="85"/>
  </r>
  <r>
    <n v="20617504"/>
    <s v="1715416366001"/>
    <s v="47050205173"/>
    <s v="CORTEZ PAZMIÑO SHIRLEY CATALINA"/>
    <s v="-1"/>
    <n v="2021"/>
    <s v="L"/>
    <s v="L68"/>
    <s v="L6820"/>
    <x v="26"/>
    <n v="17"/>
    <n v="1701"/>
    <n v="170150"/>
    <n v="3"/>
    <n v="9"/>
    <n v="6"/>
    <n v="314461"/>
    <n v="7"/>
    <n v="2"/>
    <n v="5"/>
    <n v="2"/>
    <n v="1"/>
    <x v="0"/>
    <n v="1"/>
    <m/>
    <m/>
    <s v="N46 DE LAS RETAMAS"/>
    <s v="E1-135"/>
    <s v="E2A PABLO CASALES"/>
    <s v=""/>
    <s v=""/>
    <s v=""/>
    <s v=""/>
    <s v=""/>
    <s v=""/>
    <s v=""/>
    <s v=""/>
    <s v="A UNA CUADRA Y MEDIA DEL REDONDEL DEL LABRADOR"/>
    <s v=""/>
    <s v="SOLIS MENDOZA LUCILA JOSEFINA"/>
    <m/>
    <m/>
    <m/>
    <m/>
    <m/>
    <s v="IMP"/>
    <n v="0"/>
    <x v="8"/>
    <s v="2LL682002"/>
    <s v="2L"/>
    <n v="85"/>
  </r>
  <r>
    <n v="21292357"/>
    <s v="0992840986001"/>
    <s v="46540453098"/>
    <s v="CRISTATERRA SA"/>
    <s v="-1"/>
    <n v="2021"/>
    <s v="L"/>
    <s v="L68"/>
    <s v="L6820"/>
    <x v="26"/>
    <n v="9"/>
    <n v="906"/>
    <n v="90650"/>
    <n v="4"/>
    <n v="5"/>
    <n v="6"/>
    <n v="671805"/>
    <m/>
    <m/>
    <m/>
    <n v="2"/>
    <m/>
    <x v="0"/>
    <n v="1"/>
    <m/>
    <m/>
    <s v=""/>
    <s v=""/>
    <s v=""/>
    <s v=""/>
    <s v=""/>
    <s v=""/>
    <s v=""/>
    <s v=""/>
    <s v=""/>
    <s v=""/>
    <s v=""/>
    <s v=""/>
    <s v="043709750"/>
    <s v="MARIN MURILLO NELLY ALEXANDRA"/>
    <m/>
    <m/>
    <m/>
    <m/>
    <m/>
    <s v="SCI"/>
    <n v="0"/>
    <x v="8"/>
    <s v="2LL682002"/>
    <s v="2L"/>
    <n v="85"/>
  </r>
  <r>
    <n v="20466683"/>
    <s v="0956538722001"/>
    <s v="46790010094"/>
    <s v="LEINEN JEAN BAPTISTE SERGE AUGUSTE"/>
    <s v="-1"/>
    <n v="2021"/>
    <s v="L"/>
    <s v="L68"/>
    <s v="L6820"/>
    <x v="26"/>
    <n v="13"/>
    <n v="1308"/>
    <n v="130850"/>
    <n v="3"/>
    <n v="4"/>
    <n v="6"/>
    <n v="303271"/>
    <n v="13"/>
    <n v="7"/>
    <n v="6"/>
    <n v="2"/>
    <n v="2"/>
    <x v="0"/>
    <n v="1"/>
    <m/>
    <m/>
    <s v="TERCERA"/>
    <s v="S/N"/>
    <s v=""/>
    <s v=""/>
    <s v=""/>
    <s v=""/>
    <s v=""/>
    <s v=""/>
    <s v=""/>
    <s v=""/>
    <s v=""/>
    <s v="CDLA. MANTA DOS MIL, ATRAS DEL UPC, MANZANA VEINTISEIS, ETAPA DOS"/>
    <s v=""/>
    <s v=""/>
    <m/>
    <m/>
    <m/>
    <m/>
    <m/>
    <s v="SRI"/>
    <n v="0"/>
    <x v="8"/>
    <s v="2LL682002"/>
    <s v="2L"/>
    <n v="85"/>
  </r>
  <r>
    <n v="20968541"/>
    <s v="0916623549001"/>
    <s v="44367487094"/>
    <s v="CARVAJAL TOBAR ALEJANDRO GABRIEL"/>
    <s v="-1"/>
    <n v="2021"/>
    <s v="L"/>
    <s v="L68"/>
    <s v="L6820"/>
    <x v="26"/>
    <n v="12"/>
    <n v="1204"/>
    <n v="120452"/>
    <n v="3"/>
    <n v="5"/>
    <n v="6"/>
    <n v="325900"/>
    <n v="2"/>
    <n v="2"/>
    <m/>
    <n v="2"/>
    <n v="1"/>
    <x v="0"/>
    <n v="1"/>
    <m/>
    <m/>
    <s v=""/>
    <s v="S/N"/>
    <s v=""/>
    <s v=""/>
    <s v=""/>
    <s v=""/>
    <s v=""/>
    <s v=""/>
    <s v=""/>
    <s v=""/>
    <s v=""/>
    <s v="JUNTO A LA HACIENDA BEJUCAL"/>
    <s v=""/>
    <s v="FREIRE GARCIA JOSE XAVIER"/>
    <m/>
    <m/>
    <m/>
    <m/>
    <m/>
    <s v="IMP"/>
    <n v="0"/>
    <x v="8"/>
    <s v="2LL682002"/>
    <s v="2L"/>
    <n v="85"/>
  </r>
  <r>
    <n v="20634149"/>
    <s v="0990951713001"/>
    <s v="13706105098"/>
    <s v="INMOBILIARIA INMOSIRENA SA"/>
    <s v="-1"/>
    <n v="2021"/>
    <s v="L"/>
    <s v="L68"/>
    <s v="L6820"/>
    <x v="26"/>
    <n v="9"/>
    <n v="916"/>
    <n v="91650"/>
    <n v="4"/>
    <n v="8"/>
    <n v="6"/>
    <n v="231179"/>
    <n v="1"/>
    <n v="1"/>
    <m/>
    <n v="2"/>
    <n v="1"/>
    <x v="0"/>
    <n v="1"/>
    <m/>
    <m/>
    <s v=""/>
    <s v=""/>
    <s v=""/>
    <s v=""/>
    <s v=""/>
    <s v=""/>
    <s v=""/>
    <s v=""/>
    <s v=""/>
    <s v=""/>
    <s v=""/>
    <s v=""/>
    <s v="042837859"/>
    <s v="TORRES BEJARANO JUAN CARLOS"/>
    <n v="-79.862830047000003"/>
    <n v="-2.125832087"/>
    <n v="91650008"/>
    <n v="91650008003"/>
    <n v="9165000800303"/>
    <s v="SCI"/>
    <n v="0"/>
    <x v="8"/>
    <s v="2LL682002"/>
    <s v="2L"/>
    <n v="85"/>
  </r>
  <r>
    <n v="20562704"/>
    <s v="0911730935001"/>
    <s v="42408024093"/>
    <s v="BURNHAM VELIZ NINFA ALCIRA"/>
    <s v="-1"/>
    <n v="2021"/>
    <s v="L"/>
    <s v="L68"/>
    <s v="L6820"/>
    <x v="26"/>
    <n v="9"/>
    <n v="901"/>
    <n v="90150"/>
    <n v="3"/>
    <n v="8"/>
    <n v="6"/>
    <n v="484478"/>
    <n v="6"/>
    <n v="2"/>
    <n v="4"/>
    <n v="2"/>
    <n v="1"/>
    <x v="0"/>
    <n v="1"/>
    <m/>
    <m/>
    <s v="CALLE 16B (AV. TERCERA)"/>
    <s v="EDF. S/N"/>
    <s v="AV. MARTHA BUCARAM DE ROLDOS (AV. 38) NO"/>
    <s v=""/>
    <s v=""/>
    <s v="EL CONDOR"/>
    <s v="PB"/>
    <s v=""/>
    <s v=""/>
    <s v="MAPASINGUE ESTE"/>
    <s v=""/>
    <s v="LOCAL A LADO DE HIERRO METAL"/>
    <s v=""/>
    <s v="RAMON BARRENO"/>
    <n v="-79.929150044918103"/>
    <n v="-2.1572307373116799"/>
    <n v="90150251"/>
    <n v="90150251010"/>
    <n v="9015025101002"/>
    <s v="SRI"/>
    <n v="0"/>
    <x v="8"/>
    <s v="2LL682002"/>
    <s v="2L"/>
    <n v="85"/>
  </r>
  <r>
    <n v="20623326"/>
    <s v="1000536001001"/>
    <s v="44326392101"/>
    <s v="CORRALES GAIBOR WILSON BAYARDO"/>
    <s v="-1"/>
    <n v="2021"/>
    <s v="L"/>
    <s v="L68"/>
    <s v="L6820"/>
    <x v="26"/>
    <n v="10"/>
    <n v="1001"/>
    <n v="100157"/>
    <n v="3"/>
    <n v="1"/>
    <n v="6"/>
    <n v="310531"/>
    <n v="2"/>
    <n v="1"/>
    <n v="1"/>
    <n v="2"/>
    <n v="1"/>
    <x v="0"/>
    <n v="1"/>
    <m/>
    <m/>
    <s v="27 DE NOVIEMBRE"/>
    <s v="1-143"/>
    <s v="BOLIVAR"/>
    <s v=""/>
    <s v=""/>
    <s v=""/>
    <s v=""/>
    <s v=""/>
    <s v=""/>
    <s v=""/>
    <s v=""/>
    <s v="JUNTO A LA SOCIEDAD DE ARTESANOS"/>
    <s v=""/>
    <s v="ORTIZ PRADO MYRIAN NARCISA"/>
    <m/>
    <m/>
    <m/>
    <m/>
    <m/>
    <s v="IMP"/>
    <n v="0"/>
    <x v="8"/>
    <s v="2LL682002"/>
    <s v="2L"/>
    <n v="85"/>
  </r>
  <r>
    <n v="21239906"/>
    <s v="0691746003001"/>
    <s v="47057197061"/>
    <s v="MEGA INMOBILIARIA MEGAVIP CIA LTDA"/>
    <s v="-1"/>
    <n v="2021"/>
    <s v="L"/>
    <s v="L68"/>
    <s v="L6820"/>
    <x v="26"/>
    <n v="6"/>
    <n v="601"/>
    <n v="60150"/>
    <n v="4"/>
    <n v="3"/>
    <n v="6"/>
    <n v="368500"/>
    <n v="4"/>
    <n v="2"/>
    <n v="2"/>
    <n v="2"/>
    <n v="1"/>
    <x v="0"/>
    <n v="1"/>
    <m/>
    <m/>
    <s v="KM. 2 VÍA A GUANO"/>
    <s v=""/>
    <s v="LAS ABRAS"/>
    <s v=""/>
    <s v=""/>
    <s v=""/>
    <s v=""/>
    <s v=""/>
    <s v=""/>
    <s v=""/>
    <s v=""/>
    <s v="JUNTO AL HOTEL CASA REAL"/>
    <s v="032364000"/>
    <s v="RAFAEL MARÍA BONIFAZ YÁNEZ"/>
    <m/>
    <m/>
    <n v="60150999"/>
    <n v="60150999020"/>
    <n v="6015099902001"/>
    <s v="SCI"/>
    <n v="0"/>
    <x v="8"/>
    <s v="2LL682002"/>
    <s v="2L"/>
    <n v="85"/>
  </r>
  <r>
    <n v="21235167"/>
    <s v="1716053390001"/>
    <s v="13816282173"/>
    <s v="MAROTTI FABIO"/>
    <s v="LA BRICIOLA RISTORANTE ITALIANO"/>
    <n v="2021"/>
    <s v="L"/>
    <s v="L68"/>
    <s v="L6820"/>
    <x v="26"/>
    <n v="17"/>
    <n v="1701"/>
    <n v="170157"/>
    <n v="3"/>
    <n v="9"/>
    <n v="6"/>
    <n v="232039"/>
    <m/>
    <m/>
    <m/>
    <n v="2"/>
    <m/>
    <x v="0"/>
    <n v="1"/>
    <m/>
    <m/>
    <s v="E"/>
    <s v="37B"/>
    <s v=""/>
    <s v=""/>
    <s v="PILLAGUA"/>
    <s v=""/>
    <s v=""/>
    <s v="PB"/>
    <s v=""/>
    <s v=""/>
    <s v=""/>
    <s v="A DOS KILOMETROS DEL COLEGIO MENOR"/>
    <s v="022610447"/>
    <s v="AMPARO QUISHPE"/>
    <m/>
    <m/>
    <n v="170157002"/>
    <n v="170157002001"/>
    <n v="17015700200104"/>
    <s v="IMP"/>
    <n v="0"/>
    <x v="8"/>
    <s v="2LL682002"/>
    <s v="2L"/>
    <n v="85"/>
  </r>
  <r>
    <n v="21215009"/>
    <s v="1716496128001"/>
    <s v="42278543174"/>
    <s v="SALAZAR ANDRADE ANA BELEN"/>
    <s v="-1"/>
    <n v="2021"/>
    <s v="L"/>
    <s v="L68"/>
    <s v="L6820"/>
    <x v="26"/>
    <n v="17"/>
    <n v="1705"/>
    <n v="170550"/>
    <n v="3"/>
    <n v="2"/>
    <n v="6"/>
    <n v="535136"/>
    <n v="10"/>
    <n v="3"/>
    <n v="7"/>
    <n v="2"/>
    <n v="2"/>
    <x v="0"/>
    <n v="1"/>
    <m/>
    <m/>
    <s v="NARDOS"/>
    <s v="353"/>
    <s v="AV. MADROÑOS"/>
    <s v=""/>
    <s v=""/>
    <s v=""/>
    <s v=""/>
    <s v=""/>
    <s v=""/>
    <s v=""/>
    <s v=""/>
    <s v="A CINCO CUADRAS DEL COLEGIO EDUCAR"/>
    <s v=""/>
    <s v="ANDRADE GUAYASAMIN CIA. LTDA."/>
    <m/>
    <m/>
    <m/>
    <m/>
    <m/>
    <s v="IMP"/>
    <n v="0"/>
    <x v="8"/>
    <s v="2LL682002"/>
    <s v="2L"/>
    <n v="85"/>
  </r>
  <r>
    <n v="20729837"/>
    <s v="1800498964001"/>
    <s v="43807324188"/>
    <s v="BARRERA CARRASCO RENNE JUVELINA"/>
    <s v="-1"/>
    <n v="2021"/>
    <s v="L"/>
    <s v="L68"/>
    <s v="L6820"/>
    <x v="26"/>
    <n v="18"/>
    <n v="1801"/>
    <n v="180150"/>
    <n v="3"/>
    <n v="3"/>
    <n v="6"/>
    <n v="493368"/>
    <n v="3"/>
    <n v="1"/>
    <n v="2"/>
    <n v="2"/>
    <n v="1"/>
    <x v="0"/>
    <n v="1"/>
    <m/>
    <m/>
    <s v="CORAZON"/>
    <s v=""/>
    <s v="PSJE. GALAPAGOS"/>
    <s v=""/>
    <s v=""/>
    <s v=""/>
    <s v=""/>
    <s v=""/>
    <s v=""/>
    <s v=""/>
    <s v=""/>
    <s v="A CINCO CUADRAS DEL ESTADIO BELLAVISTA, CASA DE DOS PISOS, COLOR AMARILLO"/>
    <s v=""/>
    <s v="CARRILLO VASCO GABRIELA ALEXANDRA"/>
    <n v="-78.618733000000006"/>
    <n v="-1.2465820000000001"/>
    <n v="180150010"/>
    <n v="180150010009"/>
    <n v="18015001000901"/>
    <s v="IMP"/>
    <n v="0"/>
    <x v="8"/>
    <s v="2LL682002"/>
    <s v="2L"/>
    <n v="85"/>
  </r>
  <r>
    <n v="20770155"/>
    <s v="1891723209001"/>
    <s v="14707856182"/>
    <s v="SAUCESFUEL CIA LTDA"/>
    <s v="CONSTRUCTORA PALACIOS"/>
    <n v="2021"/>
    <s v="L"/>
    <s v="L68"/>
    <s v="L6820"/>
    <x v="26"/>
    <n v="18"/>
    <n v="1801"/>
    <n v="180150"/>
    <n v="4"/>
    <n v="3"/>
    <n v="6"/>
    <n v="407414"/>
    <n v="8"/>
    <n v="6"/>
    <n v="2"/>
    <n v="2"/>
    <n v="1"/>
    <x v="0"/>
    <n v="1"/>
    <m/>
    <m/>
    <s v="BOLIVAR"/>
    <s v=""/>
    <s v="LALAMA"/>
    <s v=""/>
    <s v="LA MATRIZ"/>
    <s v="C.C PALACIOS"/>
    <s v=""/>
    <s v="402"/>
    <s v="LA MATRIZ"/>
    <s v="LA MATRIZ"/>
    <s v=""/>
    <s v="FRENTE ALMACENES TIA"/>
    <s v="032824315"/>
    <s v="LETICIA MARGARITA NUÑEZ CHANGO"/>
    <n v="-78.627266138791995"/>
    <n v="-1.2397597280047401"/>
    <n v="180150017"/>
    <n v="180150017001"/>
    <n v="18015001700102"/>
    <s v="SCI"/>
    <n v="0"/>
    <x v="8"/>
    <s v="2LL682002"/>
    <s v="2L"/>
    <n v="85"/>
  </r>
  <r>
    <n v="21228857"/>
    <s v="1791156331001"/>
    <s v="14682944171"/>
    <s v="PISOFIN SA"/>
    <s v="-1"/>
    <n v="2021"/>
    <s v="L"/>
    <s v="L68"/>
    <s v="L6820"/>
    <x v="26"/>
    <n v="17"/>
    <n v="1701"/>
    <n v="170150"/>
    <n v="4"/>
    <n v="9"/>
    <n v="6"/>
    <n v="214101"/>
    <m/>
    <m/>
    <m/>
    <n v="2"/>
    <m/>
    <x v="0"/>
    <n v="1"/>
    <m/>
    <m/>
    <s v="AV. AMAZONAS"/>
    <s v=""/>
    <s v=""/>
    <s v=""/>
    <s v=""/>
    <s v=""/>
    <s v=""/>
    <s v=""/>
    <s v=""/>
    <s v=""/>
    <s v=""/>
    <s v=""/>
    <s v="022253508"/>
    <s v="ESTUDIO SPINGARN &amp; MARKS S.A."/>
    <m/>
    <m/>
    <m/>
    <m/>
    <m/>
    <s v="IMP"/>
    <n v="0"/>
    <x v="8"/>
    <s v="2LL682002"/>
    <s v="2L"/>
    <n v="85"/>
  </r>
  <r>
    <n v="21272123"/>
    <s v="1791875109001"/>
    <s v="13828200172"/>
    <s v="ROYALSTATE SA"/>
    <s v="-1"/>
    <n v="2021"/>
    <s v="L"/>
    <s v="L68"/>
    <s v="L6820"/>
    <x v="26"/>
    <n v="17"/>
    <n v="1701"/>
    <n v="170150"/>
    <n v="4"/>
    <n v="9"/>
    <n v="6"/>
    <n v="418962"/>
    <m/>
    <m/>
    <m/>
    <n v="2"/>
    <m/>
    <x v="0"/>
    <n v="1"/>
    <m/>
    <m/>
    <s v="COREA"/>
    <s v="126"/>
    <s v="AV. AMAZONAS"/>
    <s v=""/>
    <s v=""/>
    <s v="EDF. BELMONTE"/>
    <s v="PISO 5"/>
    <s v=""/>
    <s v=""/>
    <s v="BARRIO CAROLINA"/>
    <s v=""/>
    <s v="FRENTE AL CENTRO COMERCIAL IÑAQUITO"/>
    <s v="023955400"/>
    <s v="MONTUFAR GANGOTENA CARLOS CRISTO"/>
    <m/>
    <m/>
    <m/>
    <m/>
    <m/>
    <s v="SCI"/>
    <n v="0"/>
    <x v="8"/>
    <s v="2LL682002"/>
    <s v="2L"/>
    <n v="85"/>
  </r>
  <r>
    <n v="20769458"/>
    <s v="2200068464001"/>
    <s v="42176198227"/>
    <s v="TOAPANTA ORDOÑEZ DANY FRANCISCO"/>
    <s v="FARMAREDS 45 EL AUCA"/>
    <n v="2021"/>
    <s v="L"/>
    <s v="L68"/>
    <s v="L6820"/>
    <x v="26"/>
    <n v="22"/>
    <n v="2201"/>
    <n v="220150"/>
    <n v="3"/>
    <n v="2"/>
    <n v="6"/>
    <n v="242070"/>
    <n v="3"/>
    <n v="2"/>
    <n v="1"/>
    <n v="2"/>
    <n v="1"/>
    <x v="0"/>
    <n v="1"/>
    <m/>
    <m/>
    <s v="AV. ALEJANDRO LABAKA"/>
    <s v="S/N"/>
    <s v="GARCIA MORENO"/>
    <s v=""/>
    <s v=""/>
    <s v=""/>
    <s v=""/>
    <s v=""/>
    <s v=""/>
    <s v=""/>
    <s v=""/>
    <s v="JUNTO A LA PARADA DE TAXIS AUCA LIBRE"/>
    <s v=""/>
    <s v="GUIJARRO VIZUETA AMANDA EDITH"/>
    <m/>
    <m/>
    <m/>
    <m/>
    <m/>
    <s v="IMP"/>
    <n v="0"/>
    <x v="8"/>
    <s v="2LL682002"/>
    <s v="2L"/>
    <n v="85"/>
  </r>
  <r>
    <n v="21153091"/>
    <s v="0600232110001"/>
    <s v="42387154064"/>
    <s v="SAMANIEGO QUISPE ANGEL MARIA"/>
    <s v="-1"/>
    <n v="2021"/>
    <s v="L"/>
    <s v="L68"/>
    <s v="L6820"/>
    <x v="26"/>
    <n v="17"/>
    <n v="1701"/>
    <n v="170150"/>
    <n v="3"/>
    <n v="9"/>
    <n v="6"/>
    <n v="314846"/>
    <n v="4"/>
    <n v="1"/>
    <n v="3"/>
    <n v="2"/>
    <n v="1"/>
    <x v="0"/>
    <n v="1"/>
    <m/>
    <m/>
    <s v="SIMON BOLIVAR"/>
    <s v="OE5-80"/>
    <s v="BENALCAZAR"/>
    <s v=""/>
    <s v=""/>
    <s v=""/>
    <s v=""/>
    <s v=""/>
    <s v=""/>
    <s v=""/>
    <s v=""/>
    <s v="DIAGONAL A LA IGLESIA DE SAN FRANCISCO"/>
    <s v=""/>
    <s v="MEDINA TAPIA GENARO OSWALDO"/>
    <m/>
    <m/>
    <m/>
    <m/>
    <m/>
    <s v="SRI"/>
    <n v="0"/>
    <x v="8"/>
    <s v="2LL682002"/>
    <s v="2L"/>
    <n v="85"/>
  </r>
  <r>
    <n v="20475836"/>
    <s v="1704647898001"/>
    <s v="13780786170"/>
    <s v="PIEDRA TRUJILLO MARIA CECILIA"/>
    <s v="LIBRERIA POPULAR"/>
    <n v="2021"/>
    <s v="L"/>
    <s v="L68"/>
    <s v="L6820"/>
    <x v="26"/>
    <n v="17"/>
    <n v="1701"/>
    <n v="170150"/>
    <n v="3"/>
    <n v="9"/>
    <n v="6"/>
    <n v="241021"/>
    <m/>
    <m/>
    <m/>
    <n v="2"/>
    <m/>
    <x v="0"/>
    <n v="1"/>
    <m/>
    <m/>
    <s v="GARCIA MORENO"/>
    <s v="N1-43"/>
    <s v="BOLIVAR"/>
    <s v=""/>
    <s v=""/>
    <s v=""/>
    <s v=""/>
    <s v=""/>
    <s v=""/>
    <s v=""/>
    <s v=""/>
    <s v="100 METROS ANTES DEL ARCO DE LA REINA SENTIDO NORTE SUR"/>
    <s v="022950029"/>
    <s v="PINTO TRUJILLO MARIO FERNANDO"/>
    <n v="-78.51473"/>
    <n v="-0.222196"/>
    <n v="170150224"/>
    <n v="170150224010"/>
    <n v="17015022401005"/>
    <s v="IMP"/>
    <n v="0"/>
    <x v="8"/>
    <s v="2LL682002"/>
    <s v="2L"/>
    <n v="85"/>
  </r>
  <r>
    <n v="21224685"/>
    <s v="1792664519001"/>
    <s v="47351640177"/>
    <s v="BIENES RAICES E INVERSIONES DE CAPITAL BRIKAPITAL SA"/>
    <s v="-1"/>
    <n v="2021"/>
    <s v="L"/>
    <s v="L68"/>
    <s v="L6820"/>
    <x v="26"/>
    <n v="17"/>
    <n v="1701"/>
    <n v="170150"/>
    <n v="4"/>
    <n v="9"/>
    <n v="6"/>
    <n v="785540"/>
    <m/>
    <m/>
    <m/>
    <n v="2"/>
    <m/>
    <x v="0"/>
    <n v="1"/>
    <m/>
    <m/>
    <s v="MORENO BELLIDO"/>
    <s v="200"/>
    <s v="AMAZONAS"/>
    <s v=""/>
    <s v=""/>
    <s v=""/>
    <s v=""/>
    <s v=""/>
    <s v=""/>
    <s v=""/>
    <s v=""/>
    <s v="A UNA CUADRA DEL CENTRO COMERCIAL EL JARDIN"/>
    <s v="022557100"/>
    <s v="GAIBOR DUEÑAS MARIA ALEJANDRA"/>
    <m/>
    <m/>
    <m/>
    <m/>
    <m/>
    <s v="AND"/>
    <n v="0"/>
    <x v="8"/>
    <s v="2LL682002"/>
    <s v="2L"/>
    <n v="85"/>
  </r>
  <r>
    <n v="21271743"/>
    <s v="1891709060001"/>
    <s v="14632482184"/>
    <s v="COMPAÑIA DE IMPORTACIONES Y VENTAS VIVAS VIVASTRUCKS SA EN LIQUIDACION"/>
    <s v="VIVASTRUCKS CENTER"/>
    <n v="2021"/>
    <s v="L"/>
    <s v="L68"/>
    <s v="L6820"/>
    <x v="26"/>
    <n v="18"/>
    <n v="1801"/>
    <n v="180150"/>
    <n v="4"/>
    <n v="3"/>
    <n v="6"/>
    <n v="198816"/>
    <m/>
    <m/>
    <m/>
    <n v="2"/>
    <m/>
    <x v="0"/>
    <n v="1"/>
    <m/>
    <m/>
    <s v="EMILIANO CRESPO"/>
    <s v="1-53"/>
    <s v="JULIO CASTILLO"/>
    <s v=""/>
    <s v=""/>
    <s v=""/>
    <s v=""/>
    <s v=""/>
    <s v=""/>
    <s v=""/>
    <s v=""/>
    <s v="A DOS CUADRAS DE LA CLINICA DURAN"/>
    <s v="032421240"/>
    <s v="FLORES VACA ANDRA PAULINA"/>
    <m/>
    <m/>
    <m/>
    <m/>
    <m/>
    <s v="SCI"/>
    <n v="0"/>
    <x v="8"/>
    <s v="2LL682002"/>
    <s v="2L"/>
    <n v="85"/>
  </r>
  <r>
    <n v="21063644"/>
    <s v="1707069116001"/>
    <s v="44056463175"/>
    <s v="PONCE REGALADO XIMENA JACQUELINE"/>
    <s v="-1"/>
    <n v="2021"/>
    <s v="L"/>
    <s v="L68"/>
    <s v="L6820"/>
    <x v="26"/>
    <n v="17"/>
    <n v="1701"/>
    <n v="170157"/>
    <n v="3"/>
    <n v="9"/>
    <n v="6"/>
    <n v="306912"/>
    <m/>
    <m/>
    <m/>
    <n v="2"/>
    <m/>
    <x v="0"/>
    <n v="1"/>
    <m/>
    <m/>
    <s v=""/>
    <s v="104"/>
    <s v=""/>
    <s v=""/>
    <s v="URB. JACARANDA"/>
    <s v=""/>
    <s v=""/>
    <s v=""/>
    <s v=""/>
    <s v=""/>
    <s v=""/>
    <s v="FRENTE  A LA RESERVA DE LA EMPRESA ELÉCTRICA QUITO DE CUMBAYA"/>
    <s v="022450919"/>
    <s v="MONTESDEOCA KINGALAHUA PAULINA DEL ROSARIO"/>
    <m/>
    <m/>
    <m/>
    <m/>
    <m/>
    <s v="SRI"/>
    <n v="0"/>
    <x v="8"/>
    <s v="2LL682002"/>
    <s v="2L"/>
    <n v="85"/>
  </r>
  <r>
    <n v="21279927"/>
    <s v="0990786739001"/>
    <s v="13705928091"/>
    <s v="IMPORTADORA COMERCIAL ECUATORIANA ECUATOSA SA"/>
    <s v="-1"/>
    <n v="2021"/>
    <s v="L"/>
    <s v="L68"/>
    <s v="L6820"/>
    <x v="26"/>
    <n v="9"/>
    <n v="901"/>
    <n v="90150"/>
    <n v="4"/>
    <n v="8"/>
    <n v="6"/>
    <n v="466920"/>
    <m/>
    <m/>
    <m/>
    <n v="2"/>
    <m/>
    <x v="0"/>
    <n v="1"/>
    <m/>
    <m/>
    <s v="CEDROS"/>
    <s v="SL. 5"/>
    <s v="CALLE C"/>
    <s v="KM. 11.5"/>
    <s v=""/>
    <s v=""/>
    <s v=""/>
    <s v=""/>
    <s v=""/>
    <s v="LOTZ. INMACONSA"/>
    <s v="MZ. 30"/>
    <s v="ATRAS DE RIOCENTRO"/>
    <s v="043704060"/>
    <s v="SENSI-CONTUGI NAVONE LUIGI"/>
    <m/>
    <m/>
    <m/>
    <m/>
    <m/>
    <s v="SCI"/>
    <n v="0"/>
    <x v="8"/>
    <s v="2LL682002"/>
    <s v="2L"/>
    <n v="85"/>
  </r>
  <r>
    <n v="21243462"/>
    <s v="0992641630001"/>
    <s v="14728702096"/>
    <s v="OCEANCORP SA"/>
    <s v="OCEANCORP SA"/>
    <n v="2021"/>
    <s v="L"/>
    <s v="L68"/>
    <s v="L6820"/>
    <x v="26"/>
    <n v="9"/>
    <n v="901"/>
    <n v="90150"/>
    <n v="4"/>
    <n v="8"/>
    <n v="6"/>
    <n v="168479"/>
    <m/>
    <m/>
    <m/>
    <n v="2"/>
    <m/>
    <x v="0"/>
    <n v="1"/>
    <m/>
    <m/>
    <s v="AV. DE LAS AMERICAS"/>
    <s v="406"/>
    <s v="AV. CONSTITUCION"/>
    <s v=""/>
    <s v=""/>
    <s v="CENTRO DE CONVENCIONES GUAYAQU"/>
    <s v="1"/>
    <s v="2"/>
    <s v="SIMON BOLIVAR"/>
    <s v="NORTE"/>
    <s v=""/>
    <s v="CENTRO DE CONVENCIONES GUAYAQUIL PB REF MONEDA TRAVEL GROUP"/>
    <s v="042325757"/>
    <s v="LANIADO CASTRO MARIA ISABEL"/>
    <m/>
    <m/>
    <m/>
    <m/>
    <m/>
    <s v="SCI"/>
    <n v="0"/>
    <x v="8"/>
    <s v="2LL682002"/>
    <s v="2L"/>
    <n v="85"/>
  </r>
  <r>
    <n v="20831537"/>
    <s v="0701796781001"/>
    <s v="14792953078"/>
    <s v="SAAVEDRA LIMONES JORGE ANTONIO"/>
    <s v="-1"/>
    <n v="2021"/>
    <s v="L"/>
    <s v="L68"/>
    <s v="L6820"/>
    <x v="26"/>
    <n v="23"/>
    <n v="2301"/>
    <n v="230150"/>
    <n v="3"/>
    <n v="4"/>
    <n v="6"/>
    <n v="115519"/>
    <n v="2"/>
    <n v="1"/>
    <n v="1"/>
    <n v="2"/>
    <n v="1"/>
    <x v="0"/>
    <n v="1"/>
    <m/>
    <m/>
    <s v="VIA QUEVEDO"/>
    <s v="26"/>
    <s v="MARGEN IZQUIERDO"/>
    <s v=""/>
    <s v=""/>
    <s v=""/>
    <s v=""/>
    <s v=""/>
    <s v=""/>
    <s v=""/>
    <s v=""/>
    <s v="JUNTO A LA LUBRICADORA LA UNION, KILÓMETRO: 4"/>
    <s v="023742580"/>
    <s v="GALAN CHAMBA DARWIN JOSE"/>
    <m/>
    <m/>
    <m/>
    <m/>
    <m/>
    <s v="IMP"/>
    <n v="0"/>
    <x v="8"/>
    <s v="2LL682002"/>
    <s v="2L"/>
    <n v="85"/>
  </r>
  <r>
    <n v="20912362"/>
    <s v="0600019319001"/>
    <s v="13627295060"/>
    <s v="LOPEZ BUENAÑO JOSE WILFRIDO"/>
    <s v="-1"/>
    <n v="2021"/>
    <s v="L"/>
    <s v="L68"/>
    <s v="L6820"/>
    <x v="26"/>
    <n v="6"/>
    <n v="601"/>
    <n v="60150"/>
    <n v="3"/>
    <n v="3"/>
    <n v="6"/>
    <n v="481411"/>
    <n v="7"/>
    <n v="6"/>
    <n v="1"/>
    <n v="2"/>
    <n v="1"/>
    <x v="0"/>
    <n v="1"/>
    <m/>
    <m/>
    <s v="TARQUI"/>
    <s v="2117"/>
    <s v="GUAYAQUIL"/>
    <s v=""/>
    <s v=""/>
    <s v=""/>
    <s v=""/>
    <s v=""/>
    <s v=""/>
    <s v=""/>
    <s v=""/>
    <s v="FRENTE AL COLEGIO LAS SALESIANAS"/>
    <s v=""/>
    <s v="ESPARZA JAYA MARISOL"/>
    <n v="-78.655150920099999"/>
    <n v="-1.6673978950399999"/>
    <n v="60150018"/>
    <n v="60150018003"/>
    <n v="6015001800302"/>
    <s v="SRI"/>
    <n v="0"/>
    <x v="8"/>
    <s v="2LL682002"/>
    <s v="2L"/>
    <n v="85"/>
  </r>
  <r>
    <n v="21237531"/>
    <s v="1711235828001"/>
    <s v="13803558170"/>
    <s v="PEREZ VELASTEGUI JACQUELINE MARISOL"/>
    <s v="-1"/>
    <n v="2021"/>
    <s v="L"/>
    <s v="L68"/>
    <s v="L6820"/>
    <x v="26"/>
    <n v="18"/>
    <n v="1802"/>
    <n v="180250"/>
    <n v="3"/>
    <n v="3"/>
    <n v="6"/>
    <n v="443768"/>
    <m/>
    <m/>
    <m/>
    <n v="2"/>
    <m/>
    <x v="0"/>
    <n v="1"/>
    <m/>
    <m/>
    <s v="CALLE AMBATO"/>
    <s v="EDF. S/N"/>
    <s v="CALLE JUAN LEON MERA"/>
    <s v=""/>
    <s v=""/>
    <s v="CABLE PREMIER S.A"/>
    <s v="PISO 1"/>
    <s v=""/>
    <s v=""/>
    <s v="5 DE JUNIO"/>
    <s v=""/>
    <s v="A MEDIA CUADRA DE LA PLAZA 5 DE JUNIO"/>
    <s v="032741057"/>
    <s v="BEATRIZ DEL PILAR TITE"/>
    <n v="-78.426040112972302"/>
    <n v="-1.3978232906001"/>
    <n v="180250002"/>
    <n v="180250002005"/>
    <n v="18025000200503"/>
    <s v="IMP"/>
    <n v="0"/>
    <x v="8"/>
    <s v="2LL682002"/>
    <s v="2L"/>
    <n v="85"/>
  </r>
  <r>
    <n v="20591345"/>
    <s v="1791825411001"/>
    <s v="14750550178"/>
    <s v="INGEPROV SA"/>
    <s v="INGEPROV"/>
    <n v="2021"/>
    <s v="L"/>
    <s v="L68"/>
    <s v="L6820"/>
    <x v="26"/>
    <n v="17"/>
    <n v="1701"/>
    <n v="170170"/>
    <n v="4"/>
    <n v="9"/>
    <n v="6"/>
    <n v="182598"/>
    <n v="9"/>
    <n v="3"/>
    <n v="6"/>
    <n v="2"/>
    <n v="1"/>
    <x v="0"/>
    <n v="1"/>
    <m/>
    <m/>
    <s v=""/>
    <s v=""/>
    <s v=""/>
    <s v=""/>
    <s v=""/>
    <s v=""/>
    <s v=""/>
    <s v=""/>
    <s v=""/>
    <s v=""/>
    <s v=""/>
    <s v=""/>
    <s v="022898793"/>
    <s v="NUÑEZ CISNEROS CECILIA MAGDALENA"/>
    <m/>
    <m/>
    <m/>
    <m/>
    <m/>
    <s v="SCI"/>
    <n v="0"/>
    <x v="8"/>
    <s v="2LL682002"/>
    <s v="2L"/>
    <n v="85"/>
  </r>
  <r>
    <n v="20937994"/>
    <s v="0603147653001"/>
    <s v="13638886060"/>
    <s v="GAVILANEZ LOPEZ MARCIA CARLOTA"/>
    <s v="-1"/>
    <n v="2021"/>
    <s v="L"/>
    <s v="L68"/>
    <s v="L6820"/>
    <x v="26"/>
    <n v="6"/>
    <n v="601"/>
    <n v="60150"/>
    <n v="3"/>
    <n v="3"/>
    <n v="6"/>
    <n v="186584"/>
    <n v="1"/>
    <n v="1"/>
    <m/>
    <n v="2"/>
    <n v="1"/>
    <x v="0"/>
    <n v="1"/>
    <m/>
    <m/>
    <s v="JUAN DE VELASCO"/>
    <s v="22-35"/>
    <s v="PRIMERA CONSTITUYENTE"/>
    <s v=""/>
    <s v=""/>
    <s v=""/>
    <s v=""/>
    <s v=""/>
    <s v=""/>
    <s v=""/>
    <s v=""/>
    <s v="BARRIO SAN FRANCISCO, FRENTE A LA PUERTA DEL MERCADO SAN FRANCISCO, TERCER PISO"/>
    <s v="032983542"/>
    <s v="MEJIA CANDO MONICA DEL ROCIO"/>
    <m/>
    <m/>
    <m/>
    <m/>
    <m/>
    <s v="IMP"/>
    <n v="0"/>
    <x v="8"/>
    <s v="2LL682002"/>
    <s v="2L"/>
    <n v="85"/>
  </r>
  <r>
    <n v="20654500"/>
    <s v="0990213348001"/>
    <s v="14860696097"/>
    <s v="SOCIEDAD AGRICOLA ECUATORIANA SA"/>
    <s v="-1"/>
    <n v="2021"/>
    <s v="L"/>
    <s v="L68"/>
    <s v="L6820"/>
    <x v="26"/>
    <n v="9"/>
    <n v="901"/>
    <n v="90150"/>
    <n v="4"/>
    <n v="8"/>
    <n v="6"/>
    <n v="103670"/>
    <n v="2"/>
    <n v="1"/>
    <n v="1"/>
    <n v="2"/>
    <n v="1"/>
    <x v="0"/>
    <n v="1"/>
    <m/>
    <m/>
    <s v="VIA TERMINAL TERRESTRE"/>
    <s v="SOLAR 1"/>
    <s v=""/>
    <s v=""/>
    <s v=""/>
    <s v=""/>
    <s v=""/>
    <s v=""/>
    <s v="SANTA LEONOR"/>
    <s v=""/>
    <s v="10"/>
    <s v="DEATRAS DE BODEGAS DEPRATI HOGAR"/>
    <s v="044606664"/>
    <s v="LEBED VILLAFUERTE DE GUTIERREZ ANINA"/>
    <m/>
    <m/>
    <m/>
    <m/>
    <m/>
    <s v="IMP"/>
    <n v="0"/>
    <x v="8"/>
    <s v="2LL682002"/>
    <s v="2L"/>
    <n v="85"/>
  </r>
  <r>
    <n v="21297739"/>
    <s v="0702164310001"/>
    <s v="43795584073"/>
    <s v="GRANDA GALLARDO ZOLANDIA ELIZABETH"/>
    <s v="-1"/>
    <n v="2021"/>
    <s v="L"/>
    <s v="L68"/>
    <s v="L6820"/>
    <x v="26"/>
    <n v="11"/>
    <n v="1101"/>
    <n v="110150"/>
    <n v="2"/>
    <n v="7"/>
    <n v="6"/>
    <n v="258032"/>
    <n v="3"/>
    <n v="2"/>
    <n v="1"/>
    <n v="2"/>
    <n v="1"/>
    <x v="0"/>
    <n v="1"/>
    <m/>
    <m/>
    <s v="VICENTE ROCAFUERTE"/>
    <s v=""/>
    <s v="PSJE. SINCHONA"/>
    <s v=""/>
    <s v=""/>
    <s v=""/>
    <s v=""/>
    <s v=""/>
    <s v=""/>
    <s v=""/>
    <s v=""/>
    <s v="FRENTE A LA ESCUELA MIGUEL ANGEL SUAREZ"/>
    <s v=""/>
    <s v=""/>
    <m/>
    <m/>
    <m/>
    <m/>
    <m/>
    <s v="SRI"/>
    <n v="0"/>
    <x v="8"/>
    <s v="2LL682002"/>
    <s v="2L"/>
    <n v="85"/>
  </r>
  <r>
    <n v="20638267"/>
    <s v="1708892367001"/>
    <s v="46590065170"/>
    <s v="PONTON ROBALINO MANUEL HUMBERTO"/>
    <s v="-1"/>
    <n v="2021"/>
    <s v="L"/>
    <s v="L68"/>
    <s v="L6820"/>
    <x v="26"/>
    <n v="17"/>
    <n v="1701"/>
    <n v="170150"/>
    <n v="3"/>
    <n v="9"/>
    <n v="6"/>
    <n v="109926"/>
    <n v="7"/>
    <n v="3"/>
    <n v="4"/>
    <n v="2"/>
    <n v="1"/>
    <x v="0"/>
    <n v="1"/>
    <m/>
    <m/>
    <s v="CARANQUI"/>
    <s v="OE4-113"/>
    <s v="QUISQUIS"/>
    <s v=""/>
    <s v=""/>
    <s v=""/>
    <s v=""/>
    <s v=""/>
    <s v=""/>
    <s v=""/>
    <s v=""/>
    <s v="A UNA CUADRA DEL PARQUE LA MAGDALENA"/>
    <s v=""/>
    <s v="BURBANO LARA JORGE LUIS"/>
    <m/>
    <m/>
    <m/>
    <m/>
    <m/>
    <s v="IMP"/>
    <n v="0"/>
    <x v="8"/>
    <s v="2LL682002"/>
    <s v="2L"/>
    <n v="85"/>
  </r>
  <r>
    <n v="21242237"/>
    <s v="1705328779001"/>
    <s v="14644644171"/>
    <s v="MONCAYO TELLO LUIS ROBERTO"/>
    <s v="-1"/>
    <n v="2021"/>
    <s v="L"/>
    <s v="L68"/>
    <s v="L6820"/>
    <x v="26"/>
    <n v="10"/>
    <n v="1006"/>
    <n v="100654"/>
    <n v="3"/>
    <n v="1"/>
    <n v="6"/>
    <n v="144697"/>
    <m/>
    <m/>
    <m/>
    <n v="2"/>
    <m/>
    <x v="0"/>
    <n v="1"/>
    <m/>
    <m/>
    <s v="PRINCIPAL"/>
    <s v=""/>
    <s v=""/>
    <s v=""/>
    <s v=""/>
    <s v=""/>
    <s v=""/>
    <s v=""/>
    <s v=""/>
    <s v=""/>
    <s v=""/>
    <s v="JUNTO A LA HACIENDA EL MOLINO VIA A IRUGUINCHO FINCA ALEGRIA"/>
    <s v=""/>
    <s v="ANRANGO ANRANGO DIANA JANETH"/>
    <m/>
    <m/>
    <m/>
    <m/>
    <m/>
    <s v="IMP"/>
    <n v="0"/>
    <x v="8"/>
    <s v="2LL682002"/>
    <s v="2L"/>
    <n v="85"/>
  </r>
  <r>
    <n v="20932227"/>
    <s v="0501288005001"/>
    <s v="13621030056"/>
    <s v="CHANCUSIG CHUQUILLA MARIA ADELA"/>
    <s v="-1"/>
    <n v="2021"/>
    <s v="L"/>
    <s v="L68"/>
    <s v="L6820"/>
    <x v="26"/>
    <n v="5"/>
    <n v="501"/>
    <n v="50150"/>
    <n v="3"/>
    <n v="3"/>
    <n v="6"/>
    <n v="380241"/>
    <n v="5"/>
    <n v="3"/>
    <n v="2"/>
    <n v="2"/>
    <n v="1"/>
    <x v="0"/>
    <n v="1"/>
    <m/>
    <m/>
    <s v="AV. AMAZONAS"/>
    <s v="S/N"/>
    <s v="CIENEGA"/>
    <s v=""/>
    <s v=""/>
    <s v=""/>
    <s v=""/>
    <s v=""/>
    <s v=""/>
    <s v=""/>
    <s v=""/>
    <s v="BARRIO EL SALTO, A UNA CUADRA Y MEDIA DE LA DESPENSA AKI DEL NORTE"/>
    <s v=""/>
    <s v="GUANOLUISA AREQUIPA BLANCA LILIANA"/>
    <m/>
    <m/>
    <m/>
    <m/>
    <m/>
    <s v="IMP"/>
    <n v="0"/>
    <x v="8"/>
    <s v="2LL682002"/>
    <s v="2L"/>
    <n v="85"/>
  </r>
  <r>
    <n v="20513669"/>
    <s v="1708231434001"/>
    <s v="43714854179"/>
    <s v="HERRERA RODRIGUEZ MARCO ANTONIO"/>
    <s v="-1"/>
    <n v="2021"/>
    <s v="L"/>
    <s v="L68"/>
    <s v="L6820"/>
    <x v="26"/>
    <n v="17"/>
    <n v="1701"/>
    <n v="170150"/>
    <n v="2"/>
    <n v="9"/>
    <n v="6"/>
    <n v="163183"/>
    <n v="1"/>
    <n v="1"/>
    <m/>
    <n v="2"/>
    <n v="1"/>
    <x v="0"/>
    <n v="1"/>
    <m/>
    <m/>
    <s v="10 DE AGOSTO"/>
    <s v="N62-44"/>
    <s v="SABANILLA"/>
    <s v=""/>
    <s v=""/>
    <s v=""/>
    <s v=""/>
    <s v=""/>
    <s v=""/>
    <s v=""/>
    <s v=""/>
    <s v="A MEDIA CUADRA DEL PERIODICO LA HORA"/>
    <s v=""/>
    <s v="CHILIQUINGA CORDOVA WASHINGTON ALFONSO"/>
    <m/>
    <m/>
    <m/>
    <m/>
    <m/>
    <s v="IMP"/>
    <n v="0"/>
    <x v="8"/>
    <s v="2LL682002"/>
    <s v="2L"/>
    <n v="85"/>
  </r>
  <r>
    <n v="20744541"/>
    <s v="0703095406001"/>
    <s v="43343368071"/>
    <s v="CRESPO GALARZA DIEGO FABIAN"/>
    <s v="-1"/>
    <n v="2021"/>
    <s v="L"/>
    <s v="L68"/>
    <s v="L6820"/>
    <x v="26"/>
    <n v="7"/>
    <n v="710"/>
    <n v="71050"/>
    <n v="3"/>
    <n v="7"/>
    <n v="6"/>
    <n v="129913"/>
    <n v="1"/>
    <n v="1"/>
    <m/>
    <n v="2"/>
    <n v="1"/>
    <x v="0"/>
    <n v="1"/>
    <m/>
    <m/>
    <s v="AV. LA INDEPENDENCIA"/>
    <s v="S/N"/>
    <s v="VICENTE MOSCOSO"/>
    <s v=""/>
    <s v=""/>
    <s v=""/>
    <s v=""/>
    <s v=""/>
    <s v=""/>
    <s v=""/>
    <s v=""/>
    <s v="A CIEN METROS DE MUEBLERIA DISTAZA"/>
    <s v=""/>
    <s v=""/>
    <m/>
    <m/>
    <m/>
    <m/>
    <m/>
    <s v="IMP"/>
    <n v="0"/>
    <x v="8"/>
    <s v="2LL682002"/>
    <s v="2L"/>
    <n v="85"/>
  </r>
  <r>
    <n v="20620250"/>
    <s v="0993034428001"/>
    <s v="47793899099"/>
    <s v="INMOBILIARIA CAREMIL CAREMILCOMP SA"/>
    <s v="-1"/>
    <n v="2021"/>
    <s v="L"/>
    <s v="L68"/>
    <s v="L6820"/>
    <x v="26"/>
    <n v="9"/>
    <n v="901"/>
    <n v="90150"/>
    <n v="4"/>
    <n v="8"/>
    <n v="6"/>
    <n v="562541"/>
    <m/>
    <m/>
    <m/>
    <n v="2"/>
    <m/>
    <x v="0"/>
    <n v="1"/>
    <m/>
    <m/>
    <s v="FEBRES CORDERO"/>
    <s v="818"/>
    <s v="RUMICHACA-L. GARAYCOA"/>
    <s v=""/>
    <s v=""/>
    <s v=""/>
    <s v=""/>
    <s v=""/>
    <s v=""/>
    <s v=""/>
    <s v=""/>
    <s v="A DOS CUADRAS DEL PARQUE CHILE"/>
    <s v="042415610"/>
    <s v="ALVARADO NABARRETE MIRIAN EUFEMIA"/>
    <m/>
    <m/>
    <m/>
    <m/>
    <m/>
    <s v="SCI"/>
    <n v="0"/>
    <x v="8"/>
    <s v="2LL682002"/>
    <s v="2L"/>
    <n v="85"/>
  </r>
  <r>
    <n v="20766402"/>
    <s v="1802214328001"/>
    <s v="42764065187"/>
    <s v="PEREZ LOPEZ JORGE GEOVANNY"/>
    <s v="REINA DE AGUA SANTA"/>
    <n v="2021"/>
    <s v="L"/>
    <s v="L68"/>
    <s v="L6820"/>
    <x v="26"/>
    <n v="18"/>
    <n v="1801"/>
    <n v="180152"/>
    <n v="3"/>
    <n v="3"/>
    <n v="6"/>
    <n v="176521"/>
    <n v="1"/>
    <n v="1"/>
    <m/>
    <n v="2"/>
    <n v="1"/>
    <x v="0"/>
    <n v="1"/>
    <m/>
    <m/>
    <s v="CAMINO EL REY"/>
    <s v="S/N"/>
    <s v=""/>
    <s v=""/>
    <s v=""/>
    <s v=""/>
    <s v=""/>
    <s v=""/>
    <s v=""/>
    <s v=""/>
    <s v=""/>
    <s v="BARRIO EL PROGRESO, A DOSCIENTOS METROS DE LAS CANCHAS"/>
    <s v=""/>
    <s v="AUCANSHALA NAULA LUIS ALFREDO"/>
    <m/>
    <m/>
    <m/>
    <m/>
    <m/>
    <s v="IMP"/>
    <n v="0"/>
    <x v="8"/>
    <s v="2LL682002"/>
    <s v="2L"/>
    <n v="85"/>
  </r>
  <r>
    <n v="20523125"/>
    <s v="0701914145001"/>
    <s v="47039535072"/>
    <s v="GONZALEZ CELY JEAN PAUL FABIAN"/>
    <s v="-1"/>
    <n v="2021"/>
    <s v="L"/>
    <s v="L68"/>
    <s v="L6820"/>
    <x v="26"/>
    <n v="7"/>
    <n v="701"/>
    <n v="70150"/>
    <n v="3"/>
    <n v="7"/>
    <n v="6"/>
    <n v="113302"/>
    <n v="2"/>
    <n v="1"/>
    <n v="1"/>
    <n v="2"/>
    <n v="1"/>
    <x v="0"/>
    <n v="1"/>
    <m/>
    <m/>
    <s v="TERCERA SUR"/>
    <s v="S/N"/>
    <s v="DIECINUEVEAVA OESTE"/>
    <s v=""/>
    <s v=""/>
    <s v=""/>
    <s v=""/>
    <s v=""/>
    <s v=""/>
    <s v=""/>
    <s v=""/>
    <s v="ATRAS DE LA UNIVERSIDAD DE LOJA"/>
    <s v=""/>
    <s v="AGUILAR PEÑALOZA RUTH MARIA"/>
    <m/>
    <m/>
    <m/>
    <m/>
    <m/>
    <s v="IMP"/>
    <n v="0"/>
    <x v="8"/>
    <s v="2LL682002"/>
    <s v="2L"/>
    <n v="85"/>
  </r>
  <r>
    <n v="20735250"/>
    <s v="0911991248001"/>
    <s v="13685211097"/>
    <s v="PESANTEZ CASTILLO CARLOS ALBERTO"/>
    <s v="-1"/>
    <n v="2021"/>
    <s v="L"/>
    <s v="L68"/>
    <s v="L6820"/>
    <x v="26"/>
    <n v="9"/>
    <n v="901"/>
    <n v="90150"/>
    <n v="3"/>
    <n v="8"/>
    <n v="6"/>
    <n v="366212"/>
    <n v="3"/>
    <n v="2"/>
    <n v="1"/>
    <n v="2"/>
    <n v="1"/>
    <x v="0"/>
    <n v="1"/>
    <m/>
    <m/>
    <s v="AYACUCHO"/>
    <s v="2905"/>
    <s v="VICTOR HUGO BRIONES"/>
    <s v=""/>
    <s v=""/>
    <s v=""/>
    <s v=""/>
    <s v=""/>
    <s v=""/>
    <s v=""/>
    <s v=""/>
    <s v="FRENTE DEL COMERCIAL SANDRITA"/>
    <s v=""/>
    <s v="BROWN AREVALO MARIUXI AZUCENA"/>
    <m/>
    <m/>
    <m/>
    <m/>
    <m/>
    <s v="SRI"/>
    <n v="0"/>
    <x v="8"/>
    <s v="2LL682002"/>
    <s v="2L"/>
    <n v="85"/>
  </r>
  <r>
    <n v="20556831"/>
    <s v="1791331613001"/>
    <s v="13826300170"/>
    <s v="FERLOSANT SA"/>
    <s v="FERLOSANT"/>
    <n v="2021"/>
    <s v="L"/>
    <s v="L68"/>
    <s v="L6820"/>
    <x v="26"/>
    <n v="17"/>
    <n v="1701"/>
    <n v="170150"/>
    <n v="4"/>
    <n v="9"/>
    <n v="6"/>
    <n v="274857"/>
    <n v="7"/>
    <n v="5"/>
    <n v="2"/>
    <n v="2"/>
    <n v="1"/>
    <x v="0"/>
    <n v="1"/>
    <m/>
    <m/>
    <s v="JAPON"/>
    <s v="E5-25"/>
    <s v="AV. AMAZONAS"/>
    <s v=""/>
    <s v=""/>
    <s v="FERLOSANT"/>
    <s v="5"/>
    <s v="5"/>
    <s v=""/>
    <s v="LA CAROLINA"/>
    <s v=""/>
    <s v="FRENTE AL PARQUE LA CAROLINA"/>
    <s v="022253593"/>
    <s v="CARRILLO SOTO FERNANDO RODRIGO"/>
    <n v="-78.485592601999997"/>
    <n v="-0.178599749"/>
    <n v="170150146"/>
    <n v="170150146004"/>
    <n v="17015014600402"/>
    <s v="SCI"/>
    <n v="0"/>
    <x v="8"/>
    <s v="2LL682002"/>
    <s v="2L"/>
    <n v="85"/>
  </r>
  <r>
    <n v="20880170"/>
    <s v="1792301955001"/>
    <s v="14794799173"/>
    <s v="CASINMOBILIARIA CIA LTDA"/>
    <s v="CASINMOBILIARIA"/>
    <n v="2021"/>
    <s v="L"/>
    <s v="L68"/>
    <s v="L6820"/>
    <x v="26"/>
    <n v="17"/>
    <n v="1701"/>
    <n v="170184"/>
    <n v="4"/>
    <n v="9"/>
    <n v="6"/>
    <n v="646778"/>
    <n v="3"/>
    <n v="2"/>
    <n v="1"/>
    <n v="2"/>
    <n v="1"/>
    <x v="0"/>
    <n v="1"/>
    <m/>
    <m/>
    <s v="AV. INTEROCEANICA"/>
    <s v=""/>
    <s v="AV. FLORENCIA"/>
    <s v=""/>
    <s v=""/>
    <s v=""/>
    <s v=""/>
    <s v=""/>
    <s v=""/>
    <s v=""/>
    <s v="02"/>
    <s v=""/>
    <s v="026044609"/>
    <s v="NORMA ACUÑA"/>
    <m/>
    <m/>
    <n v="170184001"/>
    <n v="170184001001"/>
    <n v="17018400100102"/>
    <s v="SCI"/>
    <n v="0"/>
    <x v="8"/>
    <s v="2LL682002"/>
    <s v="2L"/>
    <n v="85"/>
  </r>
  <r>
    <n v="21220236"/>
    <s v="1790316041001"/>
    <s v="14861135170"/>
    <s v="PANAUTO SA"/>
    <s v="-1"/>
    <n v="2021"/>
    <s v="L"/>
    <s v="L68"/>
    <s v="L6820"/>
    <x v="26"/>
    <n v="17"/>
    <n v="1701"/>
    <n v="170150"/>
    <n v="4"/>
    <n v="9"/>
    <n v="6"/>
    <n v="701550"/>
    <m/>
    <m/>
    <m/>
    <n v="2"/>
    <m/>
    <x v="0"/>
    <n v="1"/>
    <m/>
    <m/>
    <s v="AV. GALO PLAZA"/>
    <s v="58-98"/>
    <s v=""/>
    <s v=""/>
    <s v=""/>
    <s v=""/>
    <s v=""/>
    <s v=""/>
    <s v=""/>
    <s v="SECTOR KENNEDY"/>
    <s v=""/>
    <s v="AL FRENTRE DE LA GASOLINERA PRIMAX"/>
    <s v="042658244"/>
    <s v="MANUEL PINILLO"/>
    <m/>
    <m/>
    <m/>
    <m/>
    <m/>
    <s v="SCI"/>
    <n v="0"/>
    <x v="8"/>
    <s v="2LL682002"/>
    <s v="2L"/>
    <n v="85"/>
  </r>
  <r>
    <n v="20848600"/>
    <s v="0801929969001"/>
    <s v="13659465081"/>
    <s v="RENDON QUIÑONEZ CARMEN IDALINA"/>
    <s v="RIEGOSISTEMAS"/>
    <n v="2021"/>
    <s v="L"/>
    <s v="L68"/>
    <s v="L6820"/>
    <x v="26"/>
    <n v="23"/>
    <n v="2301"/>
    <n v="230150"/>
    <n v="3"/>
    <n v="4"/>
    <n v="6"/>
    <n v="153630"/>
    <n v="2"/>
    <m/>
    <n v="2"/>
    <n v="2"/>
    <n v="1"/>
    <x v="0"/>
    <n v="1"/>
    <m/>
    <m/>
    <s v="VIA A QUEVEDO"/>
    <s v=""/>
    <s v="MARGEN IZQUIERDO"/>
    <s v=""/>
    <s v=""/>
    <s v=""/>
    <s v=""/>
    <s v=""/>
    <s v=""/>
    <s v=""/>
    <s v=""/>
    <s v="JUNTO AL HOTEL EL MARQUEZ, KILÓMETRO: 3 1/2"/>
    <s v="023704251"/>
    <s v="VACA VERDUGA NIDIA YADIRA"/>
    <m/>
    <m/>
    <m/>
    <m/>
    <m/>
    <s v="IMP"/>
    <n v="0"/>
    <x v="8"/>
    <s v="2LL682002"/>
    <s v="2L"/>
    <n v="85"/>
  </r>
  <r>
    <n v="20603727"/>
    <s v="0992589248001"/>
    <s v="14648869097"/>
    <s v="DEUELCORP SA"/>
    <s v="DEUELCORP SA"/>
    <n v="2021"/>
    <s v="L"/>
    <s v="L68"/>
    <s v="L6820"/>
    <x v="26"/>
    <n v="9"/>
    <n v="901"/>
    <n v="90150"/>
    <n v="4"/>
    <n v="8"/>
    <n v="6"/>
    <n v="134094"/>
    <n v="5"/>
    <n v="3"/>
    <n v="2"/>
    <n v="2"/>
    <n v="1"/>
    <x v="0"/>
    <n v="1"/>
    <m/>
    <m/>
    <s v="CALLE 9NA"/>
    <s v="SOLAR 1"/>
    <s v="CALLE 16D"/>
    <s v=""/>
    <s v=""/>
    <s v=""/>
    <s v=""/>
    <s v=""/>
    <s v="MAPASINGUE ESTE"/>
    <s v=""/>
    <s v="402"/>
    <s v="JUNTO AL MERCADO SAN FRANCISCO DE ASIS"/>
    <s v="045032280"/>
    <s v="VILLAMAR POVEDA VICTOR ANTONIO"/>
    <m/>
    <m/>
    <m/>
    <m/>
    <m/>
    <s v="SCI"/>
    <n v="0"/>
    <x v="8"/>
    <s v="2LL682002"/>
    <s v="2L"/>
    <n v="85"/>
  </r>
  <r>
    <n v="21282360"/>
    <s v="0600680565001"/>
    <s v="13628752065"/>
    <s v="ALARCON CABEZAS CARLOS VICENTE"/>
    <s v="-1"/>
    <n v="2021"/>
    <s v="L"/>
    <s v="L68"/>
    <s v="L6820"/>
    <x v="26"/>
    <n v="17"/>
    <n v="1701"/>
    <n v="170150"/>
    <n v="3"/>
    <n v="9"/>
    <n v="6"/>
    <n v="101175"/>
    <m/>
    <m/>
    <m/>
    <n v="2"/>
    <m/>
    <x v="0"/>
    <n v="1"/>
    <m/>
    <m/>
    <s v="GUAYAQUIL"/>
    <s v="N9-59"/>
    <s v="ORIENTE"/>
    <s v=""/>
    <s v=""/>
    <s v=""/>
    <s v=""/>
    <s v="PB"/>
    <s v=""/>
    <s v=""/>
    <s v=""/>
    <s v="A MEDIA CUADRA DE LA PLAZA DEL TEATRO"/>
    <s v=""/>
    <s v="ARCOS CONLAGO SEBASTIAN ALEXANDER"/>
    <m/>
    <m/>
    <n v="170150224"/>
    <n v="170150224003"/>
    <n v="17015022400301"/>
    <s v="SRI"/>
    <n v="0"/>
    <x v="8"/>
    <s v="2LL682002"/>
    <s v="2L"/>
    <n v="85"/>
  </r>
  <r>
    <n v="21228099"/>
    <s v="1800337618001"/>
    <s v="13832320182"/>
    <s v="YEPEZ ALBAN CRUZ VICTORIA"/>
    <s v="FARMACIAS BAÑOS"/>
    <n v="2021"/>
    <s v="L"/>
    <s v="L68"/>
    <s v="L6820"/>
    <x v="26"/>
    <n v="18"/>
    <n v="1802"/>
    <n v="180250"/>
    <n v="3"/>
    <n v="3"/>
    <n v="6"/>
    <n v="330435"/>
    <n v="2"/>
    <m/>
    <n v="2"/>
    <n v="2"/>
    <n v="1"/>
    <x v="0"/>
    <n v="1"/>
    <m/>
    <m/>
    <s v="AMBATO"/>
    <s v="237"/>
    <s v="PSJE. ERMITA DE LA VIRGEN"/>
    <s v=""/>
    <s v=""/>
    <s v=""/>
    <s v=""/>
    <s v=""/>
    <s v=""/>
    <s v=""/>
    <s v=""/>
    <s v="BARRIO CENTRO, FRENTE A LA CRUZ ROJA, CASA DE DOS PISOS, COLORES AZUL Y BLANCO"/>
    <s v=""/>
    <s v="BASANTES SANTAMARIA ANA GABRIELA"/>
    <m/>
    <m/>
    <m/>
    <m/>
    <m/>
    <s v="SRI"/>
    <n v="0"/>
    <x v="8"/>
    <s v="2LL682002"/>
    <s v="2L"/>
    <n v="85"/>
  </r>
  <r>
    <n v="20658673"/>
    <s v="1890019176001"/>
    <s v="14860324181"/>
    <s v="VENUS SA"/>
    <s v="-1"/>
    <n v="2021"/>
    <s v="L"/>
    <s v="L68"/>
    <s v="L6820"/>
    <x v="26"/>
    <n v="18"/>
    <n v="1801"/>
    <n v="180150"/>
    <n v="4"/>
    <n v="3"/>
    <n v="6"/>
    <n v="893546"/>
    <n v="1"/>
    <n v="1"/>
    <m/>
    <n v="2"/>
    <n v="1"/>
    <x v="0"/>
    <n v="1"/>
    <m/>
    <m/>
    <s v="ANTARTIDA"/>
    <s v=""/>
    <s v=""/>
    <s v=""/>
    <s v=""/>
    <s v=""/>
    <s v=""/>
    <s v=""/>
    <s v=""/>
    <s v=""/>
    <s v=""/>
    <s v=""/>
    <s v="032998500"/>
    <s v="CUESTA MIÑO MAURICIO ENRIQUE"/>
    <n v="-78.606620376600006"/>
    <n v="-1.2335487005400001"/>
    <n v="180150008"/>
    <n v="180150008004"/>
    <n v="18015000800405"/>
    <s v="SCI"/>
    <n v="0"/>
    <x v="8"/>
    <s v="2LL682002"/>
    <s v="2L"/>
    <n v="85"/>
  </r>
  <r>
    <n v="21213796"/>
    <s v="1707921746001"/>
    <s v="13791875174"/>
    <s v="LOMBEIDA ZAPATA BERTHA SILVANA"/>
    <s v="PINTURAS EL LEON"/>
    <n v="2021"/>
    <s v="L"/>
    <s v="L68"/>
    <s v="L6820"/>
    <x v="26"/>
    <n v="23"/>
    <n v="2301"/>
    <n v="230150"/>
    <n v="3"/>
    <n v="4"/>
    <n v="6"/>
    <n v="572626"/>
    <n v="9"/>
    <n v="4"/>
    <n v="5"/>
    <n v="2"/>
    <n v="1"/>
    <x v="0"/>
    <n v="1"/>
    <m/>
    <m/>
    <s v="CALLE COCANIGUAS"/>
    <s v="302"/>
    <s v="AV. 29 DE MAYO"/>
    <s v=""/>
    <s v=""/>
    <s v=""/>
    <s v="PISO 1"/>
    <s v="302"/>
    <s v=""/>
    <s v=""/>
    <s v=""/>
    <s v="CENTRO DE SANTO DOMINGO FRENTE A LA OFICINA CONTABLE ATEC"/>
    <s v="023794010"/>
    <s v="SILVANA LOMBEIDA"/>
    <n v="-79.1680242419352"/>
    <n v="-0.25402581916042999"/>
    <n v="230150020"/>
    <n v="230150020001"/>
    <n v="23015002000108"/>
    <s v="IMP"/>
    <n v="0"/>
    <x v="8"/>
    <s v="2LL682002"/>
    <s v="2L"/>
    <n v="85"/>
  </r>
  <r>
    <n v="20471843"/>
    <s v="1790239845001"/>
    <s v="14860968178"/>
    <s v="APARTAMENTOS MODERNOS CIA LTDA"/>
    <s v="APARTAMENTOS MODERNOS"/>
    <n v="2021"/>
    <s v="L"/>
    <s v="L68"/>
    <s v="L6820"/>
    <x v="26"/>
    <n v="17"/>
    <n v="1701"/>
    <n v="170150"/>
    <n v="4"/>
    <n v="9"/>
    <n v="6"/>
    <n v="296400"/>
    <n v="1"/>
    <m/>
    <n v="1"/>
    <n v="2"/>
    <n v="1"/>
    <x v="0"/>
    <n v="1"/>
    <m/>
    <m/>
    <s v="AV. AMAZONAS"/>
    <s v="N34-311"/>
    <s v="ATAHUALPA"/>
    <s v=""/>
    <s v=""/>
    <s v="FINANCIERO"/>
    <s v="10"/>
    <s v="PB"/>
    <s v=""/>
    <s v="LA CAROLINA"/>
    <s v=""/>
    <s v="FRENTE  AL CENTRO DE  EXPOCICIONES QUITO"/>
    <s v="022262602"/>
    <s v="ROSENBERG BLAU WEIS EVA"/>
    <m/>
    <m/>
    <m/>
    <m/>
    <m/>
    <s v="SCI"/>
    <n v="0"/>
    <x v="8"/>
    <s v="2LL682002"/>
    <s v="2L"/>
    <n v="85"/>
  </r>
  <r>
    <n v="21242935"/>
    <s v="0992860456001"/>
    <s v="46843112099"/>
    <s v="SERVGLUM SA"/>
    <s v="-1"/>
    <n v="2021"/>
    <s v="L"/>
    <s v="L68"/>
    <s v="L6820"/>
    <x v="26"/>
    <n v="9"/>
    <n v="901"/>
    <n v="90150"/>
    <n v="4"/>
    <n v="8"/>
    <n v="6"/>
    <n v="200245"/>
    <m/>
    <m/>
    <m/>
    <n v="2"/>
    <m/>
    <x v="0"/>
    <n v="1"/>
    <m/>
    <m/>
    <s v=""/>
    <s v=""/>
    <s v=""/>
    <s v=""/>
    <s v=""/>
    <s v=""/>
    <s v=""/>
    <s v=""/>
    <s v=""/>
    <s v=""/>
    <s v=""/>
    <s v=""/>
    <s v="042073793"/>
    <s v="PALMA LEON CHRISTIAN RICARDO"/>
    <m/>
    <m/>
    <m/>
    <m/>
    <m/>
    <s v="IMP"/>
    <n v="0"/>
    <x v="8"/>
    <s v="2LL682002"/>
    <s v="2L"/>
    <n v="85"/>
  </r>
  <r>
    <n v="21242964"/>
    <s v="1312271750001"/>
    <s v="46842751136"/>
    <s v="VERA FERNANDEZ ANGEL GABRIEL"/>
    <s v="-1"/>
    <n v="2021"/>
    <s v="L"/>
    <s v="L68"/>
    <s v="L6820"/>
    <x v="26"/>
    <n v="13"/>
    <n v="1308"/>
    <n v="130850"/>
    <n v="3"/>
    <n v="4"/>
    <n v="6"/>
    <n v="112876"/>
    <m/>
    <m/>
    <m/>
    <n v="2"/>
    <m/>
    <x v="0"/>
    <n v="1"/>
    <m/>
    <m/>
    <s v="ARTURO VERA"/>
    <s v=""/>
    <s v="AV. 113"/>
    <s v=""/>
    <s v=""/>
    <s v=""/>
    <s v=""/>
    <s v=""/>
    <s v=""/>
    <s v=""/>
    <s v=""/>
    <s v="CENTENARIO PLAZA, BARRIO: CENTENARIO, NOMBRE EDIFICIO: CENTENARIO PLAZA, NÚMERO PISO: SN, NÚMERO OFICINA: SN"/>
    <s v="052628004"/>
    <s v="CAICEDO RAMIREZ SERGIO ALBERTO"/>
    <m/>
    <m/>
    <m/>
    <m/>
    <m/>
    <s v="IMP"/>
    <n v="0"/>
    <x v="8"/>
    <s v="2LL682002"/>
    <s v="2L"/>
    <n v="85"/>
  </r>
  <r>
    <n v="21281178"/>
    <s v="0100989284001"/>
    <s v="13585288017"/>
    <s v="FIGUEROA BELTRAN LUCAS RODRIGO"/>
    <s v="DISTRIBUIDORA FIGUEROA"/>
    <n v="2021"/>
    <s v="L"/>
    <s v="L68"/>
    <s v="L6820"/>
    <x v="26"/>
    <n v="1"/>
    <n v="101"/>
    <n v="10150"/>
    <n v="3"/>
    <n v="6"/>
    <n v="6"/>
    <n v="134069"/>
    <m/>
    <m/>
    <m/>
    <n v="2"/>
    <m/>
    <x v="0"/>
    <n v="1"/>
    <m/>
    <m/>
    <s v="URAPAN"/>
    <s v="1-82"/>
    <s v="PASEO 3 DE NOVIEMBRE"/>
    <s v=""/>
    <s v=""/>
    <s v=""/>
    <s v=""/>
    <s v=""/>
    <s v=""/>
    <s v=""/>
    <s v=""/>
    <s v="DETRAS DE LA BOMBA ELOY ALFARO"/>
    <s v="072818110"/>
    <s v="MARIA EUGENIA ULLOA"/>
    <n v="-79.035065597499994"/>
    <n v="-2.91063221908"/>
    <n v="10150064"/>
    <n v="10150064006"/>
    <n v="1015006400602"/>
    <s v="IMP"/>
    <n v="0"/>
    <x v="8"/>
    <s v="2LL682002"/>
    <s v="2L"/>
    <n v="85"/>
  </r>
  <r>
    <n v="20953007"/>
    <s v="1791151070001"/>
    <s v="14699229173"/>
    <s v="REPRESENTACIONES Y DISTRIBUCIONES BONAGO SA"/>
    <s v="BONAGO"/>
    <n v="2021"/>
    <s v="L"/>
    <s v="L68"/>
    <s v="L6820"/>
    <x v="26"/>
    <n v="17"/>
    <n v="1701"/>
    <n v="170151"/>
    <n v="4"/>
    <n v="9"/>
    <n v="6"/>
    <n v="139748"/>
    <n v="1"/>
    <n v="1"/>
    <m/>
    <n v="2"/>
    <n v="1"/>
    <x v="0"/>
    <n v="1"/>
    <m/>
    <m/>
    <s v="LOS CISNES"/>
    <s v="OE12-175"/>
    <s v="AV. ILALO"/>
    <s v="1 1/2"/>
    <s v=""/>
    <s v=""/>
    <s v=""/>
    <s v="PB"/>
    <s v=""/>
    <s v="MIRASIERRA"/>
    <s v=""/>
    <s v="A DOS CUADRAS DE LA GASOLINERA PETROCOMERCIAL, VIA AL TINGO, VIA AL TINGO, VIA AL TINGO"/>
    <s v="022861612"/>
    <s v="RUEDA RODRIGUEZ RICARDO"/>
    <m/>
    <m/>
    <m/>
    <m/>
    <m/>
    <s v="SCI"/>
    <n v="0"/>
    <x v="8"/>
    <s v="2LL682002"/>
    <s v="2L"/>
    <n v="85"/>
  </r>
  <r>
    <n v="20791033"/>
    <s v="2390020247001"/>
    <s v="47038815233"/>
    <s v="AFASANT CIA LTDA"/>
    <s v="TORRE ALBA"/>
    <n v="2021"/>
    <s v="L"/>
    <s v="L68"/>
    <s v="L6820"/>
    <x v="26"/>
    <n v="23"/>
    <n v="2301"/>
    <n v="230150"/>
    <n v="4"/>
    <n v="4"/>
    <n v="6"/>
    <n v="211827"/>
    <n v="17"/>
    <n v="9"/>
    <n v="8"/>
    <n v="2"/>
    <n v="2"/>
    <x v="0"/>
    <n v="1"/>
    <m/>
    <m/>
    <s v="PSJE. 1"/>
    <s v="20"/>
    <s v="GALAPAGOS"/>
    <s v=""/>
    <s v="ABARCA"/>
    <s v="AFASANT"/>
    <s v="PB"/>
    <s v=""/>
    <s v=""/>
    <s v=""/>
    <s v=""/>
    <s v="TRAS DE CLINICA SANTIAGO"/>
    <s v="022762148"/>
    <s v="INES SANCHEZ LOPEZ"/>
    <n v="-79.175583422184005"/>
    <n v="-0.25507723471766702"/>
    <n v="230150070"/>
    <n v="230150070001"/>
    <n v="23015007000108"/>
    <s v="SCI"/>
    <n v="0"/>
    <x v="8"/>
    <s v="2LL682002"/>
    <s v="2L"/>
    <n v="85"/>
  </r>
  <r>
    <n v="20941572"/>
    <s v="0702168386001"/>
    <s v="13648747076"/>
    <s v="JARAMILLO AGUILAR MARCO LAUTARO"/>
    <s v="-1"/>
    <n v="2021"/>
    <s v="L"/>
    <s v="L68"/>
    <s v="L6820"/>
    <x v="26"/>
    <n v="7"/>
    <n v="701"/>
    <n v="70150"/>
    <n v="3"/>
    <n v="7"/>
    <n v="6"/>
    <n v="119005"/>
    <n v="11"/>
    <n v="11"/>
    <m/>
    <n v="2"/>
    <n v="2"/>
    <x v="0"/>
    <n v="1"/>
    <m/>
    <m/>
    <s v="BUENAVISTA"/>
    <s v="S/N"/>
    <s v="BOYACA"/>
    <s v=""/>
    <s v=""/>
    <s v=""/>
    <s v=""/>
    <s v=""/>
    <s v=""/>
    <s v=""/>
    <s v=""/>
    <s v="JUNTO A LA FARMACIA CONTINENTAL"/>
    <s v=""/>
    <s v="REYES OROSCO BETSY ELIZABETH"/>
    <m/>
    <m/>
    <m/>
    <m/>
    <m/>
    <s v="IMP"/>
    <n v="0"/>
    <x v="8"/>
    <s v="2LL682002"/>
    <s v="2L"/>
    <n v="85"/>
  </r>
  <r>
    <n v="21304029"/>
    <s v="1790046923001"/>
    <s v="14874680177"/>
    <s v="EDIFICACIONES INDUSTRIAS Y COMERCIO CIA LTDA EDINCO CIA LTDA"/>
    <s v="EDINCO"/>
    <n v="2021"/>
    <s v="L"/>
    <s v="L68"/>
    <s v="L6820"/>
    <x v="26"/>
    <n v="17"/>
    <n v="1701"/>
    <n v="170150"/>
    <n v="4"/>
    <n v="9"/>
    <n v="6"/>
    <n v="129278"/>
    <m/>
    <m/>
    <m/>
    <n v="2"/>
    <m/>
    <x v="0"/>
    <n v="1"/>
    <m/>
    <m/>
    <s v="A DOS CUADRAS DEL HOTEL QUITO"/>
    <s v=""/>
    <s v=""/>
    <s v=""/>
    <s v=""/>
    <s v=""/>
    <s v=""/>
    <s v=""/>
    <s v=""/>
    <s v=""/>
    <s v=""/>
    <s v=""/>
    <s v="022552457"/>
    <s v="BRIZ LOPEZ MARIA ELENA"/>
    <m/>
    <m/>
    <m/>
    <m/>
    <m/>
    <s v="SCI"/>
    <n v="0"/>
    <x v="8"/>
    <s v="2LL682002"/>
    <s v="2L"/>
    <n v="85"/>
  </r>
  <r>
    <n v="20614798"/>
    <s v="1793018416001"/>
    <s v="49299348171"/>
    <s v="HERANZA SOCIEDAD CIVIL Y COMERCIAL ANONIMA"/>
    <s v="-1"/>
    <n v="2021"/>
    <s v="L"/>
    <s v="L68"/>
    <s v="L6820"/>
    <x v="26"/>
    <n v="17"/>
    <n v="1701"/>
    <n v="170157"/>
    <n v="4"/>
    <n v="9"/>
    <n v="6"/>
    <n v="295723"/>
    <n v="6"/>
    <n v="3"/>
    <n v="3"/>
    <n v="2"/>
    <n v="1"/>
    <x v="0"/>
    <n v="1"/>
    <m/>
    <m/>
    <s v="CALLE JUAN LEON MERA"/>
    <s v=""/>
    <s v="CALLE DE LOS ESTABLOS"/>
    <s v=""/>
    <s v=""/>
    <s v=""/>
    <s v=""/>
    <s v=""/>
    <s v=""/>
    <s v="BARRIO SAN JUAN DE CUMBAYA"/>
    <s v=""/>
    <s v="A DOS CUADRAS DEL EDIFICIO SITE CENTER CUMBAYA"/>
    <s v=""/>
    <s v="TERREROS PESANTEZ CESAR MANOLO"/>
    <m/>
    <m/>
    <m/>
    <m/>
    <m/>
    <s v="IMP"/>
    <n v="0"/>
    <x v="8"/>
    <s v="2LL682002"/>
    <s v="2L"/>
    <n v="85"/>
  </r>
  <r>
    <n v="20712010"/>
    <s v="0993182990001"/>
    <s v="49396871091"/>
    <s v="CITIREALTORS SA"/>
    <s v="-1"/>
    <n v="2021"/>
    <s v="L"/>
    <s v="L68"/>
    <s v="L6820"/>
    <x v="26"/>
    <n v="9"/>
    <n v="901"/>
    <n v="90150"/>
    <n v="4"/>
    <n v="8"/>
    <n v="6"/>
    <n v="231610"/>
    <n v="5"/>
    <n v="3"/>
    <n v="2"/>
    <n v="2"/>
    <n v="1"/>
    <x v="0"/>
    <n v="1"/>
    <m/>
    <m/>
    <s v=""/>
    <s v=""/>
    <s v=""/>
    <s v=""/>
    <s v=""/>
    <s v=""/>
    <s v=""/>
    <s v=""/>
    <s v=""/>
    <s v=""/>
    <s v=""/>
    <s v=""/>
    <s v="042922414"/>
    <s v="LABRE LOPEZ BLANCA ISABEL"/>
    <m/>
    <m/>
    <m/>
    <m/>
    <m/>
    <s v="SCI"/>
    <n v="0"/>
    <x v="8"/>
    <s v="2LL682002"/>
    <s v="2L"/>
    <n v="85"/>
  </r>
  <r>
    <n v="20552552"/>
    <s v="1714933361001"/>
    <s v="43787119175"/>
    <s v="HONG LUI TING LIANG"/>
    <s v="-1"/>
    <n v="2021"/>
    <s v="L"/>
    <s v="L68"/>
    <s v="L6820"/>
    <x v="26"/>
    <n v="17"/>
    <n v="1701"/>
    <n v="170150"/>
    <n v="3"/>
    <n v="9"/>
    <n v="6"/>
    <n v="829465"/>
    <n v="1"/>
    <n v="1"/>
    <m/>
    <n v="2"/>
    <n v="1"/>
    <x v="0"/>
    <n v="1"/>
    <m/>
    <m/>
    <s v="S42"/>
    <s v="S42-05"/>
    <s v="AV. MALDONADO"/>
    <s v=""/>
    <s v=""/>
    <s v=""/>
    <s v=""/>
    <s v=""/>
    <s v=""/>
    <s v=""/>
    <s v=""/>
    <s v="A DOS CUADRAS DEL SANTA MARIA"/>
    <s v=""/>
    <s v="HERRERA PAZMIÑO JOSE MARCELO"/>
    <m/>
    <m/>
    <m/>
    <m/>
    <m/>
    <s v="IMP"/>
    <n v="0"/>
    <x v="8"/>
    <s v="2LL682002"/>
    <s v="2L"/>
    <n v="85"/>
  </r>
  <r>
    <n v="20477445"/>
    <s v="1103848667001"/>
    <s v="13733219119"/>
    <s v="CASTILLO TORRES ROSARIO YAQUELINE"/>
    <s v="-1"/>
    <n v="2021"/>
    <s v="L"/>
    <s v="L68"/>
    <s v="L6820"/>
    <x v="26"/>
    <n v="9"/>
    <n v="906"/>
    <n v="90650"/>
    <n v="3"/>
    <n v="5"/>
    <n v="6"/>
    <n v="135203"/>
    <n v="2"/>
    <n v="1"/>
    <n v="1"/>
    <n v="2"/>
    <n v="1"/>
    <x v="0"/>
    <n v="1"/>
    <m/>
    <m/>
    <s v="LA AURORA"/>
    <s v="SOLAR 7"/>
    <s v="VILLA 20"/>
    <s v=""/>
    <s v=""/>
    <s v=""/>
    <s v=""/>
    <s v=""/>
    <s v=""/>
    <s v=""/>
    <s v=""/>
    <s v="VILLA CLUB -LUNA, BARRIO: VIA DAULE, CONJUNTO: VILLA CLUB"/>
    <s v=""/>
    <s v="GOMEZ URIBE CRISTINA LIZBETH"/>
    <m/>
    <m/>
    <m/>
    <m/>
    <m/>
    <s v="IMP"/>
    <n v="0"/>
    <x v="8"/>
    <s v="2LL682002"/>
    <s v="2L"/>
    <n v="85"/>
  </r>
  <r>
    <n v="20518125"/>
    <s v="1713629374001"/>
    <s v="13810933172"/>
    <s v="LOPEZ GUAMAN ALEXANDRA DEL ROCIO"/>
    <s v="CRUZ AZUL UIO ANGAMARCA Y BASTIDAS"/>
    <n v="2021"/>
    <s v="L"/>
    <s v="L68"/>
    <s v="L6820"/>
    <x v="26"/>
    <n v="17"/>
    <n v="1701"/>
    <n v="170150"/>
    <n v="3"/>
    <n v="9"/>
    <n v="6"/>
    <n v="323777"/>
    <n v="5"/>
    <n v="1"/>
    <n v="4"/>
    <n v="2"/>
    <n v="1"/>
    <x v="0"/>
    <n v="1"/>
    <m/>
    <m/>
    <s v="BONIFACIO AGUILAR"/>
    <s v="OE4-286"/>
    <s v="ALZATE"/>
    <s v=""/>
    <s v=""/>
    <s v=""/>
    <s v=""/>
    <s v=""/>
    <s v=""/>
    <s v=""/>
    <s v=""/>
    <s v="A UNA CUADRA DEL MERCADO CENTRAL"/>
    <s v="022631947"/>
    <s v="VALENCIA SANCHEZ SANDRA NATALI"/>
    <m/>
    <m/>
    <m/>
    <m/>
    <m/>
    <s v="IMP"/>
    <n v="0"/>
    <x v="8"/>
    <s v="2LL682002"/>
    <s v="2L"/>
    <n v="85"/>
  </r>
  <r>
    <n v="21281692"/>
    <s v="1792012945001"/>
    <s v="14599774174"/>
    <s v="RESCOMON CIA LTDA EN LIQUIDACION"/>
    <s v="COCINA DEL MONASTERIO"/>
    <n v="2021"/>
    <s v="L"/>
    <s v="L68"/>
    <s v="L6820"/>
    <x v="26"/>
    <n v="17"/>
    <n v="1701"/>
    <n v="170150"/>
    <n v="4"/>
    <n v="9"/>
    <n v="6"/>
    <n v="191264"/>
    <m/>
    <m/>
    <m/>
    <n v="2"/>
    <m/>
    <x v="0"/>
    <n v="1"/>
    <m/>
    <m/>
    <s v="LUIS SAA"/>
    <s v="N14-20"/>
    <s v="SODIRO"/>
    <s v=""/>
    <s v=""/>
    <s v=""/>
    <s v=""/>
    <s v=""/>
    <s v=""/>
    <s v=""/>
    <s v=""/>
    <s v=""/>
    <s v="022900898"/>
    <s v="LUZURIAGA ALVAREZ HUGO VICENTE"/>
    <m/>
    <m/>
    <m/>
    <m/>
    <m/>
    <s v="SRI"/>
    <n v="0"/>
    <x v="8"/>
    <s v="2LL682002"/>
    <s v="2L"/>
    <n v="85"/>
  </r>
  <r>
    <n v="20692106"/>
    <s v="0702108770001"/>
    <s v="43136592077"/>
    <s v="ESPINOZA ORELLANA OSWALDO RENE"/>
    <s v="-1"/>
    <n v="2021"/>
    <s v="L"/>
    <s v="L68"/>
    <s v="L6820"/>
    <x v="26"/>
    <n v="7"/>
    <n v="701"/>
    <n v="70150"/>
    <n v="2"/>
    <n v="7"/>
    <n v="6"/>
    <m/>
    <n v="39"/>
    <n v="37"/>
    <n v="2"/>
    <m/>
    <n v="2"/>
    <x v="0"/>
    <n v="1"/>
    <m/>
    <m/>
    <s v="25 DE JUNIO"/>
    <s v=""/>
    <s v="BABAHOYO"/>
    <s v=""/>
    <s v=""/>
    <s v=""/>
    <s v=""/>
    <s v=""/>
    <s v=""/>
    <s v=""/>
    <s v=""/>
    <s v="FRENTE A LA EMPRESA ELECTRICA"/>
    <s v=""/>
    <s v=""/>
    <m/>
    <m/>
    <m/>
    <m/>
    <m/>
    <s v=""/>
    <n v="0"/>
    <x v="8"/>
    <s v="2LL682002"/>
    <s v="2L"/>
    <n v="85"/>
  </r>
  <r>
    <n v="20777099"/>
    <s v="1792756243001"/>
    <s v="47780530177"/>
    <s v="CAPITAL SC"/>
    <s v="-1"/>
    <n v="2021"/>
    <s v="L"/>
    <s v="L68"/>
    <s v="L6820"/>
    <x v="26"/>
    <n v="17"/>
    <n v="1701"/>
    <n v="170150"/>
    <n v="4"/>
    <n v="9"/>
    <n v="6"/>
    <n v="199182"/>
    <n v="13"/>
    <n v="7"/>
    <n v="6"/>
    <n v="2"/>
    <n v="2"/>
    <x v="0"/>
    <n v="1"/>
    <m/>
    <m/>
    <s v="NACIONES UNIDAS"/>
    <s v=""/>
    <s v="IÑAQUITO"/>
    <s v=""/>
    <s v=""/>
    <s v="EDF. METROPOLITAN"/>
    <s v="PISO 2"/>
    <s v="OFC. 202"/>
    <s v=""/>
    <s v=""/>
    <s v=""/>
    <s v="FRENTE AL CLUB DE LEONES"/>
    <s v=""/>
    <s v="GUANOLUISA TORRES CARMEN GICELA"/>
    <m/>
    <m/>
    <m/>
    <m/>
    <m/>
    <s v="IMP"/>
    <n v="0"/>
    <x v="8"/>
    <s v="2LL682002"/>
    <s v="2L"/>
    <n v="85"/>
  </r>
  <r>
    <n v="20510873"/>
    <s v="1793083633001"/>
    <s v="49467448179"/>
    <s v="LOYALTY REPRESENTATIONS LOYREP SAS"/>
    <s v="-1"/>
    <n v="2021"/>
    <s v="M"/>
    <s v="M69"/>
    <s v="M6910"/>
    <x v="27"/>
    <n v="17"/>
    <n v="1701"/>
    <n v="170157"/>
    <n v="4"/>
    <n v="9"/>
    <n v="6"/>
    <n v="176334"/>
    <n v="1"/>
    <m/>
    <n v="1"/>
    <n v="2"/>
    <n v="1"/>
    <x v="0"/>
    <n v="1"/>
    <m/>
    <m/>
    <s v=""/>
    <s v="QE-11-160"/>
    <s v=""/>
    <s v=""/>
    <s v=""/>
    <s v=""/>
    <s v=""/>
    <s v=""/>
    <s v=""/>
    <s v=""/>
    <s v=""/>
    <s v="FRENTE AL CENTRO COMERCIAL PLAZA DEL RANCHO"/>
    <s v=""/>
    <s v="VACA PICHUCHO ANA LUCIA"/>
    <m/>
    <m/>
    <m/>
    <m/>
    <m/>
    <s v="SCI"/>
    <n v="0"/>
    <x v="9"/>
    <s v="2MM691001"/>
    <s v="2M"/>
    <n v="51"/>
  </r>
  <r>
    <n v="20832992"/>
    <s v="1792175453001"/>
    <s v="13830726173"/>
    <s v="BARRERA ANDRADE ABOGADOS CONSULTORES BACLAW SA"/>
    <s v="BACLAW"/>
    <n v="2021"/>
    <s v="M"/>
    <s v="M69"/>
    <s v="M6910"/>
    <x v="27"/>
    <n v="17"/>
    <n v="1701"/>
    <n v="170150"/>
    <n v="4"/>
    <n v="9"/>
    <n v="6"/>
    <n v="191981"/>
    <n v="7"/>
    <n v="3"/>
    <n v="4"/>
    <n v="2"/>
    <n v="1"/>
    <x v="0"/>
    <n v="1"/>
    <m/>
    <m/>
    <s v="AV. AMAZONAS"/>
    <s v="N36-55"/>
    <s v="JUAN PABLO SANZ"/>
    <s v=""/>
    <s v=""/>
    <s v="ANTISANA I"/>
    <s v="10"/>
    <s v="1002"/>
    <s v="LA CAROLINA"/>
    <s v="LA CAROLINA"/>
    <s v=""/>
    <s v="FRENTE AL PARQUE LA CAROLINA"/>
    <s v="022922081"/>
    <s v="MARIANA LUCES"/>
    <n v="-78.486496000000002"/>
    <n v="-0.180307"/>
    <n v="170150146"/>
    <n v="170150146005"/>
    <n v="17015014600501"/>
    <s v="SCI"/>
    <n v="0"/>
    <x v="9"/>
    <s v="2MM691001"/>
    <s v="2M"/>
    <n v="51"/>
  </r>
  <r>
    <n v="20842424"/>
    <s v="0190421813001"/>
    <s v="47315699017"/>
    <s v="REEXIS CIA LTDA"/>
    <s v="-1"/>
    <n v="2021"/>
    <s v="M"/>
    <s v="M69"/>
    <s v="M6910"/>
    <x v="27"/>
    <n v="1"/>
    <n v="101"/>
    <n v="10150"/>
    <n v="4"/>
    <n v="6"/>
    <n v="6"/>
    <n v="186515"/>
    <n v="10"/>
    <n v="3"/>
    <n v="7"/>
    <n v="2"/>
    <n v="2"/>
    <x v="0"/>
    <n v="1"/>
    <m/>
    <m/>
    <s v="RIO MALACATUS"/>
    <s v="2-39"/>
    <s v="AV. YANAHURCO"/>
    <s v=""/>
    <s v=""/>
    <s v=""/>
    <s v=""/>
    <s v=""/>
    <s v="BANCO DE LA VIVIENDA"/>
    <s v="EL DORADO"/>
    <s v=""/>
    <s v="A MEDIA CUADRA DE LA CANCHA BANCO DE LA VIVIENDA"/>
    <s v="072805422"/>
    <s v="MARIN GUAMAN CESAR DANILO"/>
    <m/>
    <m/>
    <m/>
    <m/>
    <m/>
    <s v="SCI"/>
    <n v="0"/>
    <x v="9"/>
    <s v="2MM691001"/>
    <s v="2M"/>
    <n v="51"/>
  </r>
  <r>
    <n v="21222751"/>
    <s v="0992793643001"/>
    <s v="46724486096"/>
    <s v="ECUATUDELA SA"/>
    <s v="-1"/>
    <n v="2021"/>
    <s v="M"/>
    <s v="M69"/>
    <s v="M6910"/>
    <x v="27"/>
    <n v="9"/>
    <n v="901"/>
    <n v="90150"/>
    <n v="4"/>
    <n v="8"/>
    <n v="6"/>
    <n v="121400"/>
    <m/>
    <m/>
    <m/>
    <n v="2"/>
    <m/>
    <x v="0"/>
    <n v="1"/>
    <m/>
    <m/>
    <s v="CDLA. VERNAZA NORTE"/>
    <s v="SOLAR 7"/>
    <s v=""/>
    <s v=""/>
    <s v=""/>
    <s v=""/>
    <s v=""/>
    <s v=""/>
    <s v="VERNAZA NORTE"/>
    <s v=""/>
    <s v="MZ. 7"/>
    <s v="ATRAS DEL MALL DEL SOL FRENTE AL PARQUE"/>
    <s v="045123471"/>
    <s v="JARAMILLO BARRERA MIGUEL STALIN"/>
    <m/>
    <m/>
    <m/>
    <m/>
    <m/>
    <s v="SCI"/>
    <n v="0"/>
    <x v="9"/>
    <s v="2MM691001"/>
    <s v="2M"/>
    <n v="51"/>
  </r>
  <r>
    <n v="20588154"/>
    <s v="0501348395001"/>
    <s v="13621282055"/>
    <s v="LEON RAMIREZ JORGE ESTUARDO"/>
    <s v="-1"/>
    <n v="2021"/>
    <s v="M"/>
    <s v="M69"/>
    <s v="M6910"/>
    <x v="27"/>
    <n v="5"/>
    <n v="504"/>
    <n v="50450"/>
    <n v="3"/>
    <n v="3"/>
    <n v="6"/>
    <n v="155080"/>
    <m/>
    <m/>
    <m/>
    <n v="2"/>
    <m/>
    <x v="0"/>
    <n v="1"/>
    <m/>
    <m/>
    <s v="PRINCIPAL"/>
    <s v="S/N"/>
    <s v="SIN INTERSECCIÓN"/>
    <s v=""/>
    <s v=""/>
    <s v=""/>
    <s v=""/>
    <s v=""/>
    <s v=""/>
    <s v=""/>
    <s v=""/>
    <s v="JUNTO AL SANTUARIO DEL NIÑO DE ISINCHE"/>
    <s v=""/>
    <s v="VASCONEZ RUBIO EUGENIA PATRICIA"/>
    <m/>
    <m/>
    <m/>
    <m/>
    <m/>
    <s v="IMP"/>
    <n v="0"/>
    <x v="9"/>
    <s v="2MM691001"/>
    <s v="2M"/>
    <n v="51"/>
  </r>
  <r>
    <n v="20666831"/>
    <s v="1791767209001"/>
    <s v="13827397177"/>
    <s v="GRIJALVA GRIJALVA CIA LTDA"/>
    <s v="-1"/>
    <n v="2021"/>
    <s v="M"/>
    <s v="M69"/>
    <s v="M6910"/>
    <x v="27"/>
    <n v="17"/>
    <n v="1701"/>
    <n v="170157"/>
    <n v="4"/>
    <n v="9"/>
    <n v="6"/>
    <n v="148275"/>
    <n v="3"/>
    <m/>
    <n v="3"/>
    <n v="2"/>
    <n v="1"/>
    <x v="0"/>
    <n v="1"/>
    <m/>
    <m/>
    <s v="SANTA LUCIA ALTA"/>
    <s v=""/>
    <s v=""/>
    <s v=""/>
    <s v=""/>
    <s v=""/>
    <s v=""/>
    <s v=""/>
    <s v=""/>
    <s v=""/>
    <s v=""/>
    <s v=""/>
    <s v="024508062"/>
    <s v="GRIJALVA PABON EDUARDO ENRIQUE"/>
    <m/>
    <m/>
    <m/>
    <m/>
    <m/>
    <s v="SCI"/>
    <n v="0"/>
    <x v="9"/>
    <s v="2MM691001"/>
    <s v="2M"/>
    <n v="51"/>
  </r>
  <r>
    <n v="21240658"/>
    <s v="0992501847001"/>
    <s v="14785830092"/>
    <s v="LAW ADVISORS SA ADLAW"/>
    <s v="LAW ADVISORS SA ADLAW"/>
    <n v="2021"/>
    <s v="M"/>
    <s v="M69"/>
    <s v="M6910"/>
    <x v="27"/>
    <n v="9"/>
    <n v="901"/>
    <n v="90150"/>
    <n v="4"/>
    <n v="8"/>
    <n v="6"/>
    <n v="275510"/>
    <m/>
    <m/>
    <m/>
    <n v="2"/>
    <m/>
    <x v="0"/>
    <n v="1"/>
    <m/>
    <m/>
    <s v="9 DE OCTUBRE"/>
    <s v=""/>
    <s v=""/>
    <s v=""/>
    <s v=""/>
    <s v="FINANSUR"/>
    <s v="18"/>
    <s v="1"/>
    <s v=""/>
    <s v=""/>
    <s v=""/>
    <s v="DIAGONAL AL BANCO INTERNACIONAL"/>
    <s v="042281431"/>
    <s v="CARLA MONSERRATE VESIILLA"/>
    <n v="-79.893699276999996"/>
    <n v="-2.188004888"/>
    <n v="90150218"/>
    <n v="90150218002"/>
    <n v="9015021800202"/>
    <s v="SCI"/>
    <n v="0"/>
    <x v="9"/>
    <s v="2MM691001"/>
    <s v="2M"/>
    <n v="51"/>
  </r>
  <r>
    <n v="21123677"/>
    <s v="1001596103001"/>
    <s v="13715426107"/>
    <s v="VALLEJOS LARA FAUSTO RENE"/>
    <s v="NOTARIA PRIMERA DEL CANTON ANTONIO ANTE"/>
    <n v="2021"/>
    <s v="M"/>
    <s v="M69"/>
    <s v="M6910"/>
    <x v="27"/>
    <n v="10"/>
    <n v="1002"/>
    <n v="100250"/>
    <n v="3"/>
    <n v="1"/>
    <n v="6"/>
    <n v="354514"/>
    <n v="7"/>
    <n v="2"/>
    <n v="5"/>
    <n v="2"/>
    <n v="1"/>
    <x v="0"/>
    <n v="1"/>
    <m/>
    <m/>
    <s v="PICHINCHA"/>
    <s v="1022"/>
    <s v=""/>
    <s v=""/>
    <s v=""/>
    <s v=""/>
    <s v=""/>
    <s v=""/>
    <s v=""/>
    <s v=""/>
    <s v=""/>
    <s v="JUNTO AL CEMENTERIO JARDIN DE LOS RECUERDOS"/>
    <s v="062907871"/>
    <s v="VALLEJOS MICHILENA HUGO FERNANDO"/>
    <m/>
    <m/>
    <m/>
    <m/>
    <m/>
    <s v="IMP"/>
    <n v="0"/>
    <x v="9"/>
    <s v="2MM691001"/>
    <s v="2M"/>
    <n v="51"/>
  </r>
  <r>
    <n v="20632805"/>
    <s v="1391742827001"/>
    <s v="13763921136"/>
    <s v="FERNANDEZ DE CORDOBA ASOCIADOS CIA LTDA"/>
    <s v="-1"/>
    <n v="2021"/>
    <s v="M"/>
    <s v="M69"/>
    <s v="M6910"/>
    <x v="27"/>
    <n v="13"/>
    <n v="1308"/>
    <n v="130850"/>
    <n v="4"/>
    <n v="4"/>
    <n v="6"/>
    <n v="168845"/>
    <n v="5"/>
    <n v="2"/>
    <n v="3"/>
    <n v="2"/>
    <n v="1"/>
    <x v="0"/>
    <n v="1"/>
    <m/>
    <m/>
    <s v="7"/>
    <s v="S/N"/>
    <s v="AV. 4"/>
    <s v=""/>
    <s v=""/>
    <s v="TORRE CENTRO"/>
    <s v=""/>
    <s v="905"/>
    <s v=""/>
    <s v=""/>
    <s v=""/>
    <s v="DIAGONAL AL BANCO CENTRAL"/>
    <s v="052624222"/>
    <s v="FERNANDEZ DE CORDOVA CARVAJAL RICARDO"/>
    <n v="-80.721251839000004"/>
    <n v="-0.94896800400000003"/>
    <n v="130850017"/>
    <n v="130850017001"/>
    <n v="13085001700118"/>
    <s v="SCI"/>
    <n v="0"/>
    <x v="9"/>
    <s v="2MM691001"/>
    <s v="2M"/>
    <n v="51"/>
  </r>
  <r>
    <n v="20809053"/>
    <s v="0992303549001"/>
    <s v="14787906096"/>
    <s v="GRANANCI SA"/>
    <s v="-1"/>
    <n v="2021"/>
    <s v="M"/>
    <s v="M69"/>
    <s v="M6910"/>
    <x v="27"/>
    <n v="9"/>
    <n v="901"/>
    <n v="90150"/>
    <n v="4"/>
    <n v="8"/>
    <n v="6"/>
    <n v="201250"/>
    <n v="1"/>
    <m/>
    <n v="1"/>
    <n v="2"/>
    <n v="1"/>
    <x v="0"/>
    <n v="1"/>
    <m/>
    <m/>
    <s v="AV. FRANCISCO DE ORELLANA"/>
    <s v="S/N"/>
    <s v="MIGUEL H. ALCIVAR"/>
    <s v=""/>
    <s v=""/>
    <s v="CENTRO EMPRESARIAL LAS CAMARAS, TORRE B"/>
    <s v="5"/>
    <s v="503-504"/>
    <s v="KENNEDY NORTE"/>
    <s v=""/>
    <s v=""/>
    <s v="A UNA CUADRA DEL HOTEL HILTON COLON"/>
    <s v=""/>
    <s v="MARTINEZ PINO MELCHOR JOSE"/>
    <n v="-79.897034806999997"/>
    <n v="-2.1564017180000001"/>
    <n v="90150262"/>
    <n v="90150262010"/>
    <n v="9015026201001"/>
    <s v="SCI"/>
    <n v="0"/>
    <x v="9"/>
    <s v="2MM691001"/>
    <s v="2M"/>
    <n v="51"/>
  </r>
  <r>
    <n v="20877122"/>
    <s v="0992292393001"/>
    <s v="13708762096"/>
    <s v="GABELLI SA"/>
    <s v="SERVINCO"/>
    <n v="2021"/>
    <s v="M"/>
    <s v="M69"/>
    <s v="M6910"/>
    <x v="27"/>
    <n v="9"/>
    <n v="901"/>
    <n v="90150"/>
    <n v="4"/>
    <n v="8"/>
    <n v="6"/>
    <n v="591638"/>
    <n v="59"/>
    <n v="26"/>
    <n v="33"/>
    <n v="2"/>
    <n v="3"/>
    <x v="0"/>
    <n v="1"/>
    <m/>
    <m/>
    <s v="AV. 9 DE OCTUBRE"/>
    <s v="411"/>
    <s v="AV. CHILE (AV 9 SE)"/>
    <s v=""/>
    <s v=""/>
    <s v="EDF. VALCO 411"/>
    <s v="PISO 9"/>
    <s v=""/>
    <s v=""/>
    <s v="SECTOR CENTRO DE LA CIUDAD"/>
    <s v=""/>
    <s v="AL FRENTE DE ETAFASSION"/>
    <s v="045000018"/>
    <s v="CARLOS DAVID PERUGACHI REYES"/>
    <n v="-79.882370978593798"/>
    <n v="-2.1920528995908"/>
    <n v="90150216"/>
    <n v="90150216004"/>
    <n v="9015021600402"/>
    <s v="SCI"/>
    <n v="0"/>
    <x v="9"/>
    <s v="2MM691001"/>
    <s v="2M"/>
    <n v="51"/>
  </r>
  <r>
    <n v="20577833"/>
    <s v="0190478106001"/>
    <s v="49041795017"/>
    <s v="TAX LEGAL NN SCC"/>
    <s v="TAX LEGAL"/>
    <n v="2021"/>
    <s v="M"/>
    <s v="M69"/>
    <s v="M6910"/>
    <x v="27"/>
    <n v="17"/>
    <n v="1701"/>
    <n v="170150"/>
    <n v="4"/>
    <n v="9"/>
    <n v="6"/>
    <n v="153836"/>
    <n v="2"/>
    <n v="1"/>
    <n v="1"/>
    <n v="2"/>
    <n v="1"/>
    <x v="0"/>
    <n v="1"/>
    <m/>
    <m/>
    <s v="FERNÁNDEZ RECALDE"/>
    <s v="N24-86AU"/>
    <s v="AV. LA GASCA"/>
    <s v=""/>
    <s v=""/>
    <s v=""/>
    <s v=""/>
    <s v=""/>
    <s v=""/>
    <s v=""/>
    <s v=""/>
    <s v="A DOS CUADRAS DEL COLEGIO JUAN MONTALVO"/>
    <s v="022570762"/>
    <s v="VANEGAS PESANTEZ SILVIA DEL ROCIO"/>
    <m/>
    <m/>
    <m/>
    <m/>
    <m/>
    <s v="IMP"/>
    <n v="0"/>
    <x v="9"/>
    <s v="2MM691001"/>
    <s v="2M"/>
    <n v="51"/>
  </r>
  <r>
    <n v="20518265"/>
    <s v="0190433137001"/>
    <s v="47677846018"/>
    <s v="ESTUDIO JURIDICO DEL AUSTRO JURIAUSTRO CIA LTDA"/>
    <s v="JURIAUSTRO"/>
    <n v="2021"/>
    <s v="M"/>
    <s v="M69"/>
    <s v="M6910"/>
    <x v="27"/>
    <n v="1"/>
    <n v="101"/>
    <n v="10150"/>
    <n v="4"/>
    <n v="6"/>
    <n v="6"/>
    <n v="119913"/>
    <n v="7"/>
    <n v="4"/>
    <n v="3"/>
    <n v="2"/>
    <n v="1"/>
    <x v="0"/>
    <n v="1"/>
    <m/>
    <m/>
    <s v="AV. JOSE PERALTA"/>
    <s v="S/N"/>
    <s v="AV. 12 DE ABRIL"/>
    <s v=""/>
    <s v=""/>
    <s v="EDF. ACROPOLIS"/>
    <s v="PISO 6"/>
    <s v="OFC. 603"/>
    <s v=""/>
    <s v=""/>
    <s v=""/>
    <s v="A TRES CUADRAS DEL ESTADIO"/>
    <s v="072881511"/>
    <s v=""/>
    <m/>
    <m/>
    <m/>
    <m/>
    <m/>
    <s v="SCI"/>
    <n v="0"/>
    <x v="9"/>
    <s v="2MM691001"/>
    <s v="2M"/>
    <n v="51"/>
  </r>
  <r>
    <n v="21311096"/>
    <s v="0992185090001"/>
    <s v="14820558091"/>
    <s v="MENDEZ ASOCIADOS SA MENDEZLAW"/>
    <s v="-1"/>
    <n v="2021"/>
    <s v="M"/>
    <s v="M69"/>
    <s v="M6910"/>
    <x v="27"/>
    <n v="9"/>
    <n v="901"/>
    <n v="90150"/>
    <n v="4"/>
    <n v="8"/>
    <n v="6"/>
    <n v="963527"/>
    <n v="4"/>
    <n v="1"/>
    <n v="3"/>
    <n v="2"/>
    <n v="1"/>
    <x v="0"/>
    <n v="1"/>
    <m/>
    <m/>
    <s v="NUMA POMPILIO LLONA"/>
    <s v="SOLAR 3"/>
    <s v=""/>
    <s v=""/>
    <s v=""/>
    <s v="THE POINT"/>
    <s v="8"/>
    <s v=""/>
    <s v="CIUDAD DEL RIO"/>
    <s v="PTO. SANTA ANA"/>
    <s v="E-2, OFI:805,806,807"/>
    <s v="JUNTO AL HOTEL WYNDHAM"/>
    <s v="043883007"/>
    <s v="MENDEZ ALAVA EDGAR RAUL"/>
    <n v="-79.876077061999993"/>
    <n v="-2.1783459270000001"/>
    <n v="90150241"/>
    <n v="90150241012"/>
    <n v="9015024101213"/>
    <s v="SCI"/>
    <n v="0"/>
    <x v="9"/>
    <s v="2MM691001"/>
    <s v="2M"/>
    <n v="51"/>
  </r>
  <r>
    <n v="20694404"/>
    <s v="1792300533001"/>
    <s v="14740965175"/>
    <s v="ANTITRUST CONSULTORES CIA LTDA"/>
    <s v="-1"/>
    <n v="2021"/>
    <s v="M"/>
    <s v="M69"/>
    <s v="M6910"/>
    <x v="27"/>
    <n v="17"/>
    <n v="1701"/>
    <n v="170150"/>
    <n v="4"/>
    <n v="9"/>
    <n v="6"/>
    <n v="476657"/>
    <n v="3"/>
    <n v="2"/>
    <n v="1"/>
    <n v="2"/>
    <n v="1"/>
    <x v="0"/>
    <n v="1"/>
    <m/>
    <m/>
    <s v="AV. RIO AMAZONAS"/>
    <s v="N35-43"/>
    <s v="JUAN PABLO SANZ"/>
    <s v=""/>
    <s v=""/>
    <s v="ANTISANA 1"/>
    <s v="9"/>
    <s v="901"/>
    <s v=""/>
    <s v=""/>
    <s v=""/>
    <s v="JUNTO A LA COMANDANCIA DE LA POLICIA"/>
    <s v="022435894"/>
    <s v="SPERBER VILHELM DAVID ALDO"/>
    <n v="-78.480852999999996"/>
    <n v="-0.20218"/>
    <n v="170150141"/>
    <n v="170150141005"/>
    <n v="17015014100504"/>
    <s v="IMP"/>
    <n v="0"/>
    <x v="9"/>
    <s v="2MM691001"/>
    <s v="2M"/>
    <n v="51"/>
  </r>
  <r>
    <n v="20782480"/>
    <s v="0992156317001"/>
    <s v="13707917096"/>
    <s v="ESTUDIO JURIDICO VITERI ASOCIADOS SA CHVL"/>
    <s v="-1"/>
    <n v="2021"/>
    <s v="M"/>
    <s v="M69"/>
    <s v="M6910"/>
    <x v="27"/>
    <n v="9"/>
    <n v="901"/>
    <n v="90150"/>
    <n v="4"/>
    <n v="8"/>
    <n v="6"/>
    <n v="139181"/>
    <n v="6"/>
    <n v="3"/>
    <n v="3"/>
    <n v="2"/>
    <n v="1"/>
    <x v="0"/>
    <n v="1"/>
    <m/>
    <m/>
    <s v="PSJE. CJON. MORAN BUITRON"/>
    <s v="EDF. SL. 8"/>
    <s v="CALLE NUMA POMPILIO LLONA"/>
    <s v=""/>
    <s v=""/>
    <s v="THE POINT"/>
    <s v="PISO 17"/>
    <s v="1701"/>
    <s v=""/>
    <s v="PUERTO SANTA ANA"/>
    <s v=""/>
    <s v="EN EL EDIFICIO THE POINT"/>
    <s v="043726220"/>
    <s v="PAZ PINCAY"/>
    <n v="-79.876078248089499"/>
    <n v="-2.1781356563333198"/>
    <n v="90150241"/>
    <n v="90150241012"/>
    <n v="9015024101213"/>
    <s v="SCI"/>
    <n v="0"/>
    <x v="9"/>
    <s v="2MM691001"/>
    <s v="2M"/>
    <n v="51"/>
  </r>
  <r>
    <n v="21224454"/>
    <s v="1705297693001"/>
    <s v="13783079172"/>
    <s v="SUNTAXI LLUMIQUINGA PEDRO MANUEL"/>
    <s v="PS ESTUDIO JURIDICO"/>
    <n v="2021"/>
    <s v="M"/>
    <s v="M69"/>
    <s v="M6910"/>
    <x v="27"/>
    <n v="17"/>
    <n v="1701"/>
    <n v="170150"/>
    <n v="2"/>
    <n v="9"/>
    <n v="6"/>
    <n v="0"/>
    <n v="12"/>
    <n v="7"/>
    <n v="5"/>
    <m/>
    <n v="2"/>
    <x v="0"/>
    <n v="1"/>
    <m/>
    <m/>
    <s v="AV. 6 DE DICIEMBRE"/>
    <s v="N14-55"/>
    <s v="HERMANOS PAZMIÑO"/>
    <s v=""/>
    <s v=""/>
    <s v="PARLAMENTO"/>
    <s v="5"/>
    <s v="502"/>
    <s v=""/>
    <s v=""/>
    <s v=""/>
    <s v="JUNTO A LA CLINICA SANTA LUCIA"/>
    <s v="022229837"/>
    <s v=""/>
    <m/>
    <m/>
    <m/>
    <m/>
    <m/>
    <s v="SRI"/>
    <n v="0"/>
    <x v="9"/>
    <s v="2MM691001"/>
    <s v="2M"/>
    <n v="51"/>
  </r>
  <r>
    <n v="21024881"/>
    <s v="1792809754001"/>
    <s v="47773276176"/>
    <s v="FILE CONSULTING FILECA CIALTDA"/>
    <s v="FILE CONSULTING"/>
    <n v="2021"/>
    <s v="M"/>
    <s v="M69"/>
    <s v="M6910"/>
    <x v="27"/>
    <n v="17"/>
    <n v="1701"/>
    <n v="170150"/>
    <n v="4"/>
    <n v="9"/>
    <n v="6"/>
    <n v="568437"/>
    <n v="10"/>
    <n v="5"/>
    <n v="5"/>
    <n v="2"/>
    <n v="2"/>
    <x v="0"/>
    <n v="1"/>
    <m/>
    <m/>
    <s v="CATALINA ALDAZ"/>
    <s v="S/N"/>
    <s v="PORTUGAL"/>
    <s v=""/>
    <s v=""/>
    <s v="EDF. LA RECOLETA, S/N"/>
    <s v="6"/>
    <s v="63"/>
    <s v=""/>
    <s v="EL BATÁN ALTO"/>
    <s v=""/>
    <s v="FRENTE A LA EMBAJADA DE COLOMBIA"/>
    <s v="024508030"/>
    <s v="MALDONADO OLALLA MARCELO FRANCISCO"/>
    <m/>
    <m/>
    <m/>
    <m/>
    <m/>
    <s v="SCI"/>
    <n v="0"/>
    <x v="9"/>
    <s v="2MM691001"/>
    <s v="2M"/>
    <n v="51"/>
  </r>
  <r>
    <n v="20689811"/>
    <s v="1793079075001"/>
    <s v="49599167179"/>
    <s v="ASLAND SAS"/>
    <s v="-1"/>
    <n v="2021"/>
    <s v="M"/>
    <s v="M69"/>
    <s v="M6910"/>
    <x v="27"/>
    <n v="17"/>
    <n v="1701"/>
    <n v="170150"/>
    <n v="4"/>
    <n v="9"/>
    <n v="6"/>
    <n v="215772"/>
    <m/>
    <m/>
    <m/>
    <n v="2"/>
    <m/>
    <x v="0"/>
    <n v="1"/>
    <m/>
    <m/>
    <s v="CALLE N"/>
    <s v="N73-381"/>
    <s v="CALLE A"/>
    <s v=""/>
    <s v=""/>
    <s v=""/>
    <s v=""/>
    <s v=""/>
    <s v=""/>
    <s v=""/>
    <s v=""/>
    <s v="URB. EL CONDADO, FRENTE, BARRIO: EL CONDADO, NOMBRE EDIFICIO: FIRENZE, NÚMERO PISO: 1"/>
    <s v=""/>
    <s v="FREIRE PROAÑO JENNY SORAYA"/>
    <m/>
    <m/>
    <m/>
    <m/>
    <m/>
    <s v="SCI"/>
    <n v="0"/>
    <x v="9"/>
    <s v="2MM691001"/>
    <s v="2M"/>
    <n v="51"/>
  </r>
  <r>
    <n v="20681088"/>
    <s v="0903774396001"/>
    <s v="13666445095"/>
    <s v="INSUA CHANG MARTIN ALBERTO"/>
    <s v="-1"/>
    <n v="2021"/>
    <s v="M"/>
    <s v="M69"/>
    <s v="M6910"/>
    <x v="27"/>
    <n v="9"/>
    <n v="901"/>
    <n v="90150"/>
    <n v="3"/>
    <n v="8"/>
    <n v="6"/>
    <n v="165733"/>
    <n v="3"/>
    <n v="3"/>
    <m/>
    <n v="2"/>
    <n v="1"/>
    <x v="0"/>
    <n v="1"/>
    <m/>
    <m/>
    <s v="AV. FRANCISCO DE ORELLANA"/>
    <s v=""/>
    <s v="ALBERTO BORGES"/>
    <s v=""/>
    <s v=""/>
    <s v=""/>
    <s v=""/>
    <s v=""/>
    <s v=""/>
    <s v=""/>
    <s v=""/>
    <s v="FRENTE AL RESTAURANTE MAMALU"/>
    <s v="042682129"/>
    <s v="MENDEZ DUQUE GLENDA DE LAS MERCEDES"/>
    <n v="-79.895702999999997"/>
    <n v="-2.1649129999999999"/>
    <n v="90150256"/>
    <n v="90150256002"/>
    <n v="9015025600217"/>
    <s v="IMP"/>
    <n v="0"/>
    <x v="9"/>
    <s v="2MM691001"/>
    <s v="2M"/>
    <n v="51"/>
  </r>
  <r>
    <n v="21122344"/>
    <s v="1793050778001"/>
    <s v="49471117179"/>
    <s v="ALPE LAW SA"/>
    <s v="-1"/>
    <n v="2021"/>
    <s v="M"/>
    <s v="M69"/>
    <s v="M6910"/>
    <x v="27"/>
    <n v="17"/>
    <n v="1701"/>
    <n v="170150"/>
    <n v="4"/>
    <n v="9"/>
    <n v="6"/>
    <n v="107897"/>
    <n v="6"/>
    <n v="4"/>
    <n v="2"/>
    <n v="2"/>
    <n v="1"/>
    <x v="0"/>
    <n v="1"/>
    <m/>
    <m/>
    <s v="ALFONSO LAMIÑA"/>
    <s v=""/>
    <s v="SAN FRANCISCO DE PINSHA"/>
    <s v=""/>
    <s v=""/>
    <s v=""/>
    <s v=""/>
    <s v=""/>
    <s v=""/>
    <s v=""/>
    <s v=""/>
    <s v="CJTO. TANGARA, NÚMERO PISO: S/N, NÚMERO OFICINA: 3"/>
    <s v=""/>
    <s v="FLORES ARMIJOS ESTEBAN FERNANDO"/>
    <m/>
    <m/>
    <m/>
    <m/>
    <m/>
    <s v="AND"/>
    <n v="0"/>
    <x v="9"/>
    <s v="2MM691001"/>
    <s v="2M"/>
    <n v="51"/>
  </r>
  <r>
    <n v="20701952"/>
    <s v="0992966238001"/>
    <s v="47257912091"/>
    <s v="ESTUDIO JURIDICO FEBRES CORDERO ABOGADOS EFCA SA"/>
    <s v="FEBRES CORDERO"/>
    <n v="2021"/>
    <s v="M"/>
    <s v="M69"/>
    <s v="M6910"/>
    <x v="27"/>
    <n v="9"/>
    <n v="901"/>
    <n v="90150"/>
    <n v="4"/>
    <n v="8"/>
    <n v="6"/>
    <n v="120721"/>
    <n v="4"/>
    <n v="1"/>
    <n v="3"/>
    <n v="2"/>
    <n v="1"/>
    <x v="0"/>
    <n v="1"/>
    <m/>
    <m/>
    <s v="AGUIRRE"/>
    <s v="116"/>
    <s v="PICHINCHA"/>
    <s v=""/>
    <s v=""/>
    <s v="CASTILLA"/>
    <s v="8"/>
    <s v="1"/>
    <s v=""/>
    <s v="CENTRO"/>
    <s v=""/>
    <s v="FRENTE A LA UNIVERSIDAD DE LAS ARTES"/>
    <s v="042323432"/>
    <s v="MATA FIALLOS IRMA ALEXANDRA"/>
    <m/>
    <m/>
    <m/>
    <m/>
    <m/>
    <s v="SCI"/>
    <n v="0"/>
    <x v="9"/>
    <s v="2MM691001"/>
    <s v="2M"/>
    <n v="51"/>
  </r>
  <r>
    <n v="20689700"/>
    <s v="0993292281001"/>
    <s v="49487584095"/>
    <s v="SERVICIOS JURIDICOS VIRTUALES SSJV SAS"/>
    <s v="-1"/>
    <n v="2021"/>
    <s v="M"/>
    <s v="M69"/>
    <s v="M6910"/>
    <x v="27"/>
    <n v="9"/>
    <n v="916"/>
    <n v="91650"/>
    <n v="4"/>
    <n v="8"/>
    <n v="6"/>
    <n v="149711"/>
    <m/>
    <m/>
    <m/>
    <n v="2"/>
    <m/>
    <x v="0"/>
    <n v="1"/>
    <m/>
    <m/>
    <s v=""/>
    <s v="SOLAR 1D"/>
    <s v=""/>
    <s v=""/>
    <s v=""/>
    <s v=""/>
    <s v=""/>
    <s v=""/>
    <s v=""/>
    <s v=""/>
    <s v=""/>
    <s v="FRENTE A LA CLINICA KENNEDY SAMBORONDON, BARRIO: URB EL RIO, CARRETERO: VIA SAMBORONDON, KILÓMETRO: 2.5, MANZANA: 1"/>
    <s v=""/>
    <s v="DOMINGUEZ ORTIZ SARA ALEXANDRA"/>
    <m/>
    <m/>
    <m/>
    <m/>
    <m/>
    <s v="SCI"/>
    <n v="0"/>
    <x v="9"/>
    <s v="2MM691001"/>
    <s v="2M"/>
    <n v="51"/>
  </r>
  <r>
    <n v="20706884"/>
    <s v="0190492230001"/>
    <s v="49473057017"/>
    <s v="CORPORACION DEES SAS"/>
    <s v="-1"/>
    <n v="2021"/>
    <s v="M"/>
    <s v="M69"/>
    <s v="M6910"/>
    <x v="27"/>
    <n v="1"/>
    <n v="101"/>
    <n v="10150"/>
    <n v="4"/>
    <n v="6"/>
    <n v="6"/>
    <n v="102647"/>
    <n v="4"/>
    <n v="2"/>
    <n v="2"/>
    <n v="2"/>
    <n v="1"/>
    <x v="0"/>
    <n v="1"/>
    <m/>
    <m/>
    <s v="PASEO RIO TOMEBAMBA"/>
    <s v=""/>
    <s v="PASEO RIO TARQUI"/>
    <s v=""/>
    <s v=""/>
    <s v=""/>
    <s v=""/>
    <s v=""/>
    <s v=""/>
    <s v=""/>
    <s v=""/>
    <s v="EDF. ATLANTIDA DEPARTAMENTO 212, A TRES CUADRAS DEL LOS TRES PUENTES"/>
    <s v=""/>
    <s v="NIVELO GUAMAN MARITZA CATALINA"/>
    <m/>
    <m/>
    <m/>
    <m/>
    <m/>
    <s v="SCI"/>
    <n v="0"/>
    <x v="9"/>
    <s v="2MM691001"/>
    <s v="2M"/>
    <n v="51"/>
  </r>
  <r>
    <n v="20498806"/>
    <s v="1792635497001"/>
    <s v="47078008179"/>
    <s v="ABCGLOBALTAX SA"/>
    <s v="ABCTAX"/>
    <n v="2021"/>
    <s v="M"/>
    <s v="M69"/>
    <s v="M6910"/>
    <x v="27"/>
    <n v="17"/>
    <n v="1701"/>
    <n v="170150"/>
    <n v="4"/>
    <n v="9"/>
    <n v="6"/>
    <n v="187815"/>
    <n v="2"/>
    <n v="1"/>
    <n v="1"/>
    <n v="2"/>
    <n v="1"/>
    <x v="0"/>
    <n v="1"/>
    <m/>
    <m/>
    <s v="LA NIÑA"/>
    <s v="E8-52"/>
    <s v="YÁNEZ PINZÓN"/>
    <s v=""/>
    <s v=""/>
    <s v="ROYAL BUSINESS"/>
    <s v="3"/>
    <s v="303"/>
    <s v=""/>
    <s v="FOCH"/>
    <s v=""/>
    <s v="ATRÁS DEL MULTICENTRO"/>
    <s v="023955400"/>
    <s v="SANTOS ROMERO MERY ELITA"/>
    <m/>
    <m/>
    <m/>
    <m/>
    <m/>
    <s v="SCI"/>
    <n v="0"/>
    <x v="9"/>
    <s v="2MM691001"/>
    <s v="2M"/>
    <n v="51"/>
  </r>
  <r>
    <n v="20861518"/>
    <s v="0502402837001"/>
    <s v="43965792059"/>
    <s v="BANDA YUGSI FRANKLIN JAVIER"/>
    <s v="-1"/>
    <n v="2021"/>
    <s v="M"/>
    <s v="M69"/>
    <s v="M6910"/>
    <x v="27"/>
    <n v="5"/>
    <n v="501"/>
    <n v="50150"/>
    <n v="3"/>
    <n v="3"/>
    <n v="6"/>
    <n v="265491"/>
    <n v="2"/>
    <n v="1"/>
    <n v="1"/>
    <n v="2"/>
    <n v="1"/>
    <x v="0"/>
    <n v="1"/>
    <m/>
    <m/>
    <s v="LAGUNA CUICOCHA"/>
    <s v="S/N"/>
    <s v="ISLA MERCHENA"/>
    <s v=""/>
    <s v=""/>
    <s v=""/>
    <s v=""/>
    <s v=""/>
    <s v=""/>
    <s v=""/>
    <s v=""/>
    <s v="BARRIO LOCOA, A DOSCIENTOS METROS DEL CENTRO EDUCATIVO COTOPAXI"/>
    <s v="032810482"/>
    <s v="BUNCES TIPANTASIG MARIA AUGUSTA"/>
    <m/>
    <m/>
    <m/>
    <m/>
    <m/>
    <s v="IMP"/>
    <n v="0"/>
    <x v="9"/>
    <s v="2MM691001"/>
    <s v="2M"/>
    <n v="51"/>
  </r>
  <r>
    <n v="20624412"/>
    <s v="1791868447001"/>
    <s v="13828157170"/>
    <s v="ASESORIA GESTION ESTUDIO JURIDICO A G"/>
    <s v="ASESORIA GESTION ESTUDIO JURIDICO A G"/>
    <n v="2021"/>
    <s v="M"/>
    <s v="M69"/>
    <s v="M6910"/>
    <x v="27"/>
    <n v="17"/>
    <n v="1701"/>
    <n v="170150"/>
    <n v="4"/>
    <n v="9"/>
    <n v="6"/>
    <n v="240301"/>
    <n v="7"/>
    <n v="4"/>
    <n v="3"/>
    <n v="2"/>
    <n v="1"/>
    <x v="0"/>
    <n v="1"/>
    <m/>
    <m/>
    <s v="WHYMPER"/>
    <s v="N27-70"/>
    <s v="FRANCISCO DE ORELLANA"/>
    <s v=""/>
    <s v=""/>
    <s v="SASARI"/>
    <s v="5"/>
    <s v=""/>
    <s v=""/>
    <s v="BATAN LA PAZ"/>
    <s v=""/>
    <s v="AL LADO METROCAR"/>
    <s v="025122242"/>
    <s v="JAQUELIN  YINGA"/>
    <n v="-78.497100000000003"/>
    <n v="-0.20438400000000001"/>
    <n v="170150176"/>
    <n v="170150176006"/>
    <n v="17015017600611"/>
    <s v="IMP"/>
    <n v="0"/>
    <x v="9"/>
    <s v="2MM691001"/>
    <s v="2M"/>
    <n v="51"/>
  </r>
  <r>
    <n v="20643110"/>
    <s v="0993012645001"/>
    <s v="47785491099"/>
    <s v="CONSULTORA JURIDICA VALERO ASOCIADOS VALEROASOCIADOS SA"/>
    <s v="-1"/>
    <n v="2021"/>
    <s v="M"/>
    <s v="M69"/>
    <s v="M6910"/>
    <x v="27"/>
    <n v="9"/>
    <n v="901"/>
    <n v="90150"/>
    <n v="4"/>
    <n v="8"/>
    <n v="6"/>
    <n v="264951"/>
    <n v="1"/>
    <m/>
    <n v="1"/>
    <n v="2"/>
    <n v="1"/>
    <x v="0"/>
    <n v="1"/>
    <m/>
    <m/>
    <s v="DE LAS AMÉRICAS"/>
    <s v="S/N"/>
    <s v="AV"/>
    <s v=""/>
    <s v=""/>
    <s v="EDF. SKY BUILDING"/>
    <s v="PISO 6"/>
    <s v="OFC. 625"/>
    <s v="BAHIA NORTE"/>
    <s v=""/>
    <s v=""/>
    <s v="PARQUEO SALIDA NORTE DEL AEROPUERTO JOSÉ JOAQUIL DE OLMEDO"/>
    <s v="042392805"/>
    <s v="AREVALO FRANCO ELENA DEL CARMEN"/>
    <m/>
    <m/>
    <m/>
    <m/>
    <m/>
    <s v="SCI"/>
    <n v="0"/>
    <x v="9"/>
    <s v="2MM691001"/>
    <s v="2M"/>
    <n v="51"/>
  </r>
  <r>
    <n v="21182768"/>
    <s v="0992404620001"/>
    <s v="13709538092"/>
    <s v="LEGALAD CIALTDA"/>
    <s v="-1"/>
    <n v="2021"/>
    <s v="M"/>
    <s v="M69"/>
    <s v="M6910"/>
    <x v="27"/>
    <n v="9"/>
    <n v="916"/>
    <n v="91650"/>
    <n v="4"/>
    <n v="8"/>
    <n v="6"/>
    <n v="619297"/>
    <n v="5"/>
    <n v="2"/>
    <n v="3"/>
    <n v="2"/>
    <n v="1"/>
    <x v="0"/>
    <n v="1"/>
    <m/>
    <m/>
    <s v="VIA PUNTILLA SAMBORONDON"/>
    <s v=""/>
    <s v=""/>
    <s v="2.5"/>
    <s v=""/>
    <s v="CC. ALAHAMBRA"/>
    <s v="108"/>
    <s v="108"/>
    <s v=""/>
    <s v=""/>
    <s v=""/>
    <s v="AL LADO DE LA UEES"/>
    <s v="042688651"/>
    <s v="GALVEZ VALDERRAMA JOSE RICARDO"/>
    <m/>
    <m/>
    <m/>
    <m/>
    <m/>
    <s v="SCI"/>
    <n v="0"/>
    <x v="9"/>
    <s v="2MM691001"/>
    <s v="2M"/>
    <n v="51"/>
  </r>
  <r>
    <n v="20730239"/>
    <s v="0991299289001"/>
    <s v="14665751091"/>
    <s v="INMOBILIARIA ORPALE SA"/>
    <s v=""/>
    <n v="2021"/>
    <s v="M"/>
    <s v="M69"/>
    <s v="M6910"/>
    <x v="27"/>
    <n v="9"/>
    <n v="901"/>
    <n v="90150"/>
    <n v="4"/>
    <n v="8"/>
    <n v="6"/>
    <n v="172377"/>
    <n v="3"/>
    <n v="2"/>
    <n v="1"/>
    <n v="2"/>
    <n v="1"/>
    <x v="0"/>
    <n v="1"/>
    <m/>
    <m/>
    <s v=""/>
    <s v=""/>
    <s v=""/>
    <s v=""/>
    <s v=""/>
    <s v=""/>
    <s v=""/>
    <s v=""/>
    <s v=""/>
    <s v=""/>
    <s v=""/>
    <s v=""/>
    <s v=""/>
    <s v="LLORENTI MOLESTINA PAOLO GIOVANNI"/>
    <m/>
    <m/>
    <m/>
    <m/>
    <m/>
    <s v="SCI"/>
    <n v="0"/>
    <x v="9"/>
    <s v="2MM691001"/>
    <s v="2M"/>
    <n v="51"/>
  </r>
  <r>
    <n v="20569363"/>
    <s v="0910521855001"/>
    <s v="13681920093"/>
    <s v="GLAS ESPINEL HERIBERTO ANTONIO"/>
    <s v="-1"/>
    <n v="2021"/>
    <s v="M"/>
    <s v="M69"/>
    <s v="M6910"/>
    <x v="27"/>
    <n v="9"/>
    <n v="901"/>
    <n v="90150"/>
    <n v="3"/>
    <n v="8"/>
    <n v="6"/>
    <n v="226147"/>
    <n v="2"/>
    <n v="1"/>
    <n v="1"/>
    <n v="2"/>
    <n v="1"/>
    <x v="0"/>
    <n v="1"/>
    <m/>
    <m/>
    <s v="AV. PEDRO MENENDEZ GILBERT"/>
    <s v=""/>
    <s v=""/>
    <s v=""/>
    <s v=""/>
    <s v=""/>
    <s v=""/>
    <s v=""/>
    <s v=""/>
    <s v=""/>
    <s v=""/>
    <s v="CENTRO EMPRESARIAL PUERTO SANTA ANA CONDOMINIO THE POINT PISO 24 OF 2405 2406 2407 PISO 20 OF 2013"/>
    <s v="042852016"/>
    <s v="LOZADA ALVARADO MARIA MERCEDES"/>
    <m/>
    <m/>
    <m/>
    <m/>
    <m/>
    <s v="IMP"/>
    <n v="0"/>
    <x v="9"/>
    <s v="2MM691001"/>
    <s v="2M"/>
    <n v="51"/>
  </r>
  <r>
    <n v="20652867"/>
    <s v="0993240192001"/>
    <s v="49437003091"/>
    <s v="LEGALBUSINESS SA"/>
    <s v="-1"/>
    <n v="2021"/>
    <s v="M"/>
    <s v="M69"/>
    <s v="M6910"/>
    <x v="27"/>
    <n v="9"/>
    <n v="916"/>
    <n v="91650"/>
    <n v="4"/>
    <n v="8"/>
    <n v="6"/>
    <n v="277989"/>
    <m/>
    <m/>
    <m/>
    <n v="2"/>
    <m/>
    <x v="0"/>
    <n v="1"/>
    <m/>
    <m/>
    <s v="KILÓMETRO 2,5 DE LA VÍA SAMBOR"/>
    <s v=""/>
    <s v="AV. DIANA QUINTANA"/>
    <s v=""/>
    <s v=""/>
    <s v=""/>
    <s v=""/>
    <s v=""/>
    <s v=""/>
    <s v=""/>
    <s v=""/>
    <s v="DIAGONAL A NELSON MARKET, BARRIO: TORNERO III, NOMBRE EDIFICIO: T1, NÚMERO PISO: S 12"/>
    <s v="042832444"/>
    <s v="JARAMILLO HIDALGO MARCIA DOLORES"/>
    <m/>
    <m/>
    <m/>
    <m/>
    <m/>
    <s v="SCI"/>
    <n v="0"/>
    <x v="9"/>
    <s v="2MM691001"/>
    <s v="2M"/>
    <n v="51"/>
  </r>
  <r>
    <n v="20647607"/>
    <s v="1792803381001"/>
    <s v="47775578170"/>
    <s v="ASLEXABOGADOS SA"/>
    <s v="ASLEX SA"/>
    <n v="2021"/>
    <s v="M"/>
    <s v="M69"/>
    <s v="M6910"/>
    <x v="27"/>
    <n v="17"/>
    <n v="1701"/>
    <n v="170150"/>
    <n v="4"/>
    <n v="9"/>
    <n v="6"/>
    <n v="125035"/>
    <n v="5"/>
    <n v="4"/>
    <n v="1"/>
    <n v="2"/>
    <n v="1"/>
    <x v="0"/>
    <n v="1"/>
    <m/>
    <m/>
    <s v="EL ZURIAGO"/>
    <s v="E10-40"/>
    <s v="EL VENGADOR"/>
    <s v=""/>
    <s v=""/>
    <s v=""/>
    <s v=""/>
    <s v=""/>
    <s v=""/>
    <s v=""/>
    <s v=""/>
    <s v="DETRAS DE QUICENTRO SHOPPING"/>
    <s v="025102644"/>
    <s v="LOZADA FREIRE PABLO MARCELO"/>
    <m/>
    <m/>
    <m/>
    <m/>
    <m/>
    <s v="IMP"/>
    <n v="0"/>
    <x v="9"/>
    <s v="2MM691001"/>
    <s v="2M"/>
    <n v="51"/>
  </r>
  <r>
    <n v="20734888"/>
    <s v="1792220564001"/>
    <s v="13831189171"/>
    <s v="FABIAN JARAMILLO CIA LTDA"/>
    <s v="JARAMILLO DAVILA ABOGADOS"/>
    <n v="2021"/>
    <s v="M"/>
    <s v="M69"/>
    <s v="M6910"/>
    <x v="27"/>
    <n v="17"/>
    <n v="1701"/>
    <n v="170150"/>
    <n v="4"/>
    <n v="9"/>
    <n v="6"/>
    <n v="315326"/>
    <n v="11"/>
    <n v="6"/>
    <n v="5"/>
    <n v="2"/>
    <n v="2"/>
    <x v="0"/>
    <n v="1"/>
    <m/>
    <m/>
    <s v="AV. AMAZONAS"/>
    <s v="N39-123"/>
    <s v="Y ARIZAGA"/>
    <s v=""/>
    <s v=""/>
    <s v="EDF. AMAZONAS PLAZA"/>
    <s v="10"/>
    <s v=""/>
    <s v=""/>
    <s v="IÑAQUITO"/>
    <s v=""/>
    <s v="DIAGONAL A CLINICA DE LA MUJER Y DIAGONAL A POLLO STAV"/>
    <s v="022262922"/>
    <s v="JARAMILLO TERAN FABIAN WILSON"/>
    <m/>
    <m/>
    <m/>
    <m/>
    <m/>
    <s v="SCI"/>
    <n v="0"/>
    <x v="9"/>
    <s v="2MM691001"/>
    <s v="2M"/>
    <n v="51"/>
  </r>
  <r>
    <n v="20555424"/>
    <s v="1792842913001"/>
    <s v="46968256173"/>
    <s v="LEXALIA-EC S A"/>
    <s v="LEXALIA"/>
    <n v="2021"/>
    <s v="M"/>
    <s v="M69"/>
    <s v="M6910"/>
    <x v="27"/>
    <n v="17"/>
    <n v="1701"/>
    <n v="170150"/>
    <n v="4"/>
    <n v="9"/>
    <n v="6"/>
    <n v="424075"/>
    <n v="8"/>
    <n v="6"/>
    <n v="2"/>
    <n v="2"/>
    <n v="1"/>
    <x v="0"/>
    <n v="1"/>
    <m/>
    <m/>
    <s v="6 DE DICIEMBRE"/>
    <s v="S/N"/>
    <s v="PORTUGAL"/>
    <s v=""/>
    <s v=""/>
    <s v="ZYRA"/>
    <s v="14"/>
    <s v="1404"/>
    <s v=""/>
    <s v=""/>
    <s v=""/>
    <s v="FRENTE AL COLEGIO BENALCÁZAR"/>
    <s v=""/>
    <s v=""/>
    <m/>
    <m/>
    <m/>
    <m/>
    <m/>
    <s v="SCI"/>
    <n v="0"/>
    <x v="9"/>
    <s v="2MM691001"/>
    <s v="2M"/>
    <n v="51"/>
  </r>
  <r>
    <n v="20798973"/>
    <s v="1792655579001"/>
    <s v="47269524177"/>
    <s v="PEÑAHERRERAABOGADOS SA"/>
    <s v="-1"/>
    <n v="2021"/>
    <s v="M"/>
    <s v="M69"/>
    <s v="M6910"/>
    <x v="27"/>
    <n v="17"/>
    <n v="1701"/>
    <n v="170150"/>
    <n v="4"/>
    <n v="9"/>
    <n v="6"/>
    <n v="906533"/>
    <n v="6"/>
    <n v="2"/>
    <n v="4"/>
    <n v="2"/>
    <n v="1"/>
    <x v="0"/>
    <n v="1"/>
    <m/>
    <m/>
    <s v="AV. 12 DE OCTUBRE"/>
    <s v="N24-774"/>
    <s v="AV. CORUÑA"/>
    <s v=""/>
    <s v=""/>
    <s v="URBANPLAZA"/>
    <s v="15"/>
    <s v=""/>
    <s v=""/>
    <s v="LA FLORESTA"/>
    <s v=""/>
    <s v="REDONDEL PLAZA ARTIGAS"/>
    <s v="022433099"/>
    <s v="PAEZ CISNEROS MILTON FRANCISCO"/>
    <n v="-78.483181000000002"/>
    <n v="-0.204013"/>
    <n v="170150173"/>
    <n v="170150173012"/>
    <n v="17015017301204"/>
    <s v="SCI"/>
    <n v="0"/>
    <x v="9"/>
    <s v="2MM691001"/>
    <s v="2M"/>
    <n v="51"/>
  </r>
  <r>
    <n v="20538641"/>
    <s v="0992359854001"/>
    <s v="13709241090"/>
    <s v="LEGALMIL SA"/>
    <s v="-1"/>
    <n v="2021"/>
    <s v="M"/>
    <s v="M69"/>
    <s v="M6910"/>
    <x v="27"/>
    <n v="9"/>
    <n v="901"/>
    <n v="90150"/>
    <n v="4"/>
    <n v="8"/>
    <n v="6"/>
    <n v="205640"/>
    <m/>
    <m/>
    <m/>
    <n v="2"/>
    <m/>
    <x v="0"/>
    <n v="1"/>
    <m/>
    <m/>
    <s v="AV. NUEVE DE OCTUBRE"/>
    <s v="100"/>
    <s v="AV. MALECON"/>
    <s v=""/>
    <s v=""/>
    <s v="LA PREVISORA"/>
    <s v="23"/>
    <s v="2305"/>
    <s v=""/>
    <s v=""/>
    <s v=""/>
    <s v="FRENTE AL BANCO INTERNACIONAL"/>
    <s v="042511083"/>
    <s v="TRUJILLO ESPINEL JUAN ALFREDO"/>
    <n v="-79.879847213000005"/>
    <n v="-2.1926301700000002"/>
    <n v="90150215"/>
    <n v="90150215010"/>
    <n v="9015021501006"/>
    <s v="SCI"/>
    <n v="0"/>
    <x v="9"/>
    <s v="2MM691001"/>
    <s v="2M"/>
    <n v="51"/>
  </r>
  <r>
    <n v="20669212"/>
    <s v="1790149072001"/>
    <s v="14858040176"/>
    <s v="JASOL CIA LTDA"/>
    <s v="JASOL CIA LTDA"/>
    <n v="2021"/>
    <s v="M"/>
    <s v="M69"/>
    <s v="M6910"/>
    <x v="27"/>
    <n v="17"/>
    <n v="1701"/>
    <n v="170150"/>
    <n v="4"/>
    <n v="9"/>
    <n v="6"/>
    <n v="946988"/>
    <n v="22"/>
    <n v="10"/>
    <n v="12"/>
    <n v="2"/>
    <n v="2"/>
    <x v="0"/>
    <n v="1"/>
    <m/>
    <m/>
    <s v="AV. NACIONES UNIDAS"/>
    <s v="EDF. E2-30"/>
    <s v="CALLE NUÑEZ DE VELA"/>
    <s v=""/>
    <s v=""/>
    <s v="METROPOLITAN"/>
    <s v="PISO 15"/>
    <s v="15-10"/>
    <s v=""/>
    <s v="IÑAQUITO"/>
    <s v=""/>
    <s v="FRENTE AL CLUB DE LEONES"/>
    <s v="024503596"/>
    <s v="FATIMA GUERRERO"/>
    <n v="-78.487197160720797"/>
    <n v="-0.17597409238630801"/>
    <n v="170150146"/>
    <n v="170150146002"/>
    <n v="17015014600201"/>
    <s v="SCI"/>
    <n v="0"/>
    <x v="9"/>
    <s v="2MM691001"/>
    <s v="2M"/>
    <n v="51"/>
  </r>
  <r>
    <n v="21262729"/>
    <s v="1792843111001"/>
    <s v="46957336175"/>
    <s v="STARTUP LAWYERS CONSULTANTS SA"/>
    <s v="START UP"/>
    <n v="2021"/>
    <s v="M"/>
    <s v="M69"/>
    <s v="M6910"/>
    <x v="27"/>
    <n v="17"/>
    <n v="1701"/>
    <n v="170150"/>
    <n v="4"/>
    <n v="9"/>
    <n v="6"/>
    <n v="435087"/>
    <n v="7"/>
    <n v="3"/>
    <n v="4"/>
    <n v="2"/>
    <n v="1"/>
    <x v="0"/>
    <n v="1"/>
    <m/>
    <m/>
    <s v="RUMIPAMBA"/>
    <s v="E2-214"/>
    <s v="AV. REPUBLICA"/>
    <s v=""/>
    <s v=""/>
    <s v="SIGNATURE"/>
    <s v=""/>
    <s v="302"/>
    <s v=""/>
    <s v=""/>
    <s v=""/>
    <s v="A UNA CUADRA CAMARA DE COMERCIO"/>
    <s v="023836753"/>
    <s v="JAYA MALDONADO OMAR PATRICIO"/>
    <m/>
    <m/>
    <m/>
    <m/>
    <m/>
    <s v="SCI"/>
    <n v="0"/>
    <x v="9"/>
    <s v="2MM691001"/>
    <s v="2M"/>
    <n v="51"/>
  </r>
  <r>
    <n v="20805622"/>
    <s v="1792985544001"/>
    <s v="48974006173"/>
    <s v="SEPULVEDA ABOGADOS SABG SA"/>
    <s v="-1"/>
    <n v="2021"/>
    <s v="M"/>
    <s v="M69"/>
    <s v="M6910"/>
    <x v="27"/>
    <n v="17"/>
    <n v="1701"/>
    <n v="170150"/>
    <n v="4"/>
    <n v="9"/>
    <n v="6"/>
    <n v="225102"/>
    <n v="8"/>
    <n v="4"/>
    <n v="4"/>
    <n v="2"/>
    <n v="1"/>
    <x v="0"/>
    <n v="1"/>
    <m/>
    <m/>
    <s v="AV. REPUBLICA"/>
    <s v="500"/>
    <s v="DIEGO DE ALMAGRO"/>
    <s v=""/>
    <s v=""/>
    <s v="PUCARA"/>
    <s v=""/>
    <s v="908"/>
    <s v=""/>
    <s v=""/>
    <s v=""/>
    <s v="FRENTE A EDIFICIO DE MOVISTAR AV. REPUBLICA"/>
    <s v="096000398"/>
    <s v="MENDOZA VILLAMARIN LUIS MIGUEL"/>
    <m/>
    <m/>
    <m/>
    <m/>
    <m/>
    <s v="SCI"/>
    <n v="0"/>
    <x v="9"/>
    <s v="2MM691001"/>
    <s v="2M"/>
    <n v="51"/>
  </r>
  <r>
    <n v="21314671"/>
    <s v="0993180211001"/>
    <s v="49250017099"/>
    <s v="AVANTILEGAL SA"/>
    <s v="AVANTILEGAL SA"/>
    <n v="2021"/>
    <s v="M"/>
    <s v="M69"/>
    <s v="M6910"/>
    <x v="27"/>
    <n v="9"/>
    <n v="901"/>
    <n v="90150"/>
    <n v="4"/>
    <n v="8"/>
    <n v="6"/>
    <n v="332305"/>
    <m/>
    <m/>
    <m/>
    <n v="2"/>
    <m/>
    <x v="0"/>
    <n v="1"/>
    <m/>
    <m/>
    <s v="BAQUERIZO MORENO"/>
    <s v="1112"/>
    <s v="9 DE OCTUBRE"/>
    <s v=""/>
    <s v=""/>
    <s v="MONTECRISTI"/>
    <s v="4"/>
    <s v=""/>
    <s v=""/>
    <s v="CENTRO"/>
    <s v=""/>
    <s v="FRENTE AL CUERPO DE BOMBEROS"/>
    <s v="042304531"/>
    <s v=""/>
    <m/>
    <m/>
    <m/>
    <m/>
    <m/>
    <s v="SCI"/>
    <n v="0"/>
    <x v="9"/>
    <s v="2MM691001"/>
    <s v="2M"/>
    <n v="51"/>
  </r>
  <r>
    <n v="21280446"/>
    <s v="1793138500001"/>
    <s v="49762741171"/>
    <s v="LEGALMINING SAS"/>
    <s v="-1"/>
    <n v="2021"/>
    <s v="M"/>
    <s v="M69"/>
    <s v="M6910"/>
    <x v="27"/>
    <n v="17"/>
    <n v="1701"/>
    <n v="170184"/>
    <n v="4"/>
    <n v="9"/>
    <n v="6"/>
    <n v="181168"/>
    <m/>
    <m/>
    <m/>
    <n v="2"/>
    <m/>
    <x v="0"/>
    <n v="1"/>
    <m/>
    <m/>
    <s v="ABDON CALDERON"/>
    <s v=""/>
    <s v="GONZALO DIAZ DE PINEDA"/>
    <s v=""/>
    <s v=""/>
    <s v=""/>
    <s v=""/>
    <s v=""/>
    <s v=""/>
    <s v=""/>
    <s v=""/>
    <s v=""/>
    <s v=""/>
    <s v=""/>
    <m/>
    <m/>
    <m/>
    <m/>
    <m/>
    <s v="SCI"/>
    <n v="0"/>
    <x v="9"/>
    <s v="2MM691001"/>
    <s v="2M"/>
    <n v="51"/>
  </r>
  <r>
    <n v="20745097"/>
    <s v="1791969049001"/>
    <s v="13828821177"/>
    <s v="NEIDL ASOCIADOS CIA LTDA"/>
    <s v="NEIDL ASOCIADOS CIA LTDA"/>
    <n v="2021"/>
    <s v="M"/>
    <s v="M69"/>
    <s v="M6910"/>
    <x v="27"/>
    <n v="17"/>
    <n v="1701"/>
    <n v="170150"/>
    <n v="4"/>
    <n v="9"/>
    <n v="6"/>
    <n v="103162"/>
    <m/>
    <m/>
    <m/>
    <n v="2"/>
    <m/>
    <x v="0"/>
    <n v="1"/>
    <m/>
    <m/>
    <s v="AV. REPUBLICA"/>
    <s v="396"/>
    <s v="AV. DIEGO DE ALMAGRO"/>
    <s v=""/>
    <s v=""/>
    <s v="FORUM 300"/>
    <s v="6"/>
    <s v="601"/>
    <s v=""/>
    <s v="LA PRADERA"/>
    <s v=""/>
    <s v="DIAGONAL A LAS OFICINAS DE MOVISTAR"/>
    <s v="022508412"/>
    <s v="DANIELA PRONO ENRIQUEZ"/>
    <n v="-78.483968804"/>
    <n v="-0.195617285"/>
    <n v="170150142"/>
    <n v="170150142001"/>
    <n v="17015014200101"/>
    <s v="SCI"/>
    <n v="0"/>
    <x v="9"/>
    <s v="2MM691001"/>
    <s v="2M"/>
    <n v="51"/>
  </r>
  <r>
    <n v="20644036"/>
    <s v="1391736126001"/>
    <s v="13763858132"/>
    <s v="VILLAVICENCIO ASOCIADOS ABOGADOS CIA LTDA"/>
    <s v="VILLAVICENCIO ASOCIADOS ABOGADOS CIA LTDA"/>
    <n v="2021"/>
    <s v="M"/>
    <s v="M69"/>
    <s v="M6910"/>
    <x v="27"/>
    <n v="13"/>
    <n v="1308"/>
    <n v="130850"/>
    <n v="4"/>
    <n v="4"/>
    <n v="6"/>
    <n v="393869"/>
    <n v="6"/>
    <n v="3"/>
    <n v="3"/>
    <n v="2"/>
    <n v="1"/>
    <x v="0"/>
    <n v="1"/>
    <m/>
    <m/>
    <s v="AV. 6"/>
    <s v="301"/>
    <s v="ENTRE CALLE 13 Y 14, ED PASAJE CENTRO"/>
    <s v=""/>
    <s v=""/>
    <s v=""/>
    <s v=""/>
    <s v=""/>
    <s v=""/>
    <s v=""/>
    <s v=""/>
    <s v="DIAGONAL A COLEGIO ESTELA MARI, DENTRO DE EDIFICIO PASAJE CENTRO"/>
    <s v="052627059"/>
    <s v="ECON. DAVID GOROZABEL"/>
    <n v="-80.724837243557005"/>
    <n v="-0.94527167081832997"/>
    <n v="130850007"/>
    <n v="130850007004"/>
    <n v="13085000700407"/>
    <s v="SCI"/>
    <n v="0"/>
    <x v="9"/>
    <s v="2MM691001"/>
    <s v="2M"/>
    <n v="51"/>
  </r>
  <r>
    <n v="20827186"/>
    <s v="0993194727001"/>
    <s v="49395332090"/>
    <s v="REINTEGRA ASESORIA LEGAL TRIBUTARIA SA"/>
    <s v="-1"/>
    <n v="2021"/>
    <s v="M"/>
    <s v="M69"/>
    <s v="M6910"/>
    <x v="27"/>
    <n v="9"/>
    <n v="916"/>
    <n v="91650"/>
    <n v="4"/>
    <n v="8"/>
    <n v="6"/>
    <n v="149784"/>
    <n v="2"/>
    <n v="1"/>
    <n v="1"/>
    <n v="2"/>
    <n v="1"/>
    <x v="0"/>
    <n v="1"/>
    <m/>
    <m/>
    <s v="VIA SAMBORONDON"/>
    <s v="SOLAR 6"/>
    <s v=""/>
    <s v="1.5"/>
    <s v=""/>
    <s v=""/>
    <s v=""/>
    <s v=""/>
    <s v="LAS RIVERAS"/>
    <s v=""/>
    <s v="I"/>
    <s v="FRENTE AL CENTRO COMERCIAL RIOCENTRO ENTRE RIOS"/>
    <s v=""/>
    <s v=""/>
    <m/>
    <m/>
    <m/>
    <m/>
    <m/>
    <s v="SCI"/>
    <n v="0"/>
    <x v="9"/>
    <s v="2MM691001"/>
    <s v="2M"/>
    <n v="51"/>
  </r>
  <r>
    <n v="21023427"/>
    <s v="1792254442001"/>
    <s v="14680416177"/>
    <s v="CHARRY PUENTE SAENZ JACOME GALARZA SAS"/>
    <s v="PUENTE SAENZ GALARZA ATTORNEYS AT LAW"/>
    <n v="2021"/>
    <s v="M"/>
    <s v="M69"/>
    <s v="M6910"/>
    <x v="27"/>
    <n v="17"/>
    <n v="1701"/>
    <n v="170150"/>
    <n v="4"/>
    <n v="9"/>
    <n v="6"/>
    <n v="378591"/>
    <n v="4"/>
    <n v="1"/>
    <n v="3"/>
    <n v="2"/>
    <n v="1"/>
    <x v="0"/>
    <n v="1"/>
    <m/>
    <m/>
    <s v="AV. REPÚBLICA DEL SALVADOR"/>
    <s v="N35-82"/>
    <s v="AV. PORTUGAL"/>
    <s v=""/>
    <s v=""/>
    <s v="EDF. TWIN TORRES"/>
    <s v="PISO 9"/>
    <s v=""/>
    <s v=""/>
    <s v=""/>
    <s v=""/>
    <s v="FRENTE A PLAZA KENDO"/>
    <s v="022437701"/>
    <s v="ROXANA BONE"/>
    <m/>
    <m/>
    <m/>
    <m/>
    <m/>
    <s v="SCI"/>
    <n v="0"/>
    <x v="9"/>
    <s v="2MM691001"/>
    <s v="2M"/>
    <n v="51"/>
  </r>
  <r>
    <n v="20840617"/>
    <s v="1792928311001"/>
    <s v="48418381178"/>
    <s v="ESTUDIO JURIDICO RRLAWFIRM S A"/>
    <s v="-1"/>
    <n v="2021"/>
    <s v="M"/>
    <s v="M69"/>
    <s v="M6910"/>
    <x v="27"/>
    <n v="17"/>
    <n v="1701"/>
    <n v="170150"/>
    <n v="4"/>
    <n v="9"/>
    <n v="6"/>
    <n v="169873"/>
    <n v="9"/>
    <n v="4"/>
    <n v="5"/>
    <n v="2"/>
    <n v="1"/>
    <x v="0"/>
    <n v="1"/>
    <m/>
    <m/>
    <s v="REPUBLICA DEL SALVADOR"/>
    <s v="E9-10"/>
    <s v="AV. DE LOS SHYRIS"/>
    <s v=""/>
    <s v=""/>
    <s v="ONIX"/>
    <s v="10"/>
    <s v="10A"/>
    <s v=""/>
    <s v=""/>
    <s v=""/>
    <s v=""/>
    <s v="0984616842"/>
    <s v="NARVAEZ CUEVA IRENE BELEN"/>
    <m/>
    <m/>
    <m/>
    <m/>
    <m/>
    <s v="IMP"/>
    <n v="0"/>
    <x v="9"/>
    <s v="2MM691001"/>
    <s v="2M"/>
    <n v="51"/>
  </r>
  <r>
    <n v="21302647"/>
    <s v="1792457327001"/>
    <s v="46640782170"/>
    <s v="TRADELEX TRADE LEX CORPORATION CIA LTDA"/>
    <s v="-1"/>
    <n v="2021"/>
    <s v="M"/>
    <s v="M69"/>
    <s v="M6910"/>
    <x v="27"/>
    <n v="17"/>
    <n v="1701"/>
    <n v="170150"/>
    <n v="4"/>
    <n v="9"/>
    <n v="6"/>
    <n v="350378"/>
    <n v="5"/>
    <n v="1"/>
    <n v="4"/>
    <n v="2"/>
    <n v="1"/>
    <x v="0"/>
    <n v="1"/>
    <m/>
    <m/>
    <s v="MARIANA DE JESUS"/>
    <s v="E7-8"/>
    <s v="PRADERA"/>
    <s v=""/>
    <s v=""/>
    <s v="BUSINESS PLUS LA PRADERA"/>
    <s v="6"/>
    <s v="606"/>
    <s v=""/>
    <s v="LA PRADERA"/>
    <s v=""/>
    <s v="ATRAS DEL MINISTERIO DE AGRICULTURA"/>
    <s v="022907322"/>
    <s v="MUÑOZ TENEMPAGUAY ANDREA SOLEDAD"/>
    <m/>
    <m/>
    <m/>
    <m/>
    <m/>
    <s v="SCI"/>
    <n v="0"/>
    <x v="9"/>
    <s v="2MM691001"/>
    <s v="2M"/>
    <n v="51"/>
  </r>
  <r>
    <n v="21118426"/>
    <s v="0991369872001"/>
    <s v="13706948095"/>
    <s v="ESTUDIO JURIDICO PAZMIÑO CIA"/>
    <s v="PUNTO LEGAL"/>
    <n v="2021"/>
    <s v="M"/>
    <s v="M69"/>
    <s v="M6910"/>
    <x v="27"/>
    <n v="9"/>
    <n v="901"/>
    <n v="90150"/>
    <n v="4"/>
    <n v="8"/>
    <n v="6"/>
    <n v="226516"/>
    <n v="10"/>
    <n v="5"/>
    <n v="5"/>
    <n v="2"/>
    <n v="2"/>
    <x v="0"/>
    <n v="1"/>
    <m/>
    <m/>
    <s v="AV. LOS RIOS"/>
    <s v="EDF. 105"/>
    <s v="CALLE MANUEL GALECIO CALLE 7 NO"/>
    <s v=""/>
    <s v=""/>
    <s v=""/>
    <s v="PISO 1"/>
    <s v=""/>
    <s v=""/>
    <s v="ORELLANA"/>
    <s v=""/>
    <s v="FRENTE A FAMOSO CHEF"/>
    <s v="042283418"/>
    <s v="GABRIELA GUERRERO"/>
    <n v="-79.892906695604296"/>
    <n v="-2.1844543821846898"/>
    <n v="90150234"/>
    <n v="90150234001"/>
    <n v="9015023400111"/>
    <s v="IMP"/>
    <n v="0"/>
    <x v="9"/>
    <s v="2MM691001"/>
    <s v="2M"/>
    <n v="51"/>
  </r>
  <r>
    <n v="20629819"/>
    <s v="0992596791001"/>
    <s v="13711035090"/>
    <s v="WRIGHT LEGAL SERVICES WRILESE SA"/>
    <s v="-1"/>
    <n v="2021"/>
    <s v="M"/>
    <s v="M69"/>
    <s v="M6910"/>
    <x v="27"/>
    <n v="9"/>
    <n v="916"/>
    <n v="91651"/>
    <n v="4"/>
    <n v="8"/>
    <n v="6"/>
    <n v="660773"/>
    <n v="1"/>
    <m/>
    <n v="1"/>
    <n v="2"/>
    <n v="1"/>
    <x v="0"/>
    <n v="1"/>
    <m/>
    <m/>
    <s v="A SAMBORONDON"/>
    <s v=""/>
    <s v=""/>
    <s v=""/>
    <s v=""/>
    <s v="BUSINESS CENTER, TORRE B"/>
    <s v="PISO 1"/>
    <s v="OFC. 103"/>
    <s v=""/>
    <s v=""/>
    <s v=""/>
    <s v="ATRAS DEL SUPERMAXI"/>
    <s v="046017194"/>
    <s v="WRIGHT AROSEMENA CARIDAD"/>
    <m/>
    <m/>
    <m/>
    <m/>
    <m/>
    <s v="IMP"/>
    <n v="0"/>
    <x v="9"/>
    <s v="2MM691001"/>
    <s v="2M"/>
    <n v="51"/>
  </r>
  <r>
    <n v="21027064"/>
    <s v="0991343865001"/>
    <s v="14602182097"/>
    <s v="EJA ABOGADOS ASOCIADOS SA"/>
    <s v="-1"/>
    <n v="2021"/>
    <s v="M"/>
    <s v="M69"/>
    <s v="M6910"/>
    <x v="27"/>
    <n v="9"/>
    <n v="901"/>
    <n v="90150"/>
    <n v="4"/>
    <n v="8"/>
    <n v="6"/>
    <n v="165726"/>
    <n v="8"/>
    <n v="2"/>
    <n v="6"/>
    <n v="2"/>
    <n v="1"/>
    <x v="0"/>
    <n v="1"/>
    <m/>
    <m/>
    <s v="AV. GRAL. JOSE MARIA CORDOVA AV. 9"/>
    <s v="EDF. 416"/>
    <s v="AV. 9 DE OCTUBRE"/>
    <s v=""/>
    <s v=""/>
    <s v="CITIBANCO"/>
    <s v="PISO 10"/>
    <s v="10.04"/>
    <s v=""/>
    <s v="SECTOR CENTRO"/>
    <s v=""/>
    <s v="FRENTE A EDIFICIO PASAJE VALCO"/>
    <s v="042563970"/>
    <s v="JENNY ALCIVAR"/>
    <n v="-79.881598502397495"/>
    <n v="-2.1911630575685801"/>
    <n v="90150236"/>
    <n v="90150236008"/>
    <n v="9015023600810"/>
    <s v="SCI"/>
    <n v="0"/>
    <x v="9"/>
    <s v="2MM691001"/>
    <s v="2M"/>
    <n v="51"/>
  </r>
  <r>
    <n v="20651613"/>
    <s v="1792886279001"/>
    <s v="46865574177"/>
    <s v="LANDAZURI LOZA ASOCIADOS LLASOCIADOS CIALTDA"/>
    <s v="-1"/>
    <n v="2021"/>
    <s v="M"/>
    <s v="M69"/>
    <s v="M6920"/>
    <x v="28"/>
    <n v="17"/>
    <n v="1701"/>
    <n v="170150"/>
    <n v="4"/>
    <n v="9"/>
    <n v="6"/>
    <n v="284310"/>
    <n v="15"/>
    <n v="2"/>
    <n v="13"/>
    <n v="2"/>
    <n v="2"/>
    <x v="0"/>
    <n v="1"/>
    <m/>
    <m/>
    <s v="AGUSTIN CUEVA"/>
    <s v="N77-50"/>
    <s v="VELASCO IBARRA"/>
    <s v=""/>
    <s v=""/>
    <s v=""/>
    <s v=""/>
    <s v=""/>
    <s v=""/>
    <s v=""/>
    <s v=""/>
    <s v="TRAS LAS CANCHAS DEL COLEGIO AMERICANO"/>
    <s v="024529915"/>
    <s v="SOLORZANO SOLORZANO JOSE ANTONIO"/>
    <m/>
    <m/>
    <m/>
    <m/>
    <m/>
    <s v="SCI"/>
    <n v="0"/>
    <x v="9"/>
    <s v="2MM692009"/>
    <s v="2M"/>
    <n v="68"/>
  </r>
  <r>
    <n v="20862239"/>
    <s v="1792695104001"/>
    <s v="47261549171"/>
    <s v="CONFIANCE - FINANCIALBUSINESS SERVICES CIALTDA"/>
    <s v="CONFIANCE"/>
    <n v="2021"/>
    <s v="M"/>
    <s v="M69"/>
    <s v="M6920"/>
    <x v="28"/>
    <n v="17"/>
    <n v="1701"/>
    <n v="170150"/>
    <n v="4"/>
    <n v="9"/>
    <n v="6"/>
    <n v="218432"/>
    <n v="3"/>
    <n v="1"/>
    <n v="2"/>
    <n v="2"/>
    <n v="1"/>
    <x v="0"/>
    <n v="1"/>
    <m/>
    <m/>
    <s v="AV. COLÓN"/>
    <s v="E4-105"/>
    <s v="AV. 9 DE OCTUBRE"/>
    <s v=""/>
    <s v=""/>
    <s v="EDF. SOLARMAR"/>
    <s v="PISO 9"/>
    <s v=""/>
    <s v=""/>
    <s v=""/>
    <s v=""/>
    <s v="JUNTO A PAPELERIA PACO"/>
    <s v="025111646"/>
    <s v="KAREN CHAVEZ"/>
    <m/>
    <m/>
    <m/>
    <m/>
    <m/>
    <s v="SCI"/>
    <n v="0"/>
    <x v="9"/>
    <s v="2MM692009"/>
    <s v="2M"/>
    <n v="68"/>
  </r>
  <r>
    <n v="20925164"/>
    <s v="1792301882001"/>
    <s v="14794798177"/>
    <s v="MACONFIT MANEJO CONTABLE FINANCIERO TRIBUTARIO CIA LTDA"/>
    <s v="-1"/>
    <n v="2021"/>
    <s v="M"/>
    <s v="M69"/>
    <s v="M6920"/>
    <x v="28"/>
    <n v="17"/>
    <n v="1701"/>
    <n v="170150"/>
    <n v="4"/>
    <n v="9"/>
    <n v="6"/>
    <n v="100408"/>
    <n v="7"/>
    <n v="2"/>
    <n v="5"/>
    <n v="2"/>
    <n v="1"/>
    <x v="0"/>
    <n v="1"/>
    <m/>
    <m/>
    <s v="N30-129"/>
    <s v=""/>
    <s v=""/>
    <s v=""/>
    <s v=""/>
    <s v=""/>
    <s v=""/>
    <s v=""/>
    <s v=""/>
    <s v=""/>
    <s v=""/>
    <s v=""/>
    <s v="022564061"/>
    <s v="CASTRO SANCHEZ JUAN FRANCISCO"/>
    <m/>
    <m/>
    <m/>
    <m/>
    <m/>
    <s v="SCI"/>
    <n v="0"/>
    <x v="9"/>
    <s v="2MM692009"/>
    <s v="2M"/>
    <n v="68"/>
  </r>
  <r>
    <n v="21275530"/>
    <s v="1792535646001"/>
    <s v="46923100172"/>
    <s v="CORPORATE ADVISORY ASSOCIATES CORADVISE SA"/>
    <s v="CORADVISE SA"/>
    <n v="2021"/>
    <s v="M"/>
    <s v="M69"/>
    <s v="M6920"/>
    <x v="28"/>
    <n v="17"/>
    <n v="1701"/>
    <n v="170150"/>
    <n v="4"/>
    <n v="9"/>
    <n v="6"/>
    <n v="316775"/>
    <n v="3"/>
    <n v="2"/>
    <n v="1"/>
    <n v="2"/>
    <n v="1"/>
    <x v="0"/>
    <n v="1"/>
    <m/>
    <m/>
    <s v="FRANCISCO SALAZAR"/>
    <s v="E10-37"/>
    <s v="JOSE LUIS TAMAYO"/>
    <s v=""/>
    <s v=""/>
    <s v="ATLANTIC BUSINESS CENTER"/>
    <s v=""/>
    <s v="E10-37"/>
    <s v=""/>
    <s v=""/>
    <s v=""/>
    <s v="CERCA SWISSOTEL"/>
    <s v="022901532"/>
    <s v="CERON ESTRELLA JOSE DANIEL"/>
    <m/>
    <m/>
    <m/>
    <m/>
    <m/>
    <s v="SCI"/>
    <n v="0"/>
    <x v="9"/>
    <s v="2MM692009"/>
    <s v="2M"/>
    <n v="68"/>
  </r>
  <r>
    <n v="21308367"/>
    <s v="0992918500001"/>
    <s v="47138338092"/>
    <s v="AUDITORES LA MOTA - LOPEZ ASOCIADOS AUDITLOPSA SA"/>
    <s v="-1"/>
    <n v="2021"/>
    <s v="M"/>
    <s v="M69"/>
    <s v="M6920"/>
    <x v="28"/>
    <n v="9"/>
    <n v="901"/>
    <n v="90150"/>
    <n v="4"/>
    <n v="8"/>
    <n v="6"/>
    <n v="233467"/>
    <n v="10"/>
    <n v="6"/>
    <n v="4"/>
    <n v="2"/>
    <n v="2"/>
    <x v="0"/>
    <n v="1"/>
    <m/>
    <m/>
    <s v="AV. LEOPOLDO C"/>
    <s v="SN"/>
    <s v="AV. LEOPOLDO C"/>
    <s v=""/>
    <s v=""/>
    <s v="EDF. OLIVOS TOWER"/>
    <s v="4"/>
    <s v="405"/>
    <s v="URB. LOS OLIVOS"/>
    <s v=""/>
    <s v=""/>
    <s v="DIAGONAL A MACDONALD"/>
    <s v=""/>
    <s v="MONTERO LARA MARIA DEL PILAR"/>
    <m/>
    <m/>
    <m/>
    <m/>
    <m/>
    <s v="AND"/>
    <n v="0"/>
    <x v="9"/>
    <s v="2MM692009"/>
    <s v="2M"/>
    <n v="68"/>
  </r>
  <r>
    <n v="20467188"/>
    <s v="0602970170001"/>
    <s v="43831869063"/>
    <s v="SAMANIEGO CHAVEZ AMERICA ANTONIETA"/>
    <s v="-1"/>
    <n v="2021"/>
    <s v="M"/>
    <s v="M69"/>
    <s v="M6920"/>
    <x v="28"/>
    <n v="9"/>
    <n v="901"/>
    <n v="90150"/>
    <n v="3"/>
    <n v="8"/>
    <n v="6"/>
    <n v="240503"/>
    <n v="2"/>
    <n v="1"/>
    <n v="1"/>
    <n v="2"/>
    <n v="1"/>
    <x v="0"/>
    <n v="1"/>
    <m/>
    <m/>
    <s v="ACUARELA DEL RIO"/>
    <s v="SOLAR 9"/>
    <s v=""/>
    <s v=""/>
    <s v=""/>
    <s v=""/>
    <s v=""/>
    <s v=""/>
    <s v=""/>
    <s v=""/>
    <s v="MZ. 6"/>
    <s v="CDLA. ACUARELA DEL RIO - A UNA CUADRA DE ALMACENES BOSCHCASA ESQUINERA VERDE"/>
    <s v=""/>
    <s v="SAMANIEGO CHAVEZ AMERICA ANTONIETA"/>
    <m/>
    <m/>
    <m/>
    <m/>
    <m/>
    <s v="IMP"/>
    <n v="0"/>
    <x v="9"/>
    <s v="2MM692009"/>
    <s v="2M"/>
    <n v="68"/>
  </r>
  <r>
    <n v="20591353"/>
    <s v="1792344646001"/>
    <s v="41917347172"/>
    <s v="AUDITING FIRM AUDITORES ASOCIADOS CIA LTDA"/>
    <s v="AUDITING FIRM"/>
    <n v="2021"/>
    <s v="M"/>
    <s v="M69"/>
    <s v="M6920"/>
    <x v="28"/>
    <n v="17"/>
    <n v="1701"/>
    <n v="170150"/>
    <n v="4"/>
    <n v="9"/>
    <n v="6"/>
    <n v="124864"/>
    <n v="8"/>
    <n v="3"/>
    <n v="5"/>
    <n v="2"/>
    <n v="1"/>
    <x v="0"/>
    <n v="1"/>
    <m/>
    <m/>
    <s v="REPUBLICA DEL SALVADOR"/>
    <s v="525"/>
    <s v="IRLANDA"/>
    <s v=""/>
    <s v=""/>
    <s v="ROSANIA"/>
    <s v=""/>
    <s v="M12"/>
    <s v=""/>
    <s v="EL BATAN"/>
    <s v=""/>
    <s v="ATRAS DEL COLEGIO BENALCAZAR"/>
    <s v="022459220"/>
    <s v="SORIA ANDRADE GUSTAVO ERNESTO"/>
    <m/>
    <m/>
    <m/>
    <m/>
    <m/>
    <s v="SCI"/>
    <n v="0"/>
    <x v="9"/>
    <s v="2MM692009"/>
    <s v="2M"/>
    <n v="68"/>
  </r>
  <r>
    <n v="21227571"/>
    <s v="1791906721001"/>
    <s v="14808657172"/>
    <s v="SMARTFULL SA"/>
    <s v="SMARTFULL SA"/>
    <n v="2021"/>
    <s v="M"/>
    <s v="M69"/>
    <s v="M6920"/>
    <x v="28"/>
    <n v="17"/>
    <n v="1701"/>
    <n v="170150"/>
    <n v="4"/>
    <n v="9"/>
    <n v="6"/>
    <n v="172588"/>
    <m/>
    <m/>
    <m/>
    <n v="2"/>
    <m/>
    <x v="0"/>
    <n v="1"/>
    <m/>
    <m/>
    <s v="JOSE ARIZAGA"/>
    <s v="E2-26"/>
    <s v="LONDRES"/>
    <s v=""/>
    <s v=""/>
    <s v=""/>
    <s v=""/>
    <s v=""/>
    <s v=""/>
    <s v=""/>
    <s v=""/>
    <s v="JUNTO AL SECAP DE IÑAQUIT"/>
    <s v="023360024"/>
    <s v="CARDENAS CABEZAS WALTER GUILLERMO"/>
    <m/>
    <m/>
    <m/>
    <m/>
    <m/>
    <s v="SCI"/>
    <n v="0"/>
    <x v="9"/>
    <s v="2MM692009"/>
    <s v="2M"/>
    <n v="68"/>
  </r>
  <r>
    <n v="20637995"/>
    <s v="0992931094001"/>
    <s v="47187546091"/>
    <s v="INSIGHT AUDIT SUPPORT INSIGHTAUD CIA LTDA"/>
    <s v="-1"/>
    <n v="2021"/>
    <s v="M"/>
    <s v="M69"/>
    <s v="M6920"/>
    <x v="28"/>
    <n v="9"/>
    <n v="901"/>
    <n v="90150"/>
    <n v="4"/>
    <n v="8"/>
    <n v="6"/>
    <n v="218639"/>
    <n v="6"/>
    <n v="1"/>
    <n v="5"/>
    <n v="2"/>
    <n v="1"/>
    <x v="0"/>
    <n v="1"/>
    <m/>
    <m/>
    <s v=""/>
    <s v=""/>
    <s v=""/>
    <s v=""/>
    <s v=""/>
    <s v=""/>
    <s v=""/>
    <s v=""/>
    <s v=""/>
    <s v=""/>
    <s v=""/>
    <s v=""/>
    <s v="046023344"/>
    <s v=""/>
    <m/>
    <m/>
    <m/>
    <m/>
    <m/>
    <s v="SCI"/>
    <n v="0"/>
    <x v="9"/>
    <s v="2MM692009"/>
    <s v="2M"/>
    <n v="68"/>
  </r>
  <r>
    <n v="20918973"/>
    <s v="0992973250001"/>
    <s v="47275676094"/>
    <s v="ANASTACIO AQUINO ASOCIADOS ACCOUNTING TAX CONSULTING JEGRIC SA"/>
    <s v="-1"/>
    <n v="2021"/>
    <s v="M"/>
    <s v="M69"/>
    <s v="M6920"/>
    <x v="28"/>
    <n v="9"/>
    <n v="901"/>
    <n v="90150"/>
    <n v="4"/>
    <n v="8"/>
    <n v="6"/>
    <n v="101719"/>
    <n v="2"/>
    <m/>
    <n v="2"/>
    <n v="2"/>
    <n v="1"/>
    <x v="0"/>
    <n v="1"/>
    <m/>
    <m/>
    <s v="KM. 17 VIA A LA COSTA"/>
    <s v="SL 1"/>
    <s v=""/>
    <s v="17"/>
    <s v=""/>
    <s v=""/>
    <s v=""/>
    <s v=""/>
    <s v=""/>
    <s v="PUERTO HONDO"/>
    <s v="N"/>
    <s v="FRENTE AL PUENTE PEATONAL"/>
    <s v=""/>
    <s v="AQUINO ONOFRE CONSUELO DEL PILAR"/>
    <m/>
    <m/>
    <m/>
    <m/>
    <m/>
    <s v="SCI"/>
    <n v="0"/>
    <x v="9"/>
    <s v="2MM692009"/>
    <s v="2M"/>
    <n v="68"/>
  </r>
  <r>
    <n v="20593769"/>
    <s v="0924979842001"/>
    <s v="42342843098"/>
    <s v="DOMINGUEZ VILLAMAR STEFANY SOLANGE"/>
    <s v="FIGUEROA DOMINGUEZ"/>
    <n v="2021"/>
    <s v="M"/>
    <s v="M69"/>
    <s v="M6920"/>
    <x v="28"/>
    <n v="9"/>
    <n v="901"/>
    <n v="90150"/>
    <n v="2"/>
    <n v="8"/>
    <n v="6"/>
    <m/>
    <n v="13"/>
    <n v="11"/>
    <n v="2"/>
    <m/>
    <n v="2"/>
    <x v="0"/>
    <n v="1"/>
    <m/>
    <m/>
    <s v=""/>
    <s v="SOLAR 4"/>
    <s v=""/>
    <s v=""/>
    <s v=""/>
    <s v=""/>
    <s v=""/>
    <s v=""/>
    <s v=""/>
    <s v=""/>
    <s v="MZ. 3040"/>
    <s v="COOP. CARLOS CASTRO II - A UNA CUADRA DE COMERCIAL CEVALLOS"/>
    <s v=""/>
    <s v=""/>
    <m/>
    <m/>
    <m/>
    <m/>
    <m/>
    <s v=""/>
    <n v="0"/>
    <x v="9"/>
    <s v="2MM692009"/>
    <s v="2M"/>
    <n v="68"/>
  </r>
  <r>
    <n v="20952296"/>
    <s v="1790538494001"/>
    <s v="14681317172"/>
    <s v="GUERRA Y ASOCIADOS COMPANIA LIMITADA"/>
    <s v="MGI GUERRA Y ASOCIADOS"/>
    <n v="2021"/>
    <s v="M"/>
    <s v="M69"/>
    <s v="M6920"/>
    <x v="28"/>
    <n v="17"/>
    <n v="1701"/>
    <n v="170150"/>
    <n v="4"/>
    <n v="9"/>
    <n v="6"/>
    <n v="222450"/>
    <n v="9"/>
    <n v="4"/>
    <n v="5"/>
    <n v="2"/>
    <n v="1"/>
    <x v="0"/>
    <n v="1"/>
    <m/>
    <m/>
    <s v="ITALIA"/>
    <s v="N30-114"/>
    <s v="AV. ELOY ALFARO"/>
    <s v=""/>
    <s v=""/>
    <s v=""/>
    <s v=""/>
    <s v=""/>
    <s v=""/>
    <s v=""/>
    <s v="02"/>
    <s v=""/>
    <s v="022550299"/>
    <s v="JHON GUAMBI"/>
    <n v="-78.490966"/>
    <n v="-0.192384"/>
    <n v="170150144"/>
    <n v="170150144008"/>
    <n v="17015014400802"/>
    <s v="AND"/>
    <n v="0"/>
    <x v="9"/>
    <s v="2MM692009"/>
    <s v="2M"/>
    <n v="68"/>
  </r>
  <r>
    <n v="20829832"/>
    <s v="0992483814001"/>
    <s v="13710104098"/>
    <s v="SOLUCIONES CONTABLES Y TRIBUTARIAS SOLCONTRI C LTDA"/>
    <s v="SOLCONTRI"/>
    <n v="2021"/>
    <s v="M"/>
    <s v="M69"/>
    <s v="M6920"/>
    <x v="28"/>
    <n v="24"/>
    <n v="2403"/>
    <n v="240350"/>
    <n v="4"/>
    <n v="5"/>
    <n v="6"/>
    <n v="150805"/>
    <n v="7"/>
    <n v="2"/>
    <n v="5"/>
    <n v="2"/>
    <n v="1"/>
    <x v="0"/>
    <n v="1"/>
    <m/>
    <m/>
    <s v="AV. 7"/>
    <s v=""/>
    <s v="AV. ENTRE LA 25 Y 26"/>
    <s v=""/>
    <s v=""/>
    <s v=""/>
    <s v=""/>
    <s v=""/>
    <s v=""/>
    <s v="BARRIO BAZAN"/>
    <s v=""/>
    <s v="DIAGONAL HOTEL MIAMI"/>
    <s v="042774445"/>
    <s v="DOMÈNICA CABRERA"/>
    <m/>
    <m/>
    <m/>
    <m/>
    <m/>
    <s v="SCI"/>
    <n v="0"/>
    <x v="9"/>
    <s v="2MM692009"/>
    <s v="2M"/>
    <n v="68"/>
  </r>
  <r>
    <n v="20840232"/>
    <s v="0992567228001"/>
    <s v="14788142090"/>
    <s v="PROYEFIN SA PROYEFINSA"/>
    <s v="PROYEFIN SA PROYEFINSA"/>
    <n v="2021"/>
    <s v="M"/>
    <s v="M69"/>
    <s v="M6920"/>
    <x v="28"/>
    <n v="9"/>
    <n v="901"/>
    <n v="90150"/>
    <n v="4"/>
    <n v="8"/>
    <n v="6"/>
    <n v="137500"/>
    <m/>
    <m/>
    <m/>
    <n v="2"/>
    <m/>
    <x v="0"/>
    <n v="1"/>
    <m/>
    <m/>
    <s v="AV. FRANCISCO DE ORELLANA"/>
    <s v="154"/>
    <s v="MIGUEL ALCIVAR"/>
    <s v=""/>
    <s v=""/>
    <s v="CENTRO EMREPSARIAL LAS CAMARAS"/>
    <s v=""/>
    <s v=""/>
    <s v="KENNEDY NORTE"/>
    <s v=""/>
    <s v=""/>
    <s v="AL LADO DEL HILTON COLON"/>
    <s v="042681123"/>
    <s v="POZO CAMINER EDUARDO ERICH"/>
    <m/>
    <m/>
    <m/>
    <m/>
    <m/>
    <s v="SCI"/>
    <n v="0"/>
    <x v="9"/>
    <s v="2MM692009"/>
    <s v="2M"/>
    <n v="68"/>
  </r>
  <r>
    <n v="20982807"/>
    <s v="0992709189001"/>
    <s v="14733082098"/>
    <s v="JARAMILLO ASESORES SA GMJADVISORY"/>
    <s v="-1"/>
    <n v="2021"/>
    <s v="M"/>
    <s v="M69"/>
    <s v="M6920"/>
    <x v="28"/>
    <n v="9"/>
    <n v="901"/>
    <n v="90150"/>
    <n v="4"/>
    <n v="8"/>
    <n v="6"/>
    <n v="176675"/>
    <n v="6"/>
    <n v="2"/>
    <n v="4"/>
    <n v="2"/>
    <n v="1"/>
    <x v="0"/>
    <n v="1"/>
    <m/>
    <m/>
    <s v="AV. JOAQUIN ORRANTIA"/>
    <s v=""/>
    <s v="LEOPOLDO BENITEZ"/>
    <s v=""/>
    <s v=""/>
    <s v="TRADE BUILDING"/>
    <s v="4"/>
    <s v="432"/>
    <s v="VERNAZA NORTE"/>
    <s v=""/>
    <s v=""/>
    <s v="DETRAS DEL HOTEL SONESTA"/>
    <s v="046027506"/>
    <s v="JARAMILLO LEMA MARTHA XIMENA"/>
    <m/>
    <m/>
    <m/>
    <m/>
    <m/>
    <s v="SCI"/>
    <n v="0"/>
    <x v="9"/>
    <s v="2MM692009"/>
    <s v="2M"/>
    <n v="68"/>
  </r>
  <r>
    <n v="20504002"/>
    <s v="0990086176001"/>
    <s v="14864055096"/>
    <s v="VALORES Y ADMINISTRACIONES SA"/>
    <s v="-1"/>
    <n v="2021"/>
    <s v="M"/>
    <s v="M69"/>
    <s v="M6920"/>
    <x v="28"/>
    <n v="9"/>
    <n v="901"/>
    <n v="90150"/>
    <n v="4"/>
    <n v="8"/>
    <n v="6"/>
    <n v="766102"/>
    <n v="21"/>
    <n v="12"/>
    <n v="9"/>
    <n v="2"/>
    <n v="2"/>
    <x v="0"/>
    <n v="1"/>
    <m/>
    <m/>
    <s v="AV. JUAN TANCA MARENGO (AV 8A NO)"/>
    <s v="S/N"/>
    <s v="PSJE. CJON. 9 NO"/>
    <s v=""/>
    <s v=""/>
    <s v=""/>
    <s v=""/>
    <s v=""/>
    <s v="LA HERRADURA"/>
    <s v=""/>
    <s v="CC. DICENTRO OF. 31"/>
    <s v="DIAGONAL A CONAUTO"/>
    <s v="042922223"/>
    <s v="TATIANA MEDINA"/>
    <n v="-79.898776710033403"/>
    <n v="-2.1497526593096001"/>
    <n v="90150262"/>
    <n v="90150262001"/>
    <n v="9015026200115"/>
    <s v="SCI"/>
    <n v="0"/>
    <x v="9"/>
    <s v="2MM692009"/>
    <s v="2M"/>
    <n v="68"/>
  </r>
  <r>
    <n v="20808306"/>
    <s v="0992533684001"/>
    <s v="14640443091"/>
    <s v="AUDITORY ACCOUNTS SA ADACCOUNTS"/>
    <s v="-1"/>
    <n v="2021"/>
    <s v="M"/>
    <s v="M69"/>
    <s v="M6920"/>
    <x v="28"/>
    <n v="17"/>
    <n v="1701"/>
    <n v="170150"/>
    <n v="4"/>
    <n v="9"/>
    <n v="6"/>
    <n v="264317"/>
    <n v="12"/>
    <n v="4"/>
    <n v="8"/>
    <n v="2"/>
    <n v="2"/>
    <x v="0"/>
    <n v="1"/>
    <m/>
    <m/>
    <s v="AV. 10 DE AGOSTO"/>
    <s v="EDF. N21-182"/>
    <s v="CALLE VICENTE RAMÓN ROCA"/>
    <s v=""/>
    <s v=""/>
    <s v="SANTA ROSA"/>
    <s v="PISO 3"/>
    <s v="301"/>
    <s v=""/>
    <s v="LA MARISCAL"/>
    <s v=""/>
    <s v="DIAGONAL A LA PARADA LA MARISCAL"/>
    <s v="022543536"/>
    <s v="MONICA MEDRANO"/>
    <n v="-78.498159348964705"/>
    <n v="-0.203445126269162"/>
    <n v="170150176"/>
    <n v="170150176009"/>
    <n v="17015017600901"/>
    <s v="SCI"/>
    <n v="0"/>
    <x v="9"/>
    <s v="2MM692009"/>
    <s v="2M"/>
    <n v="68"/>
  </r>
  <r>
    <n v="20515733"/>
    <s v="0992878266001"/>
    <s v="46849888099"/>
    <s v="BFC AUDITORES CIALTDA"/>
    <s v="-1"/>
    <n v="2021"/>
    <s v="M"/>
    <s v="M69"/>
    <s v="M6920"/>
    <x v="28"/>
    <n v="9"/>
    <n v="901"/>
    <n v="90150"/>
    <n v="4"/>
    <n v="8"/>
    <n v="6"/>
    <n v="171554"/>
    <n v="8"/>
    <n v="4"/>
    <n v="4"/>
    <n v="2"/>
    <n v="1"/>
    <x v="0"/>
    <n v="1"/>
    <m/>
    <m/>
    <s v="AV. AGUSTIN FREIRE YCAZA"/>
    <s v="S/N"/>
    <s v="AV. 32 - AV. 33"/>
    <s v=""/>
    <s v=""/>
    <s v="GARZOCENTRO 2000"/>
    <s v=""/>
    <s v=""/>
    <s v="URB. LA GARZOTA"/>
    <s v="NORTE"/>
    <s v=""/>
    <s v="DIAGONAL A OFICINAS DE CLARO"/>
    <s v="045061264"/>
    <s v="UZHCA CABRERA DARWIN VICTOR"/>
    <m/>
    <m/>
    <m/>
    <m/>
    <m/>
    <s v="SCI"/>
    <n v="0"/>
    <x v="9"/>
    <s v="2MM692009"/>
    <s v="2M"/>
    <n v="68"/>
  </r>
  <r>
    <n v="20802140"/>
    <s v="1717583247001"/>
    <s v="43916831171"/>
    <s v="ESCOBAR VALLEJO KARINA ALEXANDRA"/>
    <s v="RENOVA"/>
    <n v="2021"/>
    <s v="M"/>
    <s v="M69"/>
    <s v="M6920"/>
    <x v="28"/>
    <n v="17"/>
    <n v="1701"/>
    <n v="170150"/>
    <n v="2"/>
    <n v="9"/>
    <n v="6"/>
    <n v="0"/>
    <n v="10"/>
    <n v="7"/>
    <n v="3"/>
    <m/>
    <n v="2"/>
    <x v="0"/>
    <n v="1"/>
    <m/>
    <m/>
    <s v="NUÑEZ DE BALBOA"/>
    <s v="OE151"/>
    <s v="FRANCISCO GOMEZ"/>
    <s v=""/>
    <s v=""/>
    <s v=""/>
    <s v=""/>
    <s v=""/>
    <s v=""/>
    <s v=""/>
    <s v=""/>
    <s v="DIAGONAL  DE CNT, BARRIO: LA VILLAFLORA, NÚMERO PISO: 3"/>
    <s v=""/>
    <s v=""/>
    <m/>
    <m/>
    <m/>
    <m/>
    <m/>
    <s v="SRI"/>
    <n v="0"/>
    <x v="9"/>
    <s v="2MM692009"/>
    <s v="2M"/>
    <n v="68"/>
  </r>
  <r>
    <n v="20872388"/>
    <s v="1792130123001"/>
    <s v="13830306174"/>
    <s v="SERVICONT CONSULTORES SC"/>
    <s v="SERVICONT CONSULTORES"/>
    <n v="2021"/>
    <s v="M"/>
    <s v="M69"/>
    <s v="M6920"/>
    <x v="28"/>
    <n v="23"/>
    <n v="2301"/>
    <n v="230150"/>
    <n v="4"/>
    <n v="4"/>
    <n v="6"/>
    <n v="117856"/>
    <n v="5"/>
    <m/>
    <n v="5"/>
    <n v="2"/>
    <n v="1"/>
    <x v="0"/>
    <n v="1"/>
    <m/>
    <m/>
    <s v="CALLE TULCAN"/>
    <s v="S/N"/>
    <s v="CALLE PSJE. CALAZACON"/>
    <s v=""/>
    <s v=""/>
    <s v=""/>
    <s v=""/>
    <s v=""/>
    <s v=""/>
    <s v=""/>
    <s v=""/>
    <s v="INGRESANDO POR TULCAN"/>
    <s v="022767422"/>
    <s v="MARIA FERNANDA LUDEÑA ESPINOSA"/>
    <n v="-79.169229000872306"/>
    <n v="-0.253434666106506"/>
    <n v="230150022"/>
    <n v="230150022007"/>
    <n v="23015002200705"/>
    <s v="IMP"/>
    <n v="0"/>
    <x v="9"/>
    <s v="2MM692009"/>
    <s v="2M"/>
    <n v="68"/>
  </r>
  <r>
    <n v="20652451"/>
    <s v="1791975693001"/>
    <s v="14730624175"/>
    <s v="AUDITORIA Y GESTION LEGAL CATELEG CIA LTDA"/>
    <s v="CATELEG CIA LTDA"/>
    <n v="2021"/>
    <s v="M"/>
    <s v="M69"/>
    <s v="M6920"/>
    <x v="28"/>
    <n v="17"/>
    <n v="1701"/>
    <n v="170150"/>
    <n v="4"/>
    <n v="9"/>
    <n v="6"/>
    <n v="220287"/>
    <n v="9"/>
    <n v="2"/>
    <n v="7"/>
    <n v="2"/>
    <n v="1"/>
    <x v="0"/>
    <n v="1"/>
    <m/>
    <m/>
    <s v="EL COMERCIO"/>
    <s v="E8-133"/>
    <s v="AV. DE LOS SHYRIS"/>
    <s v=""/>
    <s v=""/>
    <s v=""/>
    <s v=""/>
    <s v=""/>
    <s v=""/>
    <s v=""/>
    <s v="03"/>
    <s v=""/>
    <s v="022243141"/>
    <s v="GABRIELA ALEJANDRA CHIRIBOGA SANCHEZ"/>
    <n v="-78.480529189109802"/>
    <n v="-0.175472521659463"/>
    <n v="170150135"/>
    <n v="170150135006"/>
    <n v="17015013500603"/>
    <s v="SCI"/>
    <n v="0"/>
    <x v="9"/>
    <s v="2MM692009"/>
    <s v="2M"/>
    <n v="68"/>
  </r>
  <r>
    <n v="20480762"/>
    <s v="0992341629001"/>
    <s v="14837402094"/>
    <s v="FRANCO SEEMP CIA LTDA"/>
    <s v="-1"/>
    <n v="2021"/>
    <s v="M"/>
    <s v="M69"/>
    <s v="M6920"/>
    <x v="28"/>
    <n v="9"/>
    <n v="901"/>
    <n v="90150"/>
    <n v="4"/>
    <n v="8"/>
    <n v="6"/>
    <n v="198450"/>
    <n v="17"/>
    <n v="11"/>
    <n v="6"/>
    <n v="2"/>
    <n v="2"/>
    <x v="0"/>
    <n v="1"/>
    <m/>
    <m/>
    <s v="VIA A DAULE"/>
    <s v="SOLAR 1"/>
    <s v=""/>
    <s v="OCHO Y MEDIO"/>
    <s v=""/>
    <s v=""/>
    <s v=""/>
    <s v=""/>
    <s v="LOTES ALEGRIA"/>
    <s v=""/>
    <s v="702-B"/>
    <s v="A DOSCIENTOS METROS DE PESQUERIA MANABI"/>
    <s v="042120800"/>
    <s v="FRANCO PARRALES MARCOS EDUARDO"/>
    <m/>
    <m/>
    <m/>
    <m/>
    <m/>
    <s v="SCI"/>
    <n v="0"/>
    <x v="9"/>
    <s v="2MM692009"/>
    <s v="2M"/>
    <n v="68"/>
  </r>
  <r>
    <n v="20861769"/>
    <s v="0992465867001"/>
    <s v="13709978092"/>
    <s v="JEH DESARROLLO INTEGRAL DE SERVICIOS EMPRESARIALES SA DEISERSA"/>
    <s v="DEINSERSA SA"/>
    <n v="2021"/>
    <s v="M"/>
    <s v="M69"/>
    <s v="M6920"/>
    <x v="28"/>
    <n v="9"/>
    <n v="901"/>
    <n v="90150"/>
    <n v="4"/>
    <n v="8"/>
    <n v="6"/>
    <n v="169166"/>
    <n v="4"/>
    <n v="1"/>
    <n v="3"/>
    <n v="2"/>
    <n v="1"/>
    <x v="0"/>
    <n v="1"/>
    <m/>
    <m/>
    <s v=""/>
    <s v=""/>
    <s v=""/>
    <s v=""/>
    <s v=""/>
    <s v=""/>
    <s v=""/>
    <s v=""/>
    <s v=""/>
    <s v=""/>
    <s v=""/>
    <s v=""/>
    <s v="045102738"/>
    <s v="VELIZ MURILLO BLANCA YOLANDA"/>
    <n v="-79.886669760999993"/>
    <n v="-2.1464826939999999"/>
    <n v="90150260"/>
    <n v="90150260007"/>
    <n v="9015026000709"/>
    <s v="SCI"/>
    <n v="0"/>
    <x v="9"/>
    <s v="2MM692009"/>
    <s v="2M"/>
    <n v="68"/>
  </r>
  <r>
    <n v="21230115"/>
    <s v="1792919096001"/>
    <s v="47084845171"/>
    <s v="YM CONSULTORES ASOCIADOS CIALTDA"/>
    <s v="YEP ASOCIADOS"/>
    <n v="2021"/>
    <s v="M"/>
    <s v="M69"/>
    <s v="M6920"/>
    <x v="28"/>
    <n v="17"/>
    <n v="1701"/>
    <n v="170150"/>
    <n v="4"/>
    <n v="9"/>
    <n v="6"/>
    <n v="104240"/>
    <m/>
    <m/>
    <m/>
    <n v="2"/>
    <m/>
    <x v="0"/>
    <n v="1"/>
    <m/>
    <m/>
    <s v=""/>
    <s v=""/>
    <s v=""/>
    <s v=""/>
    <s v=""/>
    <s v=""/>
    <s v=""/>
    <s v=""/>
    <s v=""/>
    <s v=""/>
    <s v=""/>
    <s v=""/>
    <s v="022923491"/>
    <s v="GARZON GOMEZ HENRRY ORLANDO"/>
    <m/>
    <m/>
    <m/>
    <m/>
    <m/>
    <s v="SCI"/>
    <n v="0"/>
    <x v="9"/>
    <s v="2MM692009"/>
    <s v="2M"/>
    <n v="68"/>
  </r>
  <r>
    <n v="21215057"/>
    <s v="0991107169001"/>
    <s v="14594177097"/>
    <s v="PROFESIONALES Y SERVICIOS PROFISER CLTDA"/>
    <s v="-1"/>
    <n v="2021"/>
    <s v="M"/>
    <s v="M69"/>
    <s v="M6920"/>
    <x v="28"/>
    <n v="9"/>
    <n v="901"/>
    <n v="90150"/>
    <n v="4"/>
    <n v="8"/>
    <n v="6"/>
    <n v="276574"/>
    <n v="7"/>
    <n v="5"/>
    <n v="2"/>
    <n v="2"/>
    <n v="1"/>
    <x v="0"/>
    <n v="1"/>
    <m/>
    <m/>
    <s v=""/>
    <s v="SOLAR 22"/>
    <s v=""/>
    <s v=""/>
    <s v=""/>
    <s v=""/>
    <s v=""/>
    <s v=""/>
    <s v="SAMANES UNO"/>
    <s v=""/>
    <s v="111"/>
    <s v="A UNA CUADRA DEL CONSEJO NACIONAL DE TELECOMUNICACIONES"/>
    <s v="042212797"/>
    <s v="MACIAS MIELES JANETH ORQUIDEA"/>
    <m/>
    <m/>
    <m/>
    <m/>
    <m/>
    <s v="SCI"/>
    <n v="0"/>
    <x v="9"/>
    <s v="2MM692009"/>
    <s v="2M"/>
    <n v="68"/>
  </r>
  <r>
    <n v="20513019"/>
    <s v="0992688246001"/>
    <s v="14825632094"/>
    <s v="SERVASCOM SA"/>
    <s v="-1"/>
    <n v="2021"/>
    <s v="M"/>
    <s v="M69"/>
    <s v="M6920"/>
    <x v="28"/>
    <n v="9"/>
    <n v="901"/>
    <n v="90150"/>
    <n v="4"/>
    <n v="8"/>
    <n v="6"/>
    <n v="212682"/>
    <n v="1"/>
    <m/>
    <n v="1"/>
    <n v="2"/>
    <n v="1"/>
    <x v="0"/>
    <n v="1"/>
    <m/>
    <m/>
    <s v="J"/>
    <s v="S/N"/>
    <s v="17 AVA"/>
    <s v=""/>
    <s v=""/>
    <s v=""/>
    <s v=""/>
    <s v=""/>
    <s v=""/>
    <s v=""/>
    <s v=""/>
    <s v="DIAGONAL A LA IGLESIA CRISTO PEREGRINO"/>
    <s v=""/>
    <s v="JIMENEZ MATIAS LIDCCIDE SOLANGE"/>
    <m/>
    <m/>
    <m/>
    <m/>
    <m/>
    <s v="IMP"/>
    <n v="0"/>
    <x v="9"/>
    <s v="2MM692009"/>
    <s v="2M"/>
    <n v="68"/>
  </r>
  <r>
    <n v="20907559"/>
    <s v="1793063683001"/>
    <s v="49467529179"/>
    <s v="CONSULTMINING SA"/>
    <s v="-1"/>
    <n v="2021"/>
    <s v="M"/>
    <s v="M69"/>
    <s v="M6920"/>
    <x v="28"/>
    <n v="17"/>
    <n v="1701"/>
    <n v="170150"/>
    <n v="4"/>
    <n v="9"/>
    <n v="6"/>
    <n v="410125"/>
    <n v="2"/>
    <n v="2"/>
    <m/>
    <n v="2"/>
    <n v="1"/>
    <x v="0"/>
    <n v="1"/>
    <m/>
    <m/>
    <s v="AV. ORELLANA"/>
    <s v="E11-75"/>
    <s v="AV. CORUÑA"/>
    <s v=""/>
    <s v=""/>
    <s v="EDF. ALBRA"/>
    <s v=""/>
    <s v="OFC. 505"/>
    <s v=""/>
    <s v=""/>
    <s v=""/>
    <s v="FRENTE LATAM"/>
    <s v="023826171"/>
    <s v=""/>
    <m/>
    <m/>
    <m/>
    <m/>
    <m/>
    <s v="SCI"/>
    <n v="0"/>
    <x v="9"/>
    <s v="2MM692009"/>
    <s v="2M"/>
    <n v="68"/>
  </r>
  <r>
    <n v="20775074"/>
    <s v="0915084107001"/>
    <s v="43592160090"/>
    <s v="MORA CARRIEL WILLIAM ROBERTO"/>
    <s v="-1"/>
    <n v="2021"/>
    <s v="M"/>
    <s v="M69"/>
    <s v="M6920"/>
    <x v="28"/>
    <n v="9"/>
    <n v="901"/>
    <n v="90150"/>
    <n v="2"/>
    <n v="8"/>
    <n v="6"/>
    <m/>
    <n v="11"/>
    <n v="7"/>
    <n v="4"/>
    <m/>
    <n v="2"/>
    <x v="0"/>
    <n v="1"/>
    <m/>
    <m/>
    <s v=""/>
    <s v="SOLAR 10"/>
    <s v=""/>
    <s v=""/>
    <s v=""/>
    <s v=""/>
    <s v=""/>
    <s v=""/>
    <s v=""/>
    <s v=""/>
    <s v="MZ. 5"/>
    <s v="COOP. COVITAP - A CUATRO CUADRAS DE CABINAS TELEFONICAS CLARO"/>
    <s v=""/>
    <s v=""/>
    <m/>
    <m/>
    <m/>
    <m/>
    <m/>
    <s v=""/>
    <n v="0"/>
    <x v="9"/>
    <s v="2MM692009"/>
    <s v="2M"/>
    <n v="68"/>
  </r>
  <r>
    <n v="20597472"/>
    <s v="1792774314001"/>
    <s v="47679018171"/>
    <s v="GAH AUDITORES CIA LTDA"/>
    <s v="-1"/>
    <n v="2021"/>
    <s v="M"/>
    <s v="M69"/>
    <s v="M6920"/>
    <x v="28"/>
    <n v="17"/>
    <n v="1701"/>
    <n v="170150"/>
    <n v="4"/>
    <n v="9"/>
    <n v="6"/>
    <n v="222136"/>
    <n v="4"/>
    <n v="2"/>
    <n v="2"/>
    <n v="2"/>
    <n v="1"/>
    <x v="0"/>
    <n v="1"/>
    <m/>
    <m/>
    <s v="AV. NACIONES UNIDAS"/>
    <s v="E2-30"/>
    <s v="NUÑEZ DE VELA"/>
    <s v=""/>
    <s v=""/>
    <s v="METROPOLITAN"/>
    <s v="4"/>
    <s v="403"/>
    <s v=""/>
    <s v=""/>
    <s v=""/>
    <s v="FRENTE AL CLUB DE LEONES"/>
    <s v=""/>
    <s v=""/>
    <m/>
    <m/>
    <m/>
    <m/>
    <m/>
    <s v="SCI"/>
    <n v="0"/>
    <x v="9"/>
    <s v="2MM692009"/>
    <s v="2M"/>
    <n v="68"/>
  </r>
  <r>
    <n v="20498429"/>
    <s v="0901757773001"/>
    <s v="43842290091"/>
    <s v="BARREZUETA MURILLO MANUEL ALBERTO"/>
    <s v="-1"/>
    <n v="2021"/>
    <s v="M"/>
    <s v="M69"/>
    <s v="M6920"/>
    <x v="28"/>
    <n v="9"/>
    <n v="901"/>
    <n v="90150"/>
    <n v="3"/>
    <n v="8"/>
    <n v="6"/>
    <n v="178729"/>
    <n v="6"/>
    <n v="5"/>
    <n v="1"/>
    <n v="2"/>
    <n v="1"/>
    <x v="0"/>
    <n v="1"/>
    <m/>
    <m/>
    <s v="ESCOBEDO"/>
    <s v="1430"/>
    <s v="AGUIRRE"/>
    <s v=""/>
    <s v=""/>
    <s v=""/>
    <s v=""/>
    <s v=""/>
    <s v=""/>
    <s v=""/>
    <s v=""/>
    <s v="A UNA CUADRA DE LA IGLESIA LA CATEDRAL"/>
    <s v=""/>
    <s v="REYES ALVAREZ CATALINA ISABEL"/>
    <m/>
    <m/>
    <m/>
    <m/>
    <m/>
    <s v="IMP"/>
    <n v="0"/>
    <x v="9"/>
    <s v="2MM692009"/>
    <s v="2M"/>
    <n v="68"/>
  </r>
  <r>
    <n v="20887075"/>
    <s v="0992885408001"/>
    <s v="46838937098"/>
    <s v="MONTESDEOCA CONSULTORES MHCONSULT SA"/>
    <s v="-1"/>
    <n v="2021"/>
    <s v="M"/>
    <s v="M69"/>
    <s v="M6920"/>
    <x v="28"/>
    <n v="9"/>
    <n v="901"/>
    <n v="90150"/>
    <n v="4"/>
    <n v="8"/>
    <n v="6"/>
    <n v="295850"/>
    <n v="1"/>
    <m/>
    <n v="1"/>
    <n v="2"/>
    <n v="1"/>
    <x v="0"/>
    <n v="1"/>
    <m/>
    <m/>
    <s v="GENERAL MANUEL LUZZARRAGA"/>
    <s v="211"/>
    <s v="PANAMA"/>
    <s v=""/>
    <s v=""/>
    <s v="EDF. CETIC"/>
    <s v="PISO 6"/>
    <s v="602"/>
    <s v=""/>
    <s v=""/>
    <s v=""/>
    <s v="DIAGONAL A LA CLINICA PANAMERICANA"/>
    <s v="046007090"/>
    <s v=""/>
    <m/>
    <m/>
    <m/>
    <m/>
    <m/>
    <s v="SCI"/>
    <n v="0"/>
    <x v="9"/>
    <s v="2MM692009"/>
    <s v="2M"/>
    <n v="68"/>
  </r>
  <r>
    <n v="20633814"/>
    <s v="1791865049001"/>
    <s v="14854158172"/>
    <s v="ASTS ASESORIA TECNOLOGIAS Y SISTEMAS CIA LTDA"/>
    <s v="A S T S"/>
    <n v="2021"/>
    <s v="M"/>
    <s v="M69"/>
    <s v="M6920"/>
    <x v="28"/>
    <n v="17"/>
    <n v="1701"/>
    <n v="170176"/>
    <n v="4"/>
    <n v="9"/>
    <n v="6"/>
    <n v="760548"/>
    <n v="25"/>
    <n v="12"/>
    <n v="13"/>
    <n v="2"/>
    <n v="2"/>
    <x v="0"/>
    <n v="1"/>
    <m/>
    <m/>
    <s v="VÍA E35"/>
    <s v=""/>
    <s v=""/>
    <s v="KM. 14"/>
    <s v=""/>
    <s v=""/>
    <s v=""/>
    <s v=""/>
    <s v=""/>
    <s v="SECTOR EL INGA"/>
    <s v=""/>
    <s v=""/>
    <s v="023330600"/>
    <s v="CORDERO BAQUERO MARIA FLORENCIA"/>
    <m/>
    <m/>
    <m/>
    <m/>
    <m/>
    <s v="SCI"/>
    <n v="0"/>
    <x v="9"/>
    <s v="2MM692009"/>
    <s v="2M"/>
    <n v="68"/>
  </r>
  <r>
    <n v="21293188"/>
    <s v="1791924460001"/>
    <s v="14602448178"/>
    <s v="BONN CHANCE ECUADOR SA"/>
    <s v="BONN CHANCE ECUADOR"/>
    <n v="2021"/>
    <s v="M"/>
    <s v="M69"/>
    <s v="M6920"/>
    <x v="28"/>
    <n v="17"/>
    <n v="1701"/>
    <n v="170157"/>
    <n v="4"/>
    <n v="9"/>
    <n v="6"/>
    <n v="239753"/>
    <n v="1"/>
    <m/>
    <n v="1"/>
    <n v="2"/>
    <n v="1"/>
    <x v="0"/>
    <n v="1"/>
    <m/>
    <m/>
    <s v="FRENTE AL COLEGIO MENOR"/>
    <s v=""/>
    <s v=""/>
    <s v=""/>
    <s v=""/>
    <s v=""/>
    <s v=""/>
    <s v=""/>
    <s v=""/>
    <s v=""/>
    <s v=""/>
    <s v=""/>
    <s v="022895959"/>
    <s v="ORELLANA CASTELO WALTER ANTONIO"/>
    <m/>
    <m/>
    <m/>
    <m/>
    <m/>
    <s v="SCI"/>
    <n v="0"/>
    <x v="9"/>
    <s v="2MM692009"/>
    <s v="2M"/>
    <n v="68"/>
  </r>
  <r>
    <n v="20644668"/>
    <s v="0992761849001"/>
    <s v="44441458093"/>
    <s v="SOLUCIONES EN AUDITORIAS SA SOLAUDIT"/>
    <s v="-1"/>
    <n v="2021"/>
    <s v="M"/>
    <s v="M69"/>
    <s v="M6920"/>
    <x v="28"/>
    <n v="9"/>
    <n v="901"/>
    <n v="90150"/>
    <n v="4"/>
    <n v="8"/>
    <n v="6"/>
    <n v="192178"/>
    <n v="8"/>
    <n v="1"/>
    <n v="7"/>
    <n v="2"/>
    <n v="1"/>
    <x v="0"/>
    <n v="1"/>
    <m/>
    <m/>
    <s v="PSJE. 3º PSJE. 14º NE"/>
    <s v="EDF. S/N"/>
    <s v="AV. 2º NE LEOPOLD BENITEZ"/>
    <s v=""/>
    <s v=""/>
    <s v="TRADE BUILDING"/>
    <s v="C"/>
    <s v="725C"/>
    <s v="CDLA. VERNAZA"/>
    <s v=""/>
    <s v=""/>
    <s v="FRENTE AL HOTEL SONESTA"/>
    <s v="046002030"/>
    <s v="ELISA VALDEZ"/>
    <n v="-79.890199005603804"/>
    <n v="-2.1550421748400299"/>
    <n v="90150258"/>
    <n v="90150258002"/>
    <n v="9015025800209"/>
    <s v="SCI"/>
    <n v="0"/>
    <x v="9"/>
    <s v="2MM692009"/>
    <s v="2M"/>
    <n v="68"/>
  </r>
  <r>
    <n v="20684778"/>
    <s v="0993038474001"/>
    <s v="47679501093"/>
    <s v="ASESORIA CONTABLE Y REPRESENTACIONES ASERNEGOCIOS SA"/>
    <s v="ASERNEGOCIOS"/>
    <n v="2021"/>
    <s v="M"/>
    <s v="M69"/>
    <s v="M6920"/>
    <x v="28"/>
    <n v="9"/>
    <n v="901"/>
    <n v="90150"/>
    <n v="4"/>
    <n v="8"/>
    <n v="6"/>
    <n v="282022"/>
    <n v="5"/>
    <n v="4"/>
    <n v="1"/>
    <n v="2"/>
    <n v="1"/>
    <x v="0"/>
    <n v="1"/>
    <m/>
    <m/>
    <s v="AV. NARCISA DE JESUS"/>
    <s v="SOLAR 17"/>
    <s v=""/>
    <s v=""/>
    <s v=""/>
    <s v=""/>
    <s v=""/>
    <s v=""/>
    <s v="ALAMEDA DEL RIO"/>
    <s v="MUCHO LOTE ETAPA II"/>
    <s v="2816"/>
    <s v="A UNA CUADRA DE GARITA"/>
    <s v="045042443"/>
    <s v="VELEZ LOOR JOSE GEOVANNY"/>
    <m/>
    <m/>
    <m/>
    <m/>
    <m/>
    <s v="SCI"/>
    <n v="0"/>
    <x v="9"/>
    <s v="2MM692009"/>
    <s v="2M"/>
    <n v="68"/>
  </r>
  <r>
    <n v="20605207"/>
    <s v="1308674454001"/>
    <s v="43828246136"/>
    <s v="CEDEÑO PINARGOTE PAOLA CRISTINA"/>
    <s v="-1"/>
    <n v="2021"/>
    <s v="M"/>
    <s v="M69"/>
    <s v="M6920"/>
    <x v="28"/>
    <n v="13"/>
    <n v="1301"/>
    <n v="130150"/>
    <n v="3"/>
    <n v="4"/>
    <n v="6"/>
    <n v="154809"/>
    <n v="4"/>
    <n v="2"/>
    <n v="2"/>
    <n v="2"/>
    <n v="1"/>
    <x v="0"/>
    <n v="1"/>
    <m/>
    <m/>
    <s v="1 DE ENERO"/>
    <s v="S/N"/>
    <s v="ATANACIO SANTOS"/>
    <s v=""/>
    <s v=""/>
    <s v=""/>
    <s v=""/>
    <s v=""/>
    <s v=""/>
    <s v=""/>
    <s v=""/>
    <s v="CDLA. 1 DE MAYO, ATRAS DEL CONJUNTO HABITACIONAL COLINAS CLUB"/>
    <s v=""/>
    <s v="CEDEÑO PINARGOTE PAOLA CRISTINA"/>
    <m/>
    <m/>
    <m/>
    <m/>
    <m/>
    <s v="IMP"/>
    <n v="0"/>
    <x v="9"/>
    <s v="2MM692009"/>
    <s v="2M"/>
    <n v="68"/>
  </r>
  <r>
    <n v="20890194"/>
    <s v="1792547113001"/>
    <s v="46923134174"/>
    <s v="BUSINESS BOOKKEEPING FORKSHAKE BBF BBFEC SA"/>
    <s v="INTEGRASOLUTIONS SA"/>
    <n v="2021"/>
    <s v="M"/>
    <s v="M69"/>
    <s v="M6920"/>
    <x v="28"/>
    <n v="17"/>
    <n v="1701"/>
    <n v="170150"/>
    <n v="4"/>
    <n v="9"/>
    <n v="6"/>
    <n v="111352"/>
    <n v="9"/>
    <n v="3"/>
    <n v="6"/>
    <n v="2"/>
    <n v="1"/>
    <x v="0"/>
    <n v="1"/>
    <m/>
    <m/>
    <s v="SOFIA MOREIRA"/>
    <s v="S4-413"/>
    <s v="FILOMENA CHAVEZ"/>
    <s v=""/>
    <s v=""/>
    <s v=""/>
    <s v=""/>
    <s v="S4-413"/>
    <s v=""/>
    <s v="EDEN DEL VALLE NO. 1"/>
    <s v=""/>
    <s v="FRENTE AL RESERVORIO DE AGUA DE PUENGASI"/>
    <s v="026008190"/>
    <s v="ANGULO MURILLO ESTUARDO SANTIAGO"/>
    <m/>
    <m/>
    <m/>
    <m/>
    <m/>
    <s v="SCI"/>
    <n v="0"/>
    <x v="9"/>
    <s v="2MM692009"/>
    <s v="2M"/>
    <n v="68"/>
  </r>
  <r>
    <n v="20538243"/>
    <s v="1791871057001"/>
    <s v="13828176174"/>
    <s v="EGAS TAMAYO ASOCIADOS CIA LTDA"/>
    <s v="EGAS TAMAYO ASOCIADOS CIA LTDA"/>
    <n v="2021"/>
    <s v="M"/>
    <s v="M69"/>
    <s v="M6920"/>
    <x v="28"/>
    <n v="17"/>
    <n v="1701"/>
    <n v="170150"/>
    <n v="4"/>
    <n v="9"/>
    <n v="6"/>
    <n v="404517"/>
    <n v="22"/>
    <n v="4"/>
    <n v="18"/>
    <n v="2"/>
    <n v="2"/>
    <x v="0"/>
    <n v="1"/>
    <m/>
    <m/>
    <s v="DIEGO DE ALMAGRO"/>
    <s v="N29-54"/>
    <s v="LA PRADERA"/>
    <s v=""/>
    <s v=""/>
    <s v=""/>
    <s v=""/>
    <s v=""/>
    <s v=""/>
    <s v=""/>
    <s v="01"/>
    <s v=""/>
    <s v="022905708"/>
    <s v="SANDRA TAMAYO"/>
    <n v="-78.484568595886202"/>
    <n v="-0.19649824723588399"/>
    <n v="170150142"/>
    <n v="170150142001"/>
    <n v="17015014200101"/>
    <s v="SCI"/>
    <n v="0"/>
    <x v="9"/>
    <s v="2MM692009"/>
    <s v="2M"/>
    <n v="68"/>
  </r>
  <r>
    <n v="20830091"/>
    <s v="0502050537001"/>
    <s v="43830362054"/>
    <s v="CATOTA DIAZ EVA MARINA"/>
    <s v="-1"/>
    <n v="2021"/>
    <s v="M"/>
    <s v="M69"/>
    <s v="M6920"/>
    <x v="28"/>
    <n v="17"/>
    <n v="1701"/>
    <n v="170150"/>
    <n v="3"/>
    <n v="9"/>
    <n v="6"/>
    <n v="343730"/>
    <n v="9"/>
    <n v="7"/>
    <n v="2"/>
    <n v="2"/>
    <n v="1"/>
    <x v="0"/>
    <n v="1"/>
    <m/>
    <m/>
    <s v="ADOLFO FLORES"/>
    <s v="LOTE 6"/>
    <s v="JULIO ANDRADE"/>
    <s v=""/>
    <s v=""/>
    <s v=""/>
    <s v=""/>
    <s v=""/>
    <s v=""/>
    <s v=""/>
    <s v=""/>
    <s v="A TRES CUADRAS DEL CAMAL METROPOLITANO"/>
    <s v="022961756"/>
    <s v="CATOTA DIAS OSCAR IVAN"/>
    <m/>
    <m/>
    <m/>
    <m/>
    <m/>
    <s v="SRI"/>
    <n v="0"/>
    <x v="9"/>
    <s v="2MM692009"/>
    <s v="2M"/>
    <n v="68"/>
  </r>
  <r>
    <n v="20566094"/>
    <s v="0992248386001"/>
    <s v="13708495098"/>
    <s v="ACCOUNTING CONSULTING MANAGEMENT ACMAN CIA LTDA"/>
    <s v="DMP AUDITORIAS AVALUOS"/>
    <n v="2021"/>
    <s v="M"/>
    <s v="M69"/>
    <s v="M6920"/>
    <x v="28"/>
    <n v="9"/>
    <n v="901"/>
    <n v="90150"/>
    <n v="4"/>
    <n v="8"/>
    <n v="6"/>
    <n v="149452"/>
    <n v="6"/>
    <n v="2"/>
    <n v="4"/>
    <n v="2"/>
    <n v="1"/>
    <x v="0"/>
    <n v="1"/>
    <m/>
    <m/>
    <s v="AV. JOAQUIN ORRANTIA SG1"/>
    <s v="S/N"/>
    <s v="AV. LEOPOLDO BENITES"/>
    <s v=""/>
    <s v=""/>
    <s v="TRADE BUILDING TORRE B"/>
    <s v="6"/>
    <s v="634"/>
    <s v=""/>
    <s v=""/>
    <s v=""/>
    <s v="ATRAS DEL HOTEL SONESTA"/>
    <s v="042638022"/>
    <s v="MARTINEZ PILAY DANIEL FERNANDO"/>
    <m/>
    <m/>
    <m/>
    <m/>
    <m/>
    <s v="AND"/>
    <n v="0"/>
    <x v="9"/>
    <s v="2MM692009"/>
    <s v="2M"/>
    <n v="68"/>
  </r>
  <r>
    <n v="20604408"/>
    <s v="0992215232001"/>
    <s v="14640243091"/>
    <s v="VALAREZO ASOCIADOS VALASOC CIA LTDA"/>
    <s v="VALAREZO ASOCIADOS"/>
    <n v="2021"/>
    <s v="M"/>
    <s v="M69"/>
    <s v="M6920"/>
    <x v="28"/>
    <n v="9"/>
    <n v="901"/>
    <n v="90150"/>
    <n v="4"/>
    <n v="8"/>
    <n v="6"/>
    <n v="281967"/>
    <n v="11"/>
    <n v="5"/>
    <n v="6"/>
    <n v="2"/>
    <n v="2"/>
    <x v="0"/>
    <n v="1"/>
    <m/>
    <m/>
    <s v="AV. 23"/>
    <s v="EDF. S/N"/>
    <s v="CALLE 15C NO"/>
    <s v=""/>
    <s v=""/>
    <s v="EDF. CORPORATIVO"/>
    <s v="PISO 1"/>
    <s v="101"/>
    <s v="COLON"/>
    <s v=""/>
    <s v=""/>
    <s v="DENTRO DE CIUDAD COLON"/>
    <s v="042136444"/>
    <s v="GISELLA BURGOS"/>
    <n v="-79.907107651233702"/>
    <n v="-2.1518540297379798"/>
    <n v="90150264"/>
    <n v="90150264004"/>
    <n v="9015026400403"/>
    <s v="AND"/>
    <n v="0"/>
    <x v="9"/>
    <s v="2MM692009"/>
    <s v="2M"/>
    <n v="68"/>
  </r>
  <r>
    <n v="21025502"/>
    <s v="1708867914001"/>
    <s v="43829156092"/>
    <s v="HANSEN HOLM DE ARMERO MARIA TERESA"/>
    <s v="-1"/>
    <n v="2021"/>
    <s v="M"/>
    <s v="M69"/>
    <s v="M6920"/>
    <x v="28"/>
    <n v="9"/>
    <n v="916"/>
    <n v="91650"/>
    <n v="2"/>
    <n v="8"/>
    <n v="6"/>
    <n v="197735"/>
    <m/>
    <m/>
    <m/>
    <n v="2"/>
    <m/>
    <x v="0"/>
    <n v="1"/>
    <m/>
    <m/>
    <s v="KM. 4 5 VIA SAMBORONDON"/>
    <s v="4500"/>
    <s v="FRENTE AL TENNIS CLUB"/>
    <s v=""/>
    <s v=""/>
    <s v=""/>
    <s v=""/>
    <s v=""/>
    <s v=""/>
    <s v=""/>
    <s v=""/>
    <s v="CONDOMINIO PALMA VICTORIA PLANTA BAJA FRENTE AL TENNIS CLUB"/>
    <s v=""/>
    <s v="LANDAZURI GALARZA ANGELA DEL ROCIO"/>
    <m/>
    <m/>
    <m/>
    <m/>
    <m/>
    <s v="SRI"/>
    <n v="0"/>
    <x v="9"/>
    <s v="2MM692009"/>
    <s v="2M"/>
    <n v="68"/>
  </r>
  <r>
    <n v="20470718"/>
    <s v="1890152437001"/>
    <s v="13846550181"/>
    <s v="ASESORA TECNICA EMPRESARIAL Y CAPACITACION SA ATECAPSA"/>
    <s v="-1"/>
    <n v="2021"/>
    <s v="M"/>
    <s v="M69"/>
    <s v="M6920"/>
    <x v="28"/>
    <n v="18"/>
    <n v="1801"/>
    <n v="180150"/>
    <n v="4"/>
    <n v="3"/>
    <n v="6"/>
    <n v="171003"/>
    <n v="9"/>
    <n v="3"/>
    <n v="6"/>
    <n v="2"/>
    <n v="1"/>
    <x v="0"/>
    <n v="1"/>
    <m/>
    <m/>
    <s v="GUAYAQUIL"/>
    <s v="3-04"/>
    <s v="SUCRE"/>
    <s v=""/>
    <s v=""/>
    <s v="ORTIZ"/>
    <s v=""/>
    <s v="1"/>
    <s v=""/>
    <s v=""/>
    <s v=""/>
    <s v="DIAGONAL AL PALACIO DE JUSTICIA"/>
    <s v="032829314"/>
    <s v="CAMPAÑA IZURIETA FERNANDO VINICIO"/>
    <m/>
    <m/>
    <m/>
    <m/>
    <m/>
    <s v="SCI"/>
    <n v="0"/>
    <x v="9"/>
    <s v="2MM692009"/>
    <s v="2M"/>
    <n v="68"/>
  </r>
  <r>
    <n v="21233362"/>
    <s v="0990593280001"/>
    <s v="13705739093"/>
    <s v="PKF CO CIA LTDA"/>
    <s v="PKF CO. CIA. LTDA."/>
    <n v="2021"/>
    <s v="M"/>
    <s v="M69"/>
    <s v="M6920"/>
    <x v="28"/>
    <n v="9"/>
    <n v="901"/>
    <n v="90150"/>
    <n v="4"/>
    <n v="8"/>
    <n v="6"/>
    <n v="360900"/>
    <m/>
    <m/>
    <m/>
    <n v="2"/>
    <m/>
    <x v="0"/>
    <n v="1"/>
    <m/>
    <m/>
    <s v="AV. 9 DE OCTUBRE"/>
    <s v="1911"/>
    <s v="LOS RÍOS"/>
    <s v=""/>
    <s v=""/>
    <s v="EDF. FINANSUR"/>
    <s v="PISO 12"/>
    <s v=""/>
    <s v=""/>
    <s v=""/>
    <s v=""/>
    <s v=""/>
    <s v="042367833"/>
    <s v="ERIKA BARRAGAN"/>
    <n v="-79.893658000000002"/>
    <n v="-2.1883759999999999"/>
    <n v="90150029"/>
    <n v="90150029002"/>
    <n v="9015002900201"/>
    <s v="SCI"/>
    <n v="0"/>
    <x v="9"/>
    <s v="2MM692009"/>
    <s v="2M"/>
    <n v="68"/>
  </r>
  <r>
    <n v="20611004"/>
    <s v="1792245117001"/>
    <s v="14768653179"/>
    <s v="CONSULTORA ALVAREZ HURTADO CIA LTDA"/>
    <s v="-1"/>
    <n v="2021"/>
    <s v="M"/>
    <s v="M69"/>
    <s v="M6920"/>
    <x v="28"/>
    <n v="17"/>
    <n v="1701"/>
    <n v="170150"/>
    <n v="4"/>
    <n v="9"/>
    <n v="6"/>
    <n v="273045"/>
    <n v="4"/>
    <n v="2"/>
    <n v="2"/>
    <n v="2"/>
    <n v="1"/>
    <x v="0"/>
    <n v="1"/>
    <m/>
    <m/>
    <s v="AV. SHYRIS N41-151E ISLA FLOREANA"/>
    <s v=""/>
    <s v=""/>
    <s v=""/>
    <s v=""/>
    <s v=""/>
    <s v=""/>
    <s v=""/>
    <s v=""/>
    <s v=""/>
    <s v=""/>
    <s v=""/>
    <s v="023923267"/>
    <s v="ALVAREZ MOLINA PAUL ALEJANDRO"/>
    <m/>
    <m/>
    <m/>
    <m/>
    <m/>
    <s v="SCI"/>
    <n v="0"/>
    <x v="9"/>
    <s v="2MM692009"/>
    <s v="2M"/>
    <n v="68"/>
  </r>
  <r>
    <n v="20653014"/>
    <s v="1391702434001"/>
    <s v="13763624131"/>
    <s v="DIRECCION EMPRESARIAL SA DIRECSA"/>
    <s v="DIRECSA"/>
    <n v="2021"/>
    <s v="M"/>
    <s v="M69"/>
    <s v="M6920"/>
    <x v="28"/>
    <n v="13"/>
    <n v="1308"/>
    <n v="130850"/>
    <n v="4"/>
    <n v="4"/>
    <n v="6"/>
    <n v="254647"/>
    <n v="6"/>
    <n v="2"/>
    <n v="4"/>
    <n v="2"/>
    <n v="1"/>
    <x v="0"/>
    <n v="1"/>
    <m/>
    <m/>
    <s v="AV. PRIMERA"/>
    <s v="SN"/>
    <s v="CALLE 23"/>
    <s v=""/>
    <s v=""/>
    <s v=""/>
    <s v=""/>
    <s v=""/>
    <s v=""/>
    <s v=""/>
    <s v=""/>
    <s v=""/>
    <s v="052620090"/>
    <s v="MONROY ALVARADO DAMIAN FERNANDO"/>
    <n v="-80.734545999999995"/>
    <n v="-0.94210300000000002"/>
    <n v="130850004"/>
    <n v="130850004003"/>
    <n v="13085000400306"/>
    <s v="SCI"/>
    <n v="0"/>
    <x v="9"/>
    <s v="2MM692009"/>
    <s v="2M"/>
    <n v="68"/>
  </r>
  <r>
    <n v="20815273"/>
    <s v="0791705444001"/>
    <s v="13655934078"/>
    <s v="AGUILAR AGUILAR Y COMPAÑIA"/>
    <s v="AGUILAR&amp;AGUILAR CONTADORES PUBLICOS"/>
    <n v="2021"/>
    <s v="M"/>
    <s v="M69"/>
    <s v="M6920"/>
    <x v="28"/>
    <n v="7"/>
    <n v="701"/>
    <n v="70150"/>
    <n v="4"/>
    <n v="7"/>
    <n v="6"/>
    <n v="157204"/>
    <n v="8"/>
    <m/>
    <n v="8"/>
    <n v="2"/>
    <n v="1"/>
    <x v="0"/>
    <n v="1"/>
    <m/>
    <m/>
    <s v="AV. CIRCUNVALACION SUR"/>
    <s v=""/>
    <s v="9 DE MAYO"/>
    <s v=""/>
    <s v=""/>
    <s v=""/>
    <s v=""/>
    <s v=""/>
    <s v=""/>
    <s v=""/>
    <s v=""/>
    <s v=""/>
    <s v="072793993"/>
    <s v="NARCISA ANDREA TIBANTA ECHEVERRIA"/>
    <n v="-79.968361258506803"/>
    <n v="-3.26921072234187"/>
    <n v="70150031"/>
    <n v="70150031007"/>
    <n v="7015003100711"/>
    <s v="IMP"/>
    <n v="0"/>
    <x v="9"/>
    <s v="2MM692009"/>
    <s v="2M"/>
    <n v="68"/>
  </r>
  <r>
    <n v="20596150"/>
    <s v="1791847253001"/>
    <s v="13828022177"/>
    <s v="ASSENDA SA"/>
    <s v="ASSENDA SA"/>
    <n v="2021"/>
    <s v="M"/>
    <s v="M69"/>
    <s v="M6920"/>
    <x v="28"/>
    <n v="17"/>
    <n v="1701"/>
    <n v="170185"/>
    <n v="4"/>
    <n v="9"/>
    <n v="6"/>
    <n v="278690"/>
    <n v="8"/>
    <n v="1"/>
    <n v="7"/>
    <n v="2"/>
    <n v="1"/>
    <x v="0"/>
    <n v="1"/>
    <m/>
    <m/>
    <s v="ISAAC ALBENIZ"/>
    <s v="E3-154"/>
    <s v="WOLFGAN MOZART"/>
    <s v=""/>
    <s v=""/>
    <s v=""/>
    <s v=""/>
    <s v="PB"/>
    <s v="LAS ACACIAS"/>
    <s v="EL INCA"/>
    <s v=""/>
    <s v="JUNTO A LA EMBOTELLADORA COCA COLA"/>
    <s v="022994800"/>
    <s v="GRIJALVA AIZAGA RODRIGO EFRAIN"/>
    <m/>
    <m/>
    <m/>
    <m/>
    <m/>
    <s v="SCI"/>
    <n v="0"/>
    <x v="9"/>
    <s v="2MM692009"/>
    <s v="2M"/>
    <n v="68"/>
  </r>
  <r>
    <n v="20548925"/>
    <s v="0190089312001"/>
    <s v="14678921018"/>
    <s v="SACOTO ASOCIADOS CIA LTDA"/>
    <s v="-1"/>
    <n v="2021"/>
    <s v="M"/>
    <s v="M69"/>
    <s v="M6920"/>
    <x v="28"/>
    <n v="1"/>
    <n v="101"/>
    <n v="10150"/>
    <n v="4"/>
    <n v="6"/>
    <n v="6"/>
    <n v="110598"/>
    <n v="6"/>
    <n v="1"/>
    <n v="5"/>
    <n v="2"/>
    <n v="1"/>
    <x v="0"/>
    <n v="1"/>
    <m/>
    <m/>
    <s v="CALLE SIMON BOLIVAR"/>
    <s v="CASA 16-78"/>
    <s v="CALLE MIGUEL VELEZ"/>
    <s v=""/>
    <s v=""/>
    <s v=""/>
    <s v="PISO 2"/>
    <s v=""/>
    <s v=""/>
    <s v="SAN SEBASTIAN"/>
    <s v=""/>
    <s v="FRENTE A COTIPUPS PELUQUERIA CANINA"/>
    <s v="072820208"/>
    <s v="DANIELA VEGA"/>
    <n v="-79.012026339769406"/>
    <n v="-2.89501558919812"/>
    <n v="10150032"/>
    <n v="10150032011"/>
    <n v="1015003201101"/>
    <s v="AND"/>
    <n v="0"/>
    <x v="9"/>
    <s v="2MM692009"/>
    <s v="2M"/>
    <n v="68"/>
  </r>
  <r>
    <n v="20530348"/>
    <s v="0101559821001"/>
    <s v="42295235017"/>
    <s v="SARMIENTO LOPEZ JANNET MERCEDES"/>
    <s v="-1"/>
    <n v="2021"/>
    <s v="M"/>
    <s v="M69"/>
    <s v="M6920"/>
    <x v="28"/>
    <n v="1"/>
    <n v="101"/>
    <n v="10150"/>
    <n v="3"/>
    <n v="6"/>
    <n v="6"/>
    <n v="646808"/>
    <m/>
    <m/>
    <m/>
    <n v="2"/>
    <m/>
    <x v="0"/>
    <n v="1"/>
    <m/>
    <m/>
    <s v="HEROES DE VERDELOMA"/>
    <s v="2-80"/>
    <s v="LA MERCED"/>
    <s v=""/>
    <s v=""/>
    <s v=""/>
    <s v=""/>
    <s v=""/>
    <s v=""/>
    <s v=""/>
    <s v=""/>
    <s v="UNA CUADRA DE LA IGLESIA SAN JOSE"/>
    <s v=""/>
    <s v="SARMIENTO LOPEZ JANNET MERCEDES"/>
    <m/>
    <m/>
    <m/>
    <m/>
    <m/>
    <s v="IMP"/>
    <n v="0"/>
    <x v="9"/>
    <s v="2MM692009"/>
    <s v="2M"/>
    <n v="68"/>
  </r>
  <r>
    <n v="20649898"/>
    <s v="1792410592001"/>
    <s v="44433744176"/>
    <s v="ACSECONSULTING DEL ECUADOR CIA LTDA"/>
    <s v="ACSECONSULTING"/>
    <n v="2021"/>
    <s v="M"/>
    <s v="M69"/>
    <s v="M6920"/>
    <x v="28"/>
    <n v="17"/>
    <n v="1701"/>
    <n v="170155"/>
    <n v="4"/>
    <n v="9"/>
    <n v="6"/>
    <n v="147392"/>
    <n v="5"/>
    <n v="3"/>
    <n v="2"/>
    <n v="2"/>
    <n v="1"/>
    <x v="0"/>
    <n v="1"/>
    <m/>
    <m/>
    <s v="QUITUS"/>
    <s v="315"/>
    <s v="9 DE AGOSTO"/>
    <s v=""/>
    <s v=""/>
    <s v=""/>
    <s v="1"/>
    <s v="PB"/>
    <s v=""/>
    <s v="PAREDES"/>
    <s v=""/>
    <s v="A MEDIA CUADRA DEL CONJUNTO SAN LUIS"/>
    <s v="022822925"/>
    <s v="CORREA BEDOYA CARLOS ALBERTO"/>
    <m/>
    <m/>
    <m/>
    <m/>
    <m/>
    <s v="SCI"/>
    <n v="0"/>
    <x v="9"/>
    <s v="2MM692009"/>
    <s v="2M"/>
    <n v="68"/>
  </r>
  <r>
    <n v="21229124"/>
    <s v="1721620654001"/>
    <s v="44303389170"/>
    <s v="JARAMILLO ASQUI STALIN DAVID"/>
    <s v="MULTISERVICIOS"/>
    <n v="2021"/>
    <s v="M"/>
    <s v="M69"/>
    <s v="M6920"/>
    <x v="28"/>
    <n v="17"/>
    <n v="1701"/>
    <n v="170150"/>
    <n v="3"/>
    <n v="9"/>
    <n v="6"/>
    <n v="165581"/>
    <n v="3"/>
    <n v="1"/>
    <n v="2"/>
    <n v="2"/>
    <n v="1"/>
    <x v="0"/>
    <n v="1"/>
    <m/>
    <m/>
    <s v="CUERO Y CAICEDO"/>
    <s v="OE2-66"/>
    <s v="VERSALLES"/>
    <s v=""/>
    <s v=""/>
    <s v=""/>
    <s v=""/>
    <s v=""/>
    <s v=""/>
    <s v=""/>
    <s v=""/>
    <s v="A DOS CUADRAS DE LA PARADA DEL TROLE, BARRIO: CUERO Y CAICESO, MANZANA: NN, NÚMERO PISO: 0"/>
    <s v="025116456"/>
    <s v="JARAMILLO ASQUI STALIN DAVID"/>
    <m/>
    <m/>
    <m/>
    <m/>
    <m/>
    <s v="IMP"/>
    <n v="0"/>
    <x v="9"/>
    <s v="2MM692009"/>
    <s v="2M"/>
    <n v="68"/>
  </r>
  <r>
    <n v="20556837"/>
    <s v="1792903246001"/>
    <s v="47017318175"/>
    <s v="EY ACCOUNTING REPORTING EYAR CIA LTDA"/>
    <s v="ERNST YOUNG"/>
    <n v="2021"/>
    <s v="M"/>
    <s v="M69"/>
    <s v="M6920"/>
    <x v="28"/>
    <n v="17"/>
    <n v="1701"/>
    <n v="170150"/>
    <n v="4"/>
    <n v="9"/>
    <n v="6"/>
    <n v="406205"/>
    <m/>
    <m/>
    <m/>
    <n v="2"/>
    <m/>
    <x v="0"/>
    <n v="1"/>
    <m/>
    <m/>
    <s v=""/>
    <s v=""/>
    <s v=""/>
    <s v=""/>
    <s v=""/>
    <s v=""/>
    <s v=""/>
    <s v=""/>
    <s v=""/>
    <s v=""/>
    <s v=""/>
    <s v=""/>
    <s v="022555553"/>
    <s v="PILCO GODOY MARIA CRISTINA"/>
    <m/>
    <m/>
    <m/>
    <m/>
    <m/>
    <s v="SCI"/>
    <n v="0"/>
    <x v="9"/>
    <s v="2MM692009"/>
    <s v="2M"/>
    <n v="68"/>
  </r>
  <r>
    <n v="20504225"/>
    <s v="1792264561001"/>
    <s v="14621918177"/>
    <s v="AUDIFINTAX ASOCIADOS CIA LTDA"/>
    <s v="AUDIFINTAX"/>
    <n v="2021"/>
    <s v="M"/>
    <s v="M69"/>
    <s v="M6920"/>
    <x v="28"/>
    <n v="17"/>
    <n v="1701"/>
    <n v="170150"/>
    <n v="4"/>
    <n v="9"/>
    <n v="6"/>
    <n v="207756"/>
    <n v="13"/>
    <n v="3"/>
    <n v="10"/>
    <n v="2"/>
    <n v="2"/>
    <x v="0"/>
    <n v="1"/>
    <m/>
    <m/>
    <s v="N24-739"/>
    <s v=""/>
    <s v=""/>
    <s v=""/>
    <s v=""/>
    <s v=""/>
    <s v=""/>
    <s v=""/>
    <s v=""/>
    <s v=""/>
    <s v=""/>
    <s v=""/>
    <s v="025135460"/>
    <s v="ESTEVEZ HERRERA JORGE RODRIGO"/>
    <m/>
    <m/>
    <m/>
    <m/>
    <m/>
    <s v="SCI"/>
    <n v="0"/>
    <x v="9"/>
    <s v="2MM692009"/>
    <s v="2M"/>
    <n v="68"/>
  </r>
  <r>
    <n v="20692768"/>
    <s v="0102708062001"/>
    <s v="42595159011"/>
    <s v="MATUTE VIMOS GLORIA DE LA NUBE"/>
    <s v="-1"/>
    <n v="2021"/>
    <s v="M"/>
    <s v="M69"/>
    <s v="M6920"/>
    <x v="28"/>
    <n v="1"/>
    <n v="101"/>
    <n v="10150"/>
    <n v="2"/>
    <n v="6"/>
    <n v="6"/>
    <n v="0"/>
    <n v="10"/>
    <n v="2"/>
    <n v="8"/>
    <m/>
    <n v="2"/>
    <x v="0"/>
    <n v="1"/>
    <m/>
    <m/>
    <s v="AV. DELTORIL"/>
    <s v="S-N"/>
    <s v="COJIMIES"/>
    <s v=""/>
    <s v=""/>
    <s v=""/>
    <s v=""/>
    <s v=""/>
    <s v=""/>
    <s v=""/>
    <s v=""/>
    <s v="A UNA CUADRA Y MEDIA DE HOLANDA ECUADOR"/>
    <s v=""/>
    <s v=""/>
    <m/>
    <m/>
    <m/>
    <m/>
    <m/>
    <s v="SRI"/>
    <n v="0"/>
    <x v="9"/>
    <s v="2MM692009"/>
    <s v="2M"/>
    <n v="68"/>
  </r>
  <r>
    <n v="20556879"/>
    <s v="1792391105001"/>
    <s v="44470863177"/>
    <s v="CONTASERVIS CIA LTDA"/>
    <s v="CONTASERVIS CIA LTDA"/>
    <n v="2021"/>
    <s v="M"/>
    <s v="M69"/>
    <s v="M6920"/>
    <x v="28"/>
    <n v="17"/>
    <n v="1701"/>
    <n v="170150"/>
    <n v="4"/>
    <n v="9"/>
    <n v="6"/>
    <n v="142555"/>
    <n v="6"/>
    <n v="4"/>
    <n v="2"/>
    <n v="2"/>
    <n v="1"/>
    <x v="0"/>
    <n v="1"/>
    <m/>
    <m/>
    <s v="N65A LIBERTADOR"/>
    <s v="OE5-324"/>
    <s v="OE6 MACHALA"/>
    <s v=""/>
    <s v="LOS NOGALES"/>
    <s v=""/>
    <s v=""/>
    <s v="CASA 4"/>
    <s v="COTOCOLLAO"/>
    <s v="COTOCOLLAO"/>
    <s v=""/>
    <s v="FRENTE A LA IGLESIA DEL DIVINO NIÑO"/>
    <s v="022593283"/>
    <s v="JURADO LLANO BYRON SANTIAGO"/>
    <m/>
    <m/>
    <m/>
    <m/>
    <m/>
    <s v="SCI"/>
    <n v="0"/>
    <x v="9"/>
    <s v="2MM692009"/>
    <s v="2M"/>
    <n v="68"/>
  </r>
  <r>
    <n v="20811416"/>
    <s v="0992992387001"/>
    <s v="47261850091"/>
    <s v="BRUISA ASESORES SA"/>
    <s v="BRUISA"/>
    <n v="2021"/>
    <s v="M"/>
    <s v="M69"/>
    <s v="M6920"/>
    <x v="28"/>
    <n v="9"/>
    <n v="901"/>
    <n v="90150"/>
    <n v="4"/>
    <n v="8"/>
    <n v="6"/>
    <n v="135322"/>
    <n v="6"/>
    <n v="2"/>
    <n v="4"/>
    <n v="2"/>
    <n v="1"/>
    <x v="0"/>
    <n v="1"/>
    <m/>
    <m/>
    <s v="AV. TERCERA"/>
    <s v=""/>
    <s v="CALLE PRIMERA"/>
    <s v=""/>
    <s v="MAPASINGE OESTE"/>
    <s v="VILLA 1"/>
    <s v="1"/>
    <s v=""/>
    <s v="MAPASINGE OESTE"/>
    <s v="MAPASINGE OESTE"/>
    <s v="165"/>
    <s v="ENTRANDO POR LA ESQUINA DE LA AVICOLA FERNANDEZ"/>
    <s v=""/>
    <s v=""/>
    <m/>
    <m/>
    <m/>
    <m/>
    <m/>
    <s v="SCI"/>
    <n v="0"/>
    <x v="9"/>
    <s v="2MM692009"/>
    <s v="2M"/>
    <n v="68"/>
  </r>
  <r>
    <n v="20570816"/>
    <s v="0990853533001"/>
    <s v="14735840097"/>
    <s v="CONSULTORA PANAMERICAN MARTINEZ Y ASOCIADOS CONMARTINEZ C LTDA"/>
    <s v="-1"/>
    <n v="2021"/>
    <s v="M"/>
    <s v="M69"/>
    <s v="M6920"/>
    <x v="28"/>
    <n v="9"/>
    <n v="901"/>
    <n v="90150"/>
    <n v="4"/>
    <n v="8"/>
    <n v="6"/>
    <n v="211129"/>
    <n v="3"/>
    <n v="2"/>
    <n v="1"/>
    <n v="2"/>
    <n v="1"/>
    <x v="0"/>
    <n v="1"/>
    <m/>
    <m/>
    <s v="VELEZ"/>
    <s v="556"/>
    <s v="GARCIA AVILES"/>
    <s v=""/>
    <s v=""/>
    <s v="BRIZ VERA"/>
    <s v="5"/>
    <s v=""/>
    <s v=""/>
    <s v=""/>
    <s v=""/>
    <s v="JUNTO A MI COMISARIATO"/>
    <s v="042513557"/>
    <s v="MARTINEZ CRUZ MARIO EDUARDO"/>
    <m/>
    <m/>
    <m/>
    <m/>
    <m/>
    <s v="AND"/>
    <n v="0"/>
    <x v="9"/>
    <s v="2MM692009"/>
    <s v="2M"/>
    <n v="68"/>
  </r>
  <r>
    <n v="20731154"/>
    <s v="0993087300001"/>
    <s v="47063068094"/>
    <s v="AUDITORES Y ASESORES DE GUAYAQUIL 2AG SA"/>
    <s v="-1"/>
    <n v="2021"/>
    <s v="M"/>
    <s v="M69"/>
    <s v="M6920"/>
    <x v="28"/>
    <n v="9"/>
    <n v="901"/>
    <n v="90150"/>
    <n v="4"/>
    <n v="8"/>
    <n v="6"/>
    <n v="104610"/>
    <n v="5"/>
    <n v="2"/>
    <n v="3"/>
    <n v="2"/>
    <n v="1"/>
    <x v="0"/>
    <n v="1"/>
    <m/>
    <m/>
    <s v=""/>
    <s v="18"/>
    <s v="REDONDEL"/>
    <s v=""/>
    <s v="URB. LA JOYA ETAPA AMBAR"/>
    <s v=""/>
    <s v=""/>
    <s v=""/>
    <s v="LA JOYA"/>
    <s v=""/>
    <s v="MZ. 7"/>
    <s v="A TRES CUADRAS DE LA GARITA"/>
    <s v=""/>
    <s v="DORADO RIERA DIANA CAROLINA"/>
    <m/>
    <m/>
    <m/>
    <m/>
    <m/>
    <s v="SCI"/>
    <n v="0"/>
    <x v="9"/>
    <s v="2MM692009"/>
    <s v="2M"/>
    <n v="68"/>
  </r>
  <r>
    <n v="20604420"/>
    <s v="0992541504001"/>
    <s v="14641464091"/>
    <s v="3 ANG ADMINISTRACION DE NEGOCIOS GERENCIALES CIA LTDA"/>
    <s v="3 ANG CIA LTDA"/>
    <n v="2021"/>
    <s v="M"/>
    <s v="M69"/>
    <s v="M6920"/>
    <x v="28"/>
    <n v="9"/>
    <n v="901"/>
    <n v="90150"/>
    <n v="4"/>
    <n v="8"/>
    <n v="6"/>
    <n v="123138"/>
    <n v="7"/>
    <n v="2"/>
    <n v="5"/>
    <n v="2"/>
    <n v="1"/>
    <x v="0"/>
    <n v="1"/>
    <m/>
    <m/>
    <s v="CALLE FRANCISCO DE ORELLANA 2 Y MZ 211C"/>
    <s v=""/>
    <s v=""/>
    <s v=""/>
    <s v=""/>
    <s v="VILLA 2"/>
    <s v="1"/>
    <s v=""/>
    <s v="LA ALBORADA"/>
    <s v=""/>
    <s v="MZ. 211C"/>
    <s v="DECIMA ETAPA MZ211 VILLA 2"/>
    <s v="042690842"/>
    <s v="ROY ANGELO CISNEROS MEJIA"/>
    <n v="-79.893940687179594"/>
    <n v="-2.1578552489742502"/>
    <n v="90150308"/>
    <n v="90150308002"/>
    <n v="9015030800206"/>
    <s v="AND"/>
    <n v="0"/>
    <x v="9"/>
    <s v="2MM692009"/>
    <s v="2M"/>
    <n v="68"/>
  </r>
  <r>
    <n v="20633953"/>
    <s v="0190461408001"/>
    <s v="49366293018"/>
    <s v="CLE CONSULTORES CLECONSU SA"/>
    <s v="CLE CONSULTORES"/>
    <n v="2021"/>
    <s v="M"/>
    <s v="M69"/>
    <s v="M6920"/>
    <x v="28"/>
    <n v="1"/>
    <n v="101"/>
    <n v="10150"/>
    <n v="4"/>
    <n v="6"/>
    <n v="6"/>
    <n v="156670"/>
    <n v="1"/>
    <m/>
    <n v="1"/>
    <n v="2"/>
    <n v="1"/>
    <x v="0"/>
    <n v="1"/>
    <m/>
    <m/>
    <s v="GRAN COLOMBIA"/>
    <s v="11-41"/>
    <s v="GENERAL TORRES"/>
    <s v=""/>
    <s v=""/>
    <s v=""/>
    <s v=""/>
    <s v=""/>
    <s v=""/>
    <s v=""/>
    <s v=""/>
    <s v="A UNA CUADRA DE LA IGLESIA SANTO DOMINGO"/>
    <s v="074218618"/>
    <s v="VANEGAS PESANTEZ SILVIA DEL ROCIO"/>
    <m/>
    <m/>
    <m/>
    <m/>
    <m/>
    <s v="SCI"/>
    <n v="0"/>
    <x v="9"/>
    <s v="2MM692009"/>
    <s v="2M"/>
    <n v="68"/>
  </r>
  <r>
    <n v="20943956"/>
    <s v="1792531861001"/>
    <s v="46855154170"/>
    <s v="SICAF AUDITORIA Y CONTABILIDAD RORINIEL SA"/>
    <s v="SICAF SA"/>
    <n v="2021"/>
    <s v="M"/>
    <s v="M69"/>
    <s v="M6920"/>
    <x v="28"/>
    <n v="17"/>
    <n v="1701"/>
    <n v="170150"/>
    <n v="4"/>
    <n v="9"/>
    <n v="6"/>
    <n v="112117"/>
    <n v="2"/>
    <m/>
    <n v="2"/>
    <n v="2"/>
    <n v="1"/>
    <x v="0"/>
    <n v="1"/>
    <m/>
    <m/>
    <s v="ISIDRO LOZA"/>
    <s v="OE-440"/>
    <s v="JOHN F KENEDY"/>
    <s v=""/>
    <s v=""/>
    <s v=""/>
    <s v="2"/>
    <s v="OE-440"/>
    <s v="CIPRESES 3"/>
    <s v="PONCEANO BAJO"/>
    <s v=""/>
    <s v="ESTADIO DE LIGA"/>
    <s v="022297673"/>
    <s v="RAMOS ACOSTA CESAR DANIEL"/>
    <m/>
    <m/>
    <m/>
    <m/>
    <m/>
    <s v="SCI"/>
    <n v="0"/>
    <x v="9"/>
    <s v="2MM692009"/>
    <s v="2M"/>
    <n v="68"/>
  </r>
  <r>
    <n v="20649891"/>
    <s v="1792270324001"/>
    <s v="14647350179"/>
    <s v="IFS INTEGRAL FINANCIAL SOLUTIONS CIA LTDA"/>
    <s v="IFS AUDITORES Y ASESORES FINANCIEROS"/>
    <n v="2021"/>
    <s v="M"/>
    <s v="M69"/>
    <s v="M6920"/>
    <x v="28"/>
    <n v="17"/>
    <n v="1701"/>
    <n v="170150"/>
    <n v="4"/>
    <n v="9"/>
    <n v="6"/>
    <n v="130139"/>
    <n v="8"/>
    <n v="3"/>
    <n v="5"/>
    <n v="2"/>
    <n v="1"/>
    <x v="0"/>
    <n v="1"/>
    <m/>
    <m/>
    <s v="CALLE JORGE WASHINTONG"/>
    <s v="EDF. E4-59"/>
    <s v="AV. AMAZONAS"/>
    <s v=""/>
    <s v=""/>
    <s v="ROCAFUERTE"/>
    <s v="PISO 8"/>
    <s v="81"/>
    <s v=""/>
    <s v="LA MARISCAL"/>
    <s v=""/>
    <s v="DIAGONAL AL CENTRO COMERCIAL ESPIRAL"/>
    <s v="026002578"/>
    <s v="VICENTE MARCELO TORRES LASTRA"/>
    <n v="-78.496032357215896"/>
    <n v="-0.20633384690767201"/>
    <n v="170150176"/>
    <n v="170150176009"/>
    <n v="17015017600906"/>
    <s v="AND"/>
    <n v="0"/>
    <x v="9"/>
    <s v="2MM692009"/>
    <s v="2M"/>
    <n v="68"/>
  </r>
  <r>
    <n v="20607542"/>
    <s v="1792759730001"/>
    <s v="47679685178"/>
    <s v="KORAL KONSULTORES SCP"/>
    <s v="KORAL KONSULTORES SCP"/>
    <n v="2021"/>
    <s v="M"/>
    <s v="M69"/>
    <s v="M6920"/>
    <x v="28"/>
    <n v="17"/>
    <n v="1705"/>
    <n v="170550"/>
    <n v="4"/>
    <n v="2"/>
    <n v="6"/>
    <n v="100427"/>
    <n v="1"/>
    <n v="1"/>
    <m/>
    <n v="2"/>
    <n v="1"/>
    <x v="0"/>
    <n v="1"/>
    <m/>
    <m/>
    <s v="PERIMETRAL UNO"/>
    <s v="487"/>
    <s v="CALLE Q"/>
    <s v=""/>
    <s v=""/>
    <s v=""/>
    <s v="1"/>
    <s v=""/>
    <s v=""/>
    <s v=""/>
    <s v=""/>
    <s v="FRENTE A LA ESCUELA POLITÉCNICA DEL EJÉRCITO"/>
    <s v="023886020"/>
    <s v="GALARRAGA NARVAEZ CARLOS SANTIAGO"/>
    <m/>
    <m/>
    <m/>
    <m/>
    <m/>
    <s v="IMP"/>
    <n v="0"/>
    <x v="9"/>
    <s v="2MM692009"/>
    <s v="2M"/>
    <n v="68"/>
  </r>
  <r>
    <n v="21236336"/>
    <s v="2390057841001"/>
    <s v="49650837231"/>
    <s v="CRITERIUM CRITERIAFINANCIAL CIALTDA"/>
    <s v="-1"/>
    <n v="2021"/>
    <s v="M"/>
    <s v="M69"/>
    <s v="M6920"/>
    <x v="28"/>
    <n v="23"/>
    <n v="2301"/>
    <n v="230150"/>
    <n v="4"/>
    <n v="4"/>
    <n v="6"/>
    <n v="108287"/>
    <m/>
    <m/>
    <m/>
    <n v="2"/>
    <m/>
    <x v="0"/>
    <n v="1"/>
    <m/>
    <m/>
    <s v="AV. CHONE"/>
    <s v=""/>
    <s v=""/>
    <s v=""/>
    <s v=""/>
    <s v=""/>
    <s v=""/>
    <s v=""/>
    <s v=""/>
    <s v=""/>
    <s v=""/>
    <s v=""/>
    <s v=""/>
    <s v=""/>
    <m/>
    <m/>
    <m/>
    <m/>
    <m/>
    <s v="SCI"/>
    <n v="0"/>
    <x v="9"/>
    <s v="2MM692009"/>
    <s v="2M"/>
    <n v="68"/>
  </r>
  <r>
    <n v="20832379"/>
    <s v="0603266644001"/>
    <s v="43832032060"/>
    <s v="RUIZ SANTOS MARTHA GERMANIA"/>
    <s v="LOS ASESORES"/>
    <n v="2021"/>
    <s v="M"/>
    <s v="M69"/>
    <s v="M6920"/>
    <x v="28"/>
    <n v="6"/>
    <n v="601"/>
    <n v="60150"/>
    <n v="3"/>
    <n v="3"/>
    <n v="6"/>
    <n v="107214"/>
    <m/>
    <m/>
    <m/>
    <n v="2"/>
    <m/>
    <x v="0"/>
    <n v="1"/>
    <m/>
    <m/>
    <s v="MAYOR RUIZ"/>
    <s v="30-37"/>
    <s v="NUEVA YORK"/>
    <s v=""/>
    <s v=""/>
    <s v=""/>
    <s v=""/>
    <s v=""/>
    <s v=""/>
    <s v=""/>
    <s v=""/>
    <s v="A UNA CUADRA DEL COLEGIO COMIL"/>
    <s v="032963993"/>
    <s v="ARTEAGA HARO DIEGO RENATO"/>
    <m/>
    <m/>
    <m/>
    <m/>
    <m/>
    <s v="IMP"/>
    <n v="0"/>
    <x v="9"/>
    <s v="2MM692009"/>
    <s v="2M"/>
    <n v="68"/>
  </r>
  <r>
    <n v="21229589"/>
    <s v="0802352690001"/>
    <s v="13660027089"/>
    <s v="TERAN GAMEZ ADA LISETTE"/>
    <s v="CYBER CABINAS LUIVI"/>
    <n v="2021"/>
    <s v="M"/>
    <s v="M69"/>
    <s v="M6920"/>
    <x v="28"/>
    <n v="8"/>
    <n v="801"/>
    <n v="80150"/>
    <n v="3"/>
    <n v="1"/>
    <n v="6"/>
    <n v="101529"/>
    <n v="1"/>
    <m/>
    <n v="1"/>
    <n v="2"/>
    <n v="1"/>
    <x v="0"/>
    <n v="1"/>
    <m/>
    <m/>
    <s v="CALLE 26"/>
    <s v="SL3"/>
    <s v="CARMEN ROSERO"/>
    <s v=""/>
    <s v=""/>
    <s v=""/>
    <s v=""/>
    <s v=""/>
    <s v=""/>
    <s v=""/>
    <s v=""/>
    <s v="SECTOR LAS PALMAS - TERCER PISO DIAGONAL A LA CANCHA DE USOS MULTIPLES, BARRIO: COQUITO ALTO"/>
    <s v=""/>
    <s v="SAA RODRIGUEZ VICTORIA EUGENIA"/>
    <m/>
    <m/>
    <m/>
    <m/>
    <m/>
    <s v="IMP"/>
    <n v="0"/>
    <x v="9"/>
    <s v="2MM692009"/>
    <s v="2M"/>
    <n v="68"/>
  </r>
  <r>
    <n v="20768390"/>
    <s v="0103584140001"/>
    <s v="44405785011"/>
    <s v="RIERA RODRIGUEZ MONICA LUCIA"/>
    <s v="EL PALACIO DE LA LANA"/>
    <n v="2021"/>
    <s v="M"/>
    <s v="M69"/>
    <s v="M6920"/>
    <x v="28"/>
    <n v="1"/>
    <n v="101"/>
    <n v="10150"/>
    <n v="3"/>
    <n v="6"/>
    <n v="6"/>
    <n v="514225"/>
    <n v="9"/>
    <n v="5"/>
    <n v="4"/>
    <n v="2"/>
    <n v="1"/>
    <x v="0"/>
    <n v="1"/>
    <m/>
    <m/>
    <s v="CAJANUMA"/>
    <s v=""/>
    <s v="COJIMIES"/>
    <s v=""/>
    <s v=""/>
    <s v=""/>
    <s v=""/>
    <s v=""/>
    <s v=""/>
    <s v=""/>
    <s v=""/>
    <s v="A UNA CUADRA DE LA ESTANCIA LUIS CORDERO"/>
    <s v="074045005"/>
    <s v="RIERA RODRIGUEZ MONICA LUCIA"/>
    <m/>
    <m/>
    <m/>
    <m/>
    <m/>
    <s v="IMP"/>
    <n v="0"/>
    <x v="9"/>
    <s v="2MM692009"/>
    <s v="2M"/>
    <n v="68"/>
  </r>
  <r>
    <n v="20551163"/>
    <s v="1791760689001"/>
    <s v="14826540177"/>
    <s v="NIQUINGAASOCIADOSABOGADOS CIA LTDA"/>
    <s v="NIQUINGA ASOCIADOS"/>
    <n v="2021"/>
    <s v="N"/>
    <s v="N77"/>
    <s v="N7710"/>
    <x v="29"/>
    <n v="17"/>
    <n v="1701"/>
    <n v="170150"/>
    <n v="4"/>
    <n v="9"/>
    <n v="6"/>
    <n v="120703"/>
    <n v="2"/>
    <m/>
    <n v="2"/>
    <n v="2"/>
    <n v="1"/>
    <x v="0"/>
    <n v="1"/>
    <m/>
    <m/>
    <s v="REPUBLICA DEL SALVADOR"/>
    <s v="3684"/>
    <s v="SUECIA"/>
    <s v=""/>
    <s v=""/>
    <s v="QUILATE"/>
    <s v="11"/>
    <s v="112"/>
    <s v=""/>
    <s v=""/>
    <s v=""/>
    <s v="DIAGONAL A PIZZERIA EL HORNERO"/>
    <s v="022260004"/>
    <s v="NIQUINGA CASTRO JOSE ESTUARDO"/>
    <n v="-78.479570296999995"/>
    <n v="-0.17877326199999999"/>
    <n v="170150136"/>
    <n v="170150136010"/>
    <n v="17015013601001"/>
    <s v="SCI"/>
    <n v="0"/>
    <x v="10"/>
    <s v="2NN771000"/>
    <s v="2N"/>
    <n v="16"/>
  </r>
  <r>
    <n v="21126110"/>
    <s v="1891728839001"/>
    <s v="14756968182"/>
    <s v="FAAUTO SA"/>
    <s v="-1"/>
    <n v="2021"/>
    <s v="N"/>
    <s v="N77"/>
    <s v="N7710"/>
    <x v="29"/>
    <n v="18"/>
    <n v="1801"/>
    <n v="180150"/>
    <n v="4"/>
    <n v="3"/>
    <n v="6"/>
    <n v="140400"/>
    <m/>
    <m/>
    <m/>
    <n v="2"/>
    <m/>
    <x v="0"/>
    <n v="1"/>
    <m/>
    <m/>
    <s v="TORONTO"/>
    <s v="NE-001-226"/>
    <s v="AV. INDOAMERICA"/>
    <s v="2 1/2"/>
    <s v=""/>
    <s v="PLASTICAUCHO"/>
    <s v=""/>
    <s v="PB"/>
    <s v=""/>
    <s v="CATIGLATA"/>
    <s v=""/>
    <s v="A UNA CUADRA DE LOS CONDOMINIOS BALCON DEL RIO, PANAMERICANA NORTE, PANAMERICANA NORTE, PANAMERICANA NORTE"/>
    <s v="032445177"/>
    <s v="HOLGUIN MIÑO ELSA MERCEDES"/>
    <n v="-78.60690142"/>
    <n v="-1.2329812499999999"/>
    <n v="180150008"/>
    <n v="180150008004"/>
    <n v="18015000800405"/>
    <s v="SCI"/>
    <n v="0"/>
    <x v="10"/>
    <s v="2NN771000"/>
    <s v="2N"/>
    <n v="16"/>
  </r>
  <r>
    <n v="20648548"/>
    <s v="0602603318001"/>
    <s v="42060650068"/>
    <s v="GUALLPA PILAMUNGA JOSE ISAEL"/>
    <s v="-1"/>
    <n v="2021"/>
    <s v="N"/>
    <s v="N77"/>
    <s v="N7710"/>
    <x v="29"/>
    <n v="23"/>
    <n v="2301"/>
    <n v="230151"/>
    <n v="3"/>
    <n v="4"/>
    <n v="6"/>
    <n v="145178"/>
    <n v="7"/>
    <n v="7"/>
    <m/>
    <n v="2"/>
    <n v="1"/>
    <x v="0"/>
    <n v="1"/>
    <m/>
    <m/>
    <s v="VIA QUITO"/>
    <s v="S/N"/>
    <s v="MARGEN IZQUIERDO"/>
    <s v="KM. 23"/>
    <s v=""/>
    <s v=""/>
    <s v=""/>
    <s v=""/>
    <s v=""/>
    <s v="RCTO. LA BOLIVAR"/>
    <s v=""/>
    <s v="JUNTO A EX PLANTA NESTLE"/>
    <s v=""/>
    <s v="VILLACRES JARRIN KELEN ARIANNA"/>
    <m/>
    <m/>
    <m/>
    <m/>
    <m/>
    <s v="SRI"/>
    <n v="0"/>
    <x v="10"/>
    <s v="2NN771000"/>
    <s v="2N"/>
    <n v="16"/>
  </r>
  <r>
    <n v="20662280"/>
    <s v="0992861703001"/>
    <s v="46828693093"/>
    <s v="DAVIDE BERTOCCHI CORPORATION DBCOR SA CORPBERTOCCHI"/>
    <s v="-1"/>
    <n v="2021"/>
    <s v="N"/>
    <s v="N77"/>
    <s v="N7710"/>
    <x v="29"/>
    <n v="9"/>
    <n v="901"/>
    <n v="90150"/>
    <n v="4"/>
    <n v="8"/>
    <n v="6"/>
    <n v="449503"/>
    <n v="2"/>
    <n v="2"/>
    <m/>
    <n v="2"/>
    <n v="1"/>
    <x v="0"/>
    <n v="1"/>
    <m/>
    <m/>
    <s v=""/>
    <s v="SOLAR 16"/>
    <s v=""/>
    <s v=""/>
    <s v=""/>
    <s v=""/>
    <s v=""/>
    <s v=""/>
    <s v="LAS ORQUIDEAS"/>
    <s v=""/>
    <s v="1017"/>
    <s v="FRENTE AL RESTAURANTE CHINO CHIFA LI"/>
    <s v="042899287"/>
    <s v="GUEVARA SAN LUCAS ROBERTO MANUEL"/>
    <m/>
    <m/>
    <m/>
    <m/>
    <m/>
    <s v="SCI"/>
    <n v="0"/>
    <x v="10"/>
    <s v="2NN771000"/>
    <s v="2N"/>
    <n v="16"/>
  </r>
  <r>
    <n v="20619097"/>
    <s v="1792184037001"/>
    <s v="14758831176"/>
    <s v="CONSORCIO EMPRESAS CEMUIO SA"/>
    <s v="TORITORON"/>
    <n v="2021"/>
    <s v="N"/>
    <s v="N77"/>
    <s v="N7710"/>
    <x v="29"/>
    <n v="17"/>
    <n v="1701"/>
    <n v="170150"/>
    <n v="4"/>
    <n v="9"/>
    <n v="6"/>
    <n v="155287"/>
    <n v="3"/>
    <n v="2"/>
    <n v="1"/>
    <n v="2"/>
    <n v="1"/>
    <x v="0"/>
    <n v="1"/>
    <m/>
    <m/>
    <s v="LA CUMBRE"/>
    <s v="N34201"/>
    <s v="CARLOS MONTUFAR"/>
    <s v=""/>
    <s v=""/>
    <s v=""/>
    <s v=""/>
    <s v=""/>
    <s v=""/>
    <s v=""/>
    <s v=""/>
    <s v="BELLAVISTA CASA 6"/>
    <s v="026011655"/>
    <s v="RON IBARRA JORGE VINICIO"/>
    <m/>
    <m/>
    <m/>
    <m/>
    <m/>
    <s v="SCI"/>
    <n v="0"/>
    <x v="10"/>
    <s v="2NN771000"/>
    <s v="2N"/>
    <n v="16"/>
  </r>
  <r>
    <n v="20746972"/>
    <s v="0992552433001"/>
    <s v="14703988092"/>
    <s v="LUXURY RENT A CAR SA LUXURYCAR"/>
    <s v="LUXURY RENT A CAR SA LUXURYCAR"/>
    <n v="2021"/>
    <s v="N"/>
    <s v="N77"/>
    <s v="N7710"/>
    <x v="29"/>
    <n v="9"/>
    <n v="901"/>
    <n v="90150"/>
    <n v="4"/>
    <n v="8"/>
    <n v="6"/>
    <n v="108787"/>
    <n v="1"/>
    <m/>
    <n v="1"/>
    <n v="2"/>
    <n v="1"/>
    <x v="0"/>
    <n v="1"/>
    <m/>
    <m/>
    <s v=""/>
    <s v="SOLAR 11"/>
    <s v=""/>
    <s v=""/>
    <s v=""/>
    <s v=""/>
    <s v=""/>
    <s v=""/>
    <s v="BELLAVISTA"/>
    <s v=""/>
    <s v="33"/>
    <s v="A CUADRA Y MEDIA DE GASOLINERA TERPEL"/>
    <s v="042856648"/>
    <s v="ZAMORA COELLO JOFFRE JACINTO"/>
    <m/>
    <m/>
    <m/>
    <m/>
    <m/>
    <s v="IMP"/>
    <n v="0"/>
    <x v="10"/>
    <s v="2NN771000"/>
    <s v="2N"/>
    <n v="16"/>
  </r>
  <r>
    <n v="20562784"/>
    <s v="0992635509001"/>
    <s v="13711388090"/>
    <s v="RISOFLIN SA"/>
    <s v="GRUPO SANTORUN"/>
    <n v="2021"/>
    <s v="N"/>
    <s v="N77"/>
    <s v="N7710"/>
    <x v="29"/>
    <n v="9"/>
    <n v="901"/>
    <n v="90150"/>
    <n v="4"/>
    <n v="8"/>
    <n v="6"/>
    <n v="117525"/>
    <n v="7"/>
    <n v="4"/>
    <n v="3"/>
    <n v="2"/>
    <n v="1"/>
    <x v="0"/>
    <n v="1"/>
    <m/>
    <m/>
    <s v="VIA SAMBORONDON"/>
    <s v="VILLA 8"/>
    <s v=""/>
    <s v="13"/>
    <s v="URB. CASTILLA"/>
    <s v=""/>
    <s v="1"/>
    <s v=""/>
    <s v=""/>
    <s v=""/>
    <s v="3"/>
    <s v="DIAGONAL A GASOLINERA PRIMAX"/>
    <s v="046033557"/>
    <s v="SANTORUN SANTORUM MIGUEL ANGEL"/>
    <m/>
    <m/>
    <m/>
    <m/>
    <m/>
    <s v="SCI"/>
    <n v="0"/>
    <x v="10"/>
    <s v="2NN771000"/>
    <s v="2N"/>
    <n v="16"/>
  </r>
  <r>
    <n v="21243111"/>
    <s v="1990925840001"/>
    <s v="49044911191"/>
    <s v="RENTA-CAR LOS ENCUENTROS TRANS-RENTACAR-LOS-ENCUENTROS S A"/>
    <s v="-1"/>
    <n v="2021"/>
    <s v="N"/>
    <s v="N77"/>
    <s v="N7710"/>
    <x v="29"/>
    <n v="19"/>
    <n v="1905"/>
    <n v="190553"/>
    <n v="4"/>
    <n v="7"/>
    <n v="6"/>
    <n v="103750"/>
    <m/>
    <m/>
    <m/>
    <n v="2"/>
    <m/>
    <x v="0"/>
    <n v="1"/>
    <m/>
    <m/>
    <s v="24 DE MAYO"/>
    <s v="SN"/>
    <s v="29 DE SEPTIEMBRE"/>
    <s v=""/>
    <s v=""/>
    <s v=""/>
    <s v=""/>
    <s v=""/>
    <s v=""/>
    <s v=""/>
    <s v=""/>
    <s v="A UNA CUADRA DEL PARQUE"/>
    <s v=""/>
    <s v="DIAZ HURTADO MAYRA JANETH"/>
    <m/>
    <m/>
    <m/>
    <m/>
    <m/>
    <s v="SCI"/>
    <n v="0"/>
    <x v="10"/>
    <s v="2NN771000"/>
    <s v="2N"/>
    <n v="16"/>
  </r>
  <r>
    <n v="21033430"/>
    <s v="1793008577001"/>
    <s v="49331042179"/>
    <s v="BLACK VIP BLACKVIP SA"/>
    <s v="-1"/>
    <n v="2021"/>
    <s v="N"/>
    <s v="N77"/>
    <s v="N7710"/>
    <x v="29"/>
    <n v="17"/>
    <n v="1701"/>
    <n v="170184"/>
    <n v="4"/>
    <n v="9"/>
    <n v="6"/>
    <n v="105686"/>
    <m/>
    <m/>
    <m/>
    <n v="2"/>
    <m/>
    <x v="0"/>
    <n v="1"/>
    <m/>
    <m/>
    <s v="AV. INTEROCEÁNICA"/>
    <s v=""/>
    <s v="CARCHI"/>
    <s v=""/>
    <s v=""/>
    <s v=""/>
    <s v=""/>
    <s v=""/>
    <s v=""/>
    <s v=""/>
    <s v=""/>
    <s v="SEGUNDO PISO EDIFICIO VALLES, BARRIO: LA FRAGUA, NOMBRE EDIFICIO: EDIFICIO VALLES, NÚMERO PISO: E3-11, NÚMERO OFICINA: 0"/>
    <s v="022377351"/>
    <s v=""/>
    <m/>
    <m/>
    <m/>
    <m/>
    <m/>
    <s v="SCI"/>
    <n v="0"/>
    <x v="10"/>
    <s v="2NN771000"/>
    <s v="2N"/>
    <n v="16"/>
  </r>
  <r>
    <n v="20636940"/>
    <s v="2290333361001"/>
    <s v="47793772226"/>
    <s v="TRANSYANKO CIA LTDA"/>
    <s v="-1"/>
    <n v="2021"/>
    <s v="N"/>
    <s v="N77"/>
    <s v="N7710"/>
    <x v="29"/>
    <n v="22"/>
    <n v="2201"/>
    <n v="220150"/>
    <n v="4"/>
    <n v="2"/>
    <n v="6"/>
    <n v="298918"/>
    <n v="1"/>
    <n v="1"/>
    <m/>
    <n v="2"/>
    <n v="1"/>
    <x v="0"/>
    <n v="1"/>
    <m/>
    <m/>
    <s v="LOJA"/>
    <s v="S/N"/>
    <s v="RÍO HUANO"/>
    <s v=""/>
    <s v=""/>
    <s v=""/>
    <s v=""/>
    <s v=""/>
    <s v=""/>
    <s v="LAS AMÉRICAS"/>
    <s v=""/>
    <s v="A TRES CUADRAS DEL EX PATRONATO DEL CONSEJO PROVINCIAL"/>
    <s v=""/>
    <s v="CAICEDO ROMERO ARACELY ARMENIA"/>
    <m/>
    <m/>
    <m/>
    <m/>
    <m/>
    <s v="IMP"/>
    <n v="0"/>
    <x v="10"/>
    <s v="2NN771000"/>
    <s v="2N"/>
    <n v="16"/>
  </r>
  <r>
    <n v="20856598"/>
    <s v="0992680393001"/>
    <s v="14647353097"/>
    <s v="MULTIGREEN SA"/>
    <s v="-1"/>
    <n v="2021"/>
    <s v="N"/>
    <s v="N77"/>
    <s v="N7710"/>
    <x v="29"/>
    <n v="9"/>
    <n v="901"/>
    <n v="90150"/>
    <n v="4"/>
    <n v="8"/>
    <n v="6"/>
    <n v="613288"/>
    <n v="3"/>
    <n v="2"/>
    <n v="1"/>
    <n v="2"/>
    <n v="1"/>
    <x v="0"/>
    <n v="1"/>
    <m/>
    <m/>
    <s v="17"/>
    <s v="SOLAR 6"/>
    <s v=""/>
    <s v=""/>
    <s v=""/>
    <s v=""/>
    <s v=""/>
    <s v=""/>
    <s v=""/>
    <s v=""/>
    <s v="221"/>
    <s v="A 50 METROS DE LA LUBRICADORA SER-WAY"/>
    <s v="042460516"/>
    <s v="SUAREZ HERRERA NANCY ELENA"/>
    <m/>
    <m/>
    <m/>
    <m/>
    <m/>
    <s v="SCI"/>
    <n v="0"/>
    <x v="10"/>
    <s v="2NN771000"/>
    <s v="2N"/>
    <n v="16"/>
  </r>
  <r>
    <n v="20542074"/>
    <s v="2290323544001"/>
    <s v="46733815221"/>
    <s v="PROVIOIL RENTA CAR CIA LTDA"/>
    <s v="PROVIOIL CIA LTDA"/>
    <n v="2021"/>
    <s v="N"/>
    <s v="N77"/>
    <s v="N7710"/>
    <x v="29"/>
    <n v="22"/>
    <n v="2201"/>
    <n v="220150"/>
    <n v="4"/>
    <n v="2"/>
    <n v="6"/>
    <n v="295049"/>
    <n v="4"/>
    <n v="2"/>
    <n v="2"/>
    <n v="2"/>
    <n v="1"/>
    <x v="0"/>
    <n v="1"/>
    <m/>
    <m/>
    <s v="9 DE OCTUBRE"/>
    <s v="S/N"/>
    <s v="TARACOA"/>
    <s v=""/>
    <s v=""/>
    <s v=""/>
    <s v=""/>
    <s v=""/>
    <s v=""/>
    <s v="BARRIO 20 DE MAYO"/>
    <s v=""/>
    <s v="A CIEN METROS DE LA LAVADORA SANCHEZ"/>
    <s v="062884331"/>
    <s v="GUIJARRO VIZUETA AMANDA EDITH"/>
    <m/>
    <m/>
    <m/>
    <m/>
    <m/>
    <s v="SRI"/>
    <n v="0"/>
    <x v="10"/>
    <s v="2NN771000"/>
    <s v="2N"/>
    <n v="16"/>
  </r>
  <r>
    <n v="20697952"/>
    <s v="1792779103001"/>
    <s v="47685532171"/>
    <s v="AUTOCOR-RENT CIA LTDA"/>
    <s v="PROFIT"/>
    <n v="2021"/>
    <s v="N"/>
    <s v="N77"/>
    <s v="N7710"/>
    <x v="29"/>
    <n v="17"/>
    <n v="1701"/>
    <n v="170150"/>
    <n v="4"/>
    <n v="9"/>
    <n v="6"/>
    <n v="332736"/>
    <n v="2"/>
    <n v="2"/>
    <m/>
    <n v="2"/>
    <n v="1"/>
    <x v="0"/>
    <n v="1"/>
    <m/>
    <m/>
    <s v="ELOY ALFARO"/>
    <s v="N40-558"/>
    <s v="GRANADOS"/>
    <s v=""/>
    <s v=""/>
    <s v="AUTOCOR"/>
    <s v="2"/>
    <s v="2"/>
    <s v=""/>
    <s v="EL BATAN"/>
    <s v=""/>
    <s v="JUNTO AL EDIFICIO AMC"/>
    <s v="022248756"/>
    <s v="VARGAS SOTALIN JOSE GONZALO"/>
    <m/>
    <m/>
    <m/>
    <m/>
    <m/>
    <s v="SCI"/>
    <n v="0"/>
    <x v="10"/>
    <s v="2NN771000"/>
    <s v="2N"/>
    <n v="16"/>
  </r>
  <r>
    <n v="20661484"/>
    <s v="1100187069001"/>
    <s v="14857183119"/>
    <s v="CAJAS ENCALADA MIGUEL ALBERTO"/>
    <s v="-1"/>
    <n v="2021"/>
    <s v="N"/>
    <s v="N77"/>
    <s v="N7710"/>
    <x v="29"/>
    <n v="23"/>
    <n v="2301"/>
    <n v="230150"/>
    <n v="3"/>
    <n v="4"/>
    <n v="6"/>
    <n v="211895"/>
    <n v="9"/>
    <n v="8"/>
    <n v="1"/>
    <n v="2"/>
    <n v="1"/>
    <x v="0"/>
    <n v="1"/>
    <m/>
    <m/>
    <s v="VÍA A QUEVEDO"/>
    <s v="8"/>
    <s v="MARGEN IZQUIERDO"/>
    <s v="KM. 4.5"/>
    <s v=""/>
    <s v=""/>
    <s v=""/>
    <s v=""/>
    <s v=""/>
    <s v=""/>
    <s v=""/>
    <s v="FRENTE A LA AGENCIA DE BEBIDAS TROPICAL"/>
    <s v=""/>
    <s v="MARTINEZ FLORES DIANA ALEXANDRA"/>
    <n v="-79.163230999999996"/>
    <n v="-0.24379500000000001"/>
    <n v="230150011"/>
    <n v="230150011008"/>
    <n v="23015001100802"/>
    <s v="IMP"/>
    <n v="0"/>
    <x v="10"/>
    <s v="2NN771000"/>
    <s v="2N"/>
    <n v="16"/>
  </r>
  <r>
    <n v="20796204"/>
    <s v="1291768314001"/>
    <s v="46875510126"/>
    <s v="ALQUILER DE VEHICULOS VALENTINACAR SA"/>
    <s v="-1"/>
    <n v="2021"/>
    <s v="N"/>
    <s v="N77"/>
    <s v="N7710"/>
    <x v="29"/>
    <n v="22"/>
    <n v="2201"/>
    <n v="220150"/>
    <n v="4"/>
    <n v="2"/>
    <n v="6"/>
    <n v="118220"/>
    <n v="2"/>
    <n v="1"/>
    <n v="1"/>
    <n v="2"/>
    <n v="1"/>
    <x v="0"/>
    <n v="1"/>
    <m/>
    <m/>
    <s v="CAMILO PONCE"/>
    <s v="S/N"/>
    <s v="TUNGURAHUA"/>
    <s v=""/>
    <s v=""/>
    <s v=""/>
    <s v=""/>
    <s v=""/>
    <s v=""/>
    <s v="FLOR DEL PANTANO"/>
    <s v=""/>
    <s v=""/>
    <s v=""/>
    <s v="MENDOZA MORENO CRISTIAN MAURICIO"/>
    <m/>
    <m/>
    <m/>
    <m/>
    <m/>
    <s v="SCI"/>
    <n v="0"/>
    <x v="10"/>
    <s v="2NN771000"/>
    <s v="2N"/>
    <n v="16"/>
  </r>
  <r>
    <n v="21119382"/>
    <s v="0992538104001"/>
    <s v="13710538098"/>
    <s v="CRISTOCAR SA"/>
    <s v="CRISTOCAR SA"/>
    <n v="2021"/>
    <s v="N"/>
    <s v="N77"/>
    <s v="N7710"/>
    <x v="29"/>
    <n v="9"/>
    <n v="901"/>
    <n v="90150"/>
    <n v="4"/>
    <n v="8"/>
    <n v="6"/>
    <n v="130301"/>
    <n v="1"/>
    <n v="1"/>
    <m/>
    <n v="2"/>
    <n v="1"/>
    <x v="0"/>
    <n v="1"/>
    <m/>
    <m/>
    <s v="FRENTE AL AEROPUERTO"/>
    <s v=""/>
    <s v=""/>
    <s v=""/>
    <s v=""/>
    <s v=""/>
    <s v=""/>
    <s v=""/>
    <s v=""/>
    <s v=""/>
    <s v=""/>
    <s v=""/>
    <s v="042924792"/>
    <s v="TOMALA BURGOS HECTOR OSWALDO"/>
    <m/>
    <m/>
    <m/>
    <m/>
    <m/>
    <s v="SCI"/>
    <n v="0"/>
    <x v="10"/>
    <s v="2NN771000"/>
    <s v="2N"/>
    <n v="16"/>
  </r>
  <r>
    <n v="20497517"/>
    <s v="0990626022001"/>
    <s v="13705766091"/>
    <s v="COMPAÑIA MOVIL POWER MOVILPOWER SA"/>
    <s v="MOVILPOWER SA"/>
    <n v="2021"/>
    <s v="N"/>
    <s v="N77"/>
    <s v="N7730"/>
    <x v="30"/>
    <n v="9"/>
    <n v="916"/>
    <n v="91650"/>
    <n v="4"/>
    <n v="8"/>
    <n v="6"/>
    <n v="294674"/>
    <n v="7"/>
    <n v="6"/>
    <n v="1"/>
    <n v="2"/>
    <n v="1"/>
    <x v="0"/>
    <n v="1"/>
    <m/>
    <m/>
    <s v="FRANCISCO VELEZ RIOFRIO"/>
    <s v=""/>
    <s v="AV. LEON FEBRESCORDERO"/>
    <s v=""/>
    <s v=""/>
    <s v=""/>
    <s v="PISO 4"/>
    <s v=""/>
    <s v="EL TORMERO 3"/>
    <s v=""/>
    <s v=""/>
    <s v="A LADO DE PARRILADA EL ÑATO DE SAMBORONDON"/>
    <s v="042833773"/>
    <s v="JORGE VELIZ"/>
    <n v="-79.863556623458905"/>
    <n v="-2.1280043781106199"/>
    <n v="91650008"/>
    <n v="91650008003"/>
    <n v="9165000800306"/>
    <s v="SCI"/>
    <n v="0"/>
    <x v="10"/>
    <s v="2NN773011"/>
    <s v="2N"/>
    <n v="13"/>
  </r>
  <r>
    <n v="20662503"/>
    <s v="1709124612001"/>
    <s v="42947762171"/>
    <s v="PEÑAHERRERA BARRENO JOSE MAURICIO"/>
    <s v="SEMPE MONTACARGAS"/>
    <n v="2021"/>
    <s v="N"/>
    <s v="N77"/>
    <s v="N7730"/>
    <x v="30"/>
    <n v="17"/>
    <n v="1701"/>
    <n v="170150"/>
    <n v="3"/>
    <n v="9"/>
    <n v="6"/>
    <n v="127075"/>
    <n v="4"/>
    <n v="2"/>
    <n v="2"/>
    <n v="2"/>
    <n v="1"/>
    <x v="0"/>
    <n v="1"/>
    <m/>
    <m/>
    <s v="URBANIZACION ELOISA CALLE E11"/>
    <s v="N69-146"/>
    <s v="N69J"/>
    <s v=""/>
    <s v=""/>
    <s v=""/>
    <s v=""/>
    <s v=""/>
    <s v=""/>
    <s v=""/>
    <s v=""/>
    <s v="JUNTO AL HOSTAL"/>
    <s v="022478112"/>
    <s v=""/>
    <m/>
    <m/>
    <m/>
    <m/>
    <m/>
    <s v="SRI"/>
    <n v="0"/>
    <x v="10"/>
    <s v="2NN773011"/>
    <s v="2N"/>
    <n v="13"/>
  </r>
  <r>
    <n v="21293876"/>
    <s v="1792649765001"/>
    <s v="47293679173"/>
    <s v="APSUURI PETROSERV SA"/>
    <s v="SUURI SA"/>
    <n v="2021"/>
    <s v="N"/>
    <s v="N77"/>
    <s v="N7730"/>
    <x v="30"/>
    <n v="17"/>
    <n v="1701"/>
    <n v="170150"/>
    <n v="4"/>
    <n v="9"/>
    <n v="6"/>
    <n v="857642"/>
    <n v="17"/>
    <n v="15"/>
    <n v="2"/>
    <n v="2"/>
    <n v="2"/>
    <x v="0"/>
    <n v="1"/>
    <m/>
    <m/>
    <s v=""/>
    <s v=""/>
    <s v=""/>
    <s v=""/>
    <s v=""/>
    <s v=""/>
    <s v=""/>
    <s v=""/>
    <s v=""/>
    <s v=""/>
    <s v=""/>
    <s v=""/>
    <s v="023463296"/>
    <s v="ANDRADE CUEVA ANGELO VINICIO"/>
    <m/>
    <m/>
    <m/>
    <m/>
    <m/>
    <s v="SCI"/>
    <n v="0"/>
    <x v="10"/>
    <s v="2NN773011"/>
    <s v="2N"/>
    <n v="13"/>
  </r>
  <r>
    <n v="20801668"/>
    <s v="0702993536001"/>
    <s v="42594683077"/>
    <s v="MATAMOROS ACARO FAUSTO YOVANY"/>
    <s v="-1"/>
    <n v="2021"/>
    <s v="N"/>
    <s v="N77"/>
    <s v="N7730"/>
    <x v="30"/>
    <n v="7"/>
    <n v="713"/>
    <n v="71350"/>
    <n v="3"/>
    <n v="7"/>
    <n v="6"/>
    <n v="508604"/>
    <n v="9"/>
    <n v="8"/>
    <n v="1"/>
    <n v="2"/>
    <n v="1"/>
    <x v="0"/>
    <n v="1"/>
    <m/>
    <m/>
    <s v="VIA PRINCIPAL"/>
    <s v="S/N"/>
    <s v=""/>
    <s v=""/>
    <s v=""/>
    <s v=""/>
    <s v=""/>
    <s v=""/>
    <s v=""/>
    <s v=""/>
    <s v=""/>
    <s v="SITIO EL PACHE A CINCUENTA METROS DE LA GASOLINERA EL PIONERO"/>
    <s v=""/>
    <s v="VARGAS FEIJOO SANDRA ELIZABETH"/>
    <m/>
    <m/>
    <m/>
    <m/>
    <m/>
    <s v="IMP"/>
    <n v="0"/>
    <x v="10"/>
    <s v="2NN773011"/>
    <s v="2N"/>
    <n v="13"/>
  </r>
  <r>
    <n v="21242621"/>
    <s v="2200002018001"/>
    <s v="44539849228"/>
    <s v="BALCAZAR CABRERA JOHAN ROMEL"/>
    <s v="-1"/>
    <n v="2021"/>
    <s v="N"/>
    <s v="N77"/>
    <s v="N7730"/>
    <x v="30"/>
    <n v="22"/>
    <n v="2203"/>
    <n v="220350"/>
    <n v="3"/>
    <n v="2"/>
    <n v="6"/>
    <n v="165860"/>
    <m/>
    <m/>
    <m/>
    <n v="2"/>
    <m/>
    <x v="0"/>
    <n v="1"/>
    <m/>
    <m/>
    <s v="AV. DE LOS FUNDADORES"/>
    <s v="S/N"/>
    <s v="JAIME ROLDOS"/>
    <s v=""/>
    <s v=""/>
    <s v=""/>
    <s v=""/>
    <s v=""/>
    <s v=""/>
    <s v=""/>
    <s v=""/>
    <s v="CASA DE CEMENTO DE COLOR BLANCO, DE UN PISO, FRENTE AL MUNICIPIO"/>
    <s v=""/>
    <s v="HERRERA ESCALERAS CECILIA PIEDAD"/>
    <m/>
    <m/>
    <m/>
    <m/>
    <m/>
    <s v="SRI"/>
    <n v="0"/>
    <x v="10"/>
    <s v="2NN773011"/>
    <s v="2N"/>
    <n v="13"/>
  </r>
  <r>
    <n v="21008034"/>
    <s v="0791833035001"/>
    <s v="49667597071"/>
    <s v="COMPAÑIA MINERA MARTINFEI SA"/>
    <s v="-1"/>
    <n v="2021"/>
    <s v="N"/>
    <s v="N77"/>
    <s v="N7730"/>
    <x v="30"/>
    <n v="7"/>
    <n v="710"/>
    <n v="71050"/>
    <n v="4"/>
    <n v="7"/>
    <n v="6"/>
    <n v="0"/>
    <n v="11"/>
    <n v="11"/>
    <m/>
    <m/>
    <n v="2"/>
    <x v="0"/>
    <n v="1"/>
    <m/>
    <m/>
    <s v="AV. LOJA"/>
    <s v=""/>
    <s v=""/>
    <s v=""/>
    <s v=""/>
    <s v=""/>
    <s v=""/>
    <s v=""/>
    <s v=""/>
    <s v=""/>
    <s v=""/>
    <s v="FRENTE OPERADORA ALTATURIS"/>
    <s v=""/>
    <s v="ROMERO CARRION YESSENIA MARITZA"/>
    <m/>
    <m/>
    <m/>
    <m/>
    <m/>
    <s v="SCI"/>
    <n v="0"/>
    <x v="10"/>
    <s v="2NN773011"/>
    <s v="2N"/>
    <n v="13"/>
  </r>
  <r>
    <n v="20471930"/>
    <s v="1900295781001"/>
    <s v="14782517199"/>
    <s v="SOLORZANO HURTADO EDWAR GABRIEL"/>
    <s v="-1"/>
    <n v="2021"/>
    <s v="N"/>
    <s v="N77"/>
    <s v="N7730"/>
    <x v="30"/>
    <n v="19"/>
    <n v="1906"/>
    <n v="190650"/>
    <n v="3"/>
    <n v="7"/>
    <n v="6"/>
    <n v="254834"/>
    <n v="4"/>
    <n v="3"/>
    <n v="1"/>
    <n v="2"/>
    <n v="1"/>
    <x v="0"/>
    <n v="1"/>
    <m/>
    <m/>
    <s v="LOJA"/>
    <s v="SN"/>
    <s v="ANGEL VELEZ Y BENIGNO CRUZ"/>
    <s v=""/>
    <s v=""/>
    <s v=""/>
    <s v=""/>
    <s v=""/>
    <s v=""/>
    <s v=""/>
    <s v=""/>
    <s v="FRENTE AL MERCADO MUNICIPAL"/>
    <s v=""/>
    <s v="LOJANO ARPI MONICA ELIZABETH"/>
    <m/>
    <m/>
    <m/>
    <m/>
    <m/>
    <s v="IMP"/>
    <n v="0"/>
    <x v="10"/>
    <s v="2NN773011"/>
    <s v="2N"/>
    <n v="13"/>
  </r>
  <r>
    <n v="21304288"/>
    <s v="1792273749001"/>
    <s v="14790559178"/>
    <s v="COMPAÑIA DE SERVICIOS ENERCIF SERVICES SA"/>
    <s v="COMPAÑIA DE SERVICIOS ENERCIF SERVICES SA"/>
    <n v="2021"/>
    <s v="N"/>
    <s v="N77"/>
    <s v="N7730"/>
    <x v="30"/>
    <n v="17"/>
    <n v="1701"/>
    <n v="170150"/>
    <n v="4"/>
    <n v="9"/>
    <n v="6"/>
    <n v="219363"/>
    <n v="1"/>
    <n v="1"/>
    <m/>
    <n v="2"/>
    <n v="1"/>
    <x v="0"/>
    <n v="1"/>
    <m/>
    <m/>
    <s v="N34 REPUBLICA DEL SALVADOR"/>
    <s v="E9-24"/>
    <s v="E9A SUIZA"/>
    <s v=""/>
    <s v=""/>
    <s v="EURO"/>
    <s v="6"/>
    <s v="601"/>
    <s v=""/>
    <s v=""/>
    <s v=""/>
    <s v="A DOS CUADRAS DE LA TRIBUNA DE LOS SHYRIS"/>
    <s v="023811691"/>
    <s v="CHACON PEREZ CARLOS EDMUNDO"/>
    <m/>
    <m/>
    <m/>
    <m/>
    <m/>
    <s v="SCI"/>
    <n v="0"/>
    <x v="10"/>
    <s v="2NN773011"/>
    <s v="2N"/>
    <n v="13"/>
  </r>
  <r>
    <n v="20674129"/>
    <s v="0791763711001"/>
    <s v="46744842077"/>
    <s v="PLANTA DE BENEFICIO MATAMOROS"/>
    <s v="-1"/>
    <n v="2021"/>
    <s v="N"/>
    <s v="N77"/>
    <s v="N7730"/>
    <x v="30"/>
    <n v="7"/>
    <n v="711"/>
    <n v="71150"/>
    <n v="4"/>
    <n v="7"/>
    <n v="6"/>
    <n v="346799"/>
    <n v="7"/>
    <n v="6"/>
    <n v="1"/>
    <n v="2"/>
    <n v="1"/>
    <x v="0"/>
    <n v="1"/>
    <m/>
    <m/>
    <s v=""/>
    <s v="S/N"/>
    <s v=""/>
    <s v=""/>
    <s v=""/>
    <s v=""/>
    <s v=""/>
    <s v="P.B"/>
    <s v=""/>
    <s v=""/>
    <s v=""/>
    <s v="SITIO EL PACHE JUNTO A LA PLANTA BENEFICIO HERMANOS FRANCO"/>
    <s v=""/>
    <s v="VARGAS FEIJOO SANDRA ELIZABETH"/>
    <m/>
    <m/>
    <m/>
    <m/>
    <m/>
    <s v="IMP"/>
    <n v="0"/>
    <x v="10"/>
    <s v="2NN773011"/>
    <s v="2N"/>
    <n v="13"/>
  </r>
  <r>
    <n v="20499942"/>
    <s v="1891727980001"/>
    <s v="14764421184"/>
    <s v="SERVICIOS INDUSTRIALES RAMIREZ Y ALVAREZ CIA LTDA"/>
    <s v="R A SERVICES"/>
    <n v="2021"/>
    <s v="N"/>
    <s v="N77"/>
    <s v="N7730"/>
    <x v="30"/>
    <n v="18"/>
    <n v="1801"/>
    <n v="180150"/>
    <n v="4"/>
    <n v="3"/>
    <n v="6"/>
    <n v="484027"/>
    <n v="3"/>
    <n v="1"/>
    <n v="2"/>
    <n v="2"/>
    <n v="1"/>
    <x v="0"/>
    <n v="1"/>
    <m/>
    <m/>
    <s v=""/>
    <s v=""/>
    <s v=""/>
    <s v=""/>
    <s v=""/>
    <s v=""/>
    <s v=""/>
    <s v=""/>
    <s v=""/>
    <s v=""/>
    <s v=""/>
    <s v=""/>
    <s v="0994155365"/>
    <s v="RAMIREZ ALVAREZ MARCO ALFONSO"/>
    <m/>
    <m/>
    <m/>
    <m/>
    <m/>
    <s v="SCI"/>
    <n v="0"/>
    <x v="10"/>
    <s v="2NN773011"/>
    <s v="2N"/>
    <n v="13"/>
  </r>
  <r>
    <n v="20741449"/>
    <s v="1728785112001"/>
    <s v="47014711178"/>
    <s v="CAMPOS PARRA CARLOS STEEVEN"/>
    <s v="OIL FIELD ECUADOR / RANGE ROVER"/>
    <n v="2021"/>
    <s v="N"/>
    <s v="N77"/>
    <s v="N7730"/>
    <x v="30"/>
    <n v="17"/>
    <n v="1703"/>
    <n v="170356"/>
    <n v="3"/>
    <n v="2"/>
    <n v="6"/>
    <n v="788842"/>
    <n v="3"/>
    <n v="3"/>
    <m/>
    <n v="2"/>
    <n v="1"/>
    <x v="0"/>
    <n v="1"/>
    <m/>
    <m/>
    <s v="N54"/>
    <s v="LT-87"/>
    <s v="E15B2"/>
    <s v=""/>
    <s v=""/>
    <s v=""/>
    <s v=""/>
    <s v=""/>
    <s v=""/>
    <s v=""/>
    <s v=""/>
    <s v="FRENTE A LA LUBRICADORA TOALA, NÚMERO PISO: 0"/>
    <s v="026014362"/>
    <s v="SANCHEZ YANDUN LEONARDO DAVID"/>
    <m/>
    <m/>
    <m/>
    <m/>
    <m/>
    <s v="IMP"/>
    <n v="0"/>
    <x v="10"/>
    <s v="2NN773011"/>
    <s v="2N"/>
    <n v="13"/>
  </r>
  <r>
    <n v="20875693"/>
    <s v="1710103209001"/>
    <s v="14715939178"/>
    <s v="ABRIL MANZANO GILBERTO RENE"/>
    <s v="G.A.B.R.I.M."/>
    <n v="2021"/>
    <s v="N"/>
    <s v="N77"/>
    <s v="N7730"/>
    <x v="30"/>
    <n v="17"/>
    <n v="1705"/>
    <n v="170550"/>
    <n v="3"/>
    <n v="2"/>
    <n v="6"/>
    <n v="593632"/>
    <n v="29"/>
    <n v="23"/>
    <n v="6"/>
    <n v="2"/>
    <n v="2"/>
    <x v="0"/>
    <n v="1"/>
    <m/>
    <m/>
    <s v="GEOVANY FARINA"/>
    <s v="261"/>
    <s v="AV. ILALO"/>
    <s v=""/>
    <s v="CHIRIBOGA"/>
    <s v="GABRIM"/>
    <s v="1"/>
    <s v=""/>
    <s v=""/>
    <s v="SAN RAFAEL"/>
    <s v=""/>
    <s v="A DOS CUADRAS DEL COLEGIO GEOVANI FARINA"/>
    <s v="022869686"/>
    <s v="WLADIMIR IDROVO"/>
    <n v="-78.4586383402347"/>
    <n v="-0.298702853860146"/>
    <n v="170550001"/>
    <n v="170550001004"/>
    <n v="17055000100401"/>
    <s v="IND"/>
    <n v="0"/>
    <x v="10"/>
    <s v="2NN773011"/>
    <s v="2N"/>
    <n v="13"/>
  </r>
  <r>
    <n v="20774697"/>
    <s v="1716092588001"/>
    <s v="44281551172"/>
    <s v="ORTIZ CEVALLOS JOSE AQUILES"/>
    <s v="FT SERVICIOS PETROLEROS SA"/>
    <n v="2021"/>
    <s v="N"/>
    <s v="N77"/>
    <s v="N7730"/>
    <x v="30"/>
    <n v="17"/>
    <n v="1701"/>
    <n v="170150"/>
    <n v="3"/>
    <n v="9"/>
    <n v="6"/>
    <n v="464957"/>
    <n v="7"/>
    <n v="5"/>
    <n v="2"/>
    <n v="2"/>
    <n v="1"/>
    <x v="0"/>
    <n v="1"/>
    <m/>
    <m/>
    <s v="DE LOS MOTILONES"/>
    <s v="N40-94"/>
    <s v="JUAN DE ILLANES"/>
    <s v=""/>
    <s v=""/>
    <s v=""/>
    <s v=""/>
    <s v=""/>
    <s v=""/>
    <s v=""/>
    <s v=""/>
    <s v="A UNA CUADRA DE LA URBANIZACIÓN DE JARDINES DEL BATÁN"/>
    <s v=""/>
    <s v="CADENA LOZANO JAQUELINE ALEXANDRA"/>
    <m/>
    <m/>
    <m/>
    <m/>
    <m/>
    <s v="IMP"/>
    <n v="0"/>
    <x v="10"/>
    <s v="2NN773011"/>
    <s v="2N"/>
    <n v="13"/>
  </r>
  <r>
    <n v="20587911"/>
    <s v="1712751492001"/>
    <s v="43986978179"/>
    <s v="BORJA GUERRERO JENNY MIROSLAVA"/>
    <s v="-1"/>
    <n v="2021"/>
    <s v="N"/>
    <s v="N77"/>
    <s v="N7730"/>
    <x v="31"/>
    <n v="17"/>
    <n v="1701"/>
    <n v="170150"/>
    <n v="3"/>
    <n v="9"/>
    <n v="6"/>
    <n v="341416"/>
    <n v="4"/>
    <n v="3"/>
    <n v="1"/>
    <n v="2"/>
    <n v="1"/>
    <x v="0"/>
    <n v="1"/>
    <m/>
    <m/>
    <s v="AV. DEL MAESTRO"/>
    <s v="OE3274"/>
    <s v="GASPAR TICA"/>
    <s v=""/>
    <s v=""/>
    <s v=""/>
    <s v=""/>
    <s v=""/>
    <s v=""/>
    <s v=""/>
    <s v=""/>
    <s v="FRENTE AL MINIMARKET SAMI"/>
    <s v=""/>
    <s v="SALAZAR TACO JOSE ANTONIO"/>
    <m/>
    <m/>
    <m/>
    <m/>
    <m/>
    <s v="IMP"/>
    <n v="0"/>
    <x v="10"/>
    <s v="2NN773012"/>
    <s v="2N"/>
    <n v="2"/>
  </r>
  <r>
    <n v="20890621"/>
    <s v="1792373514001"/>
    <s v="44486039172"/>
    <s v="PRODUCCION DE CONTENIDOS ADFIRE SA"/>
    <s v="FIRE"/>
    <n v="2021"/>
    <s v="N"/>
    <s v="N77"/>
    <s v="N7730"/>
    <x v="31"/>
    <n v="17"/>
    <n v="1701"/>
    <n v="170150"/>
    <n v="4"/>
    <n v="9"/>
    <n v="6"/>
    <n v="658833"/>
    <n v="19"/>
    <n v="13"/>
    <n v="6"/>
    <n v="2"/>
    <n v="2"/>
    <x v="0"/>
    <n v="1"/>
    <m/>
    <m/>
    <s v="AV. NACIONES UNIDAS"/>
    <s v="1084"/>
    <s v="IÑAQUITO"/>
    <s v=""/>
    <s v=""/>
    <s v=""/>
    <s v="705"/>
    <s v="705"/>
    <s v=""/>
    <s v="IÑAQUITO"/>
    <s v=""/>
    <s v="FRENTE EDIFICIO ONE"/>
    <s v="023731420"/>
    <s v="NORMAN DIAZ - CATI VACA"/>
    <n v="-78.497628075999998"/>
    <n v="-0.16510311699999999"/>
    <n v="170150152"/>
    <n v="170150152004"/>
    <n v="17015015200401"/>
    <s v="SCI"/>
    <n v="0"/>
    <x v="10"/>
    <s v="2NN773012"/>
    <s v="2N"/>
    <n v="2"/>
  </r>
  <r>
    <n v="20658688"/>
    <s v="1990920555001"/>
    <s v="47014473196"/>
    <s v="CHAMBA MENDIETA MACHINE RENT CIA LTDA"/>
    <s v="-1"/>
    <n v="2021"/>
    <s v="N"/>
    <s v="N77"/>
    <s v="N7730"/>
    <x v="32"/>
    <n v="19"/>
    <n v="1906"/>
    <n v="190650"/>
    <n v="4"/>
    <n v="7"/>
    <n v="6"/>
    <n v="120518"/>
    <n v="5"/>
    <n v="3"/>
    <n v="2"/>
    <n v="2"/>
    <n v="1"/>
    <x v="0"/>
    <n v="1"/>
    <m/>
    <m/>
    <s v="LUIS IMAICELA"/>
    <s v="SN"/>
    <s v="CORDILLERA DEL CONDOR"/>
    <s v=""/>
    <s v=""/>
    <s v=""/>
    <s v=""/>
    <s v=""/>
    <s v=""/>
    <s v="CENTRAL"/>
    <s v=""/>
    <s v="JUNTO AL CUERPO DE BOMBEROS DEL CANTON EL PANGUI"/>
    <s v=""/>
    <s v="ORTEGA ROMERO GRACIELA ELIZABETH"/>
    <m/>
    <m/>
    <m/>
    <m/>
    <m/>
    <s v="SCI"/>
    <n v="0"/>
    <x v="10"/>
    <s v="2NN773015"/>
    <s v="2N"/>
    <n v="32"/>
  </r>
  <r>
    <n v="20678947"/>
    <s v="1792748674001"/>
    <s v="47793136176"/>
    <s v="BQV CONSULTORIA Y CONSTRUCCIONES CIA LTDA"/>
    <s v="-1"/>
    <n v="2021"/>
    <s v="N"/>
    <s v="N77"/>
    <s v="N7730"/>
    <x v="32"/>
    <n v="17"/>
    <n v="1701"/>
    <n v="170150"/>
    <n v="4"/>
    <n v="9"/>
    <n v="6"/>
    <n v="275028"/>
    <n v="4"/>
    <n v="2"/>
    <n v="2"/>
    <n v="2"/>
    <n v="1"/>
    <x v="0"/>
    <n v="1"/>
    <m/>
    <m/>
    <s v="AV. NACIONES UNIDAS"/>
    <s v="E2-30"/>
    <s v="NUÑEZ DE VELA"/>
    <s v=""/>
    <s v=""/>
    <s v="METROPOLITAN"/>
    <s v="9"/>
    <s v="904"/>
    <s v=""/>
    <s v="LA CONCEPCION"/>
    <s v=""/>
    <s v="FRENTE AL CLUB DE LEONES"/>
    <s v="022404201"/>
    <s v="LARCO GRANJA XIMENA DEL CARMEN"/>
    <m/>
    <m/>
    <m/>
    <m/>
    <m/>
    <s v="SRI"/>
    <n v="0"/>
    <x v="10"/>
    <s v="2NN773015"/>
    <s v="2N"/>
    <n v="32"/>
  </r>
  <r>
    <n v="20865418"/>
    <s v="0992941235001"/>
    <s v="47055239092"/>
    <s v="REMAQVIAL SA"/>
    <s v="-1"/>
    <n v="2021"/>
    <s v="N"/>
    <s v="N77"/>
    <s v="N7730"/>
    <x v="32"/>
    <n v="9"/>
    <n v="901"/>
    <n v="90150"/>
    <n v="4"/>
    <n v="8"/>
    <n v="6"/>
    <n v="140728"/>
    <n v="3"/>
    <n v="3"/>
    <m/>
    <n v="2"/>
    <n v="1"/>
    <x v="0"/>
    <n v="1"/>
    <m/>
    <m/>
    <s v=""/>
    <s v=""/>
    <s v=""/>
    <s v=""/>
    <s v=""/>
    <s v=""/>
    <s v=""/>
    <s v=""/>
    <s v=""/>
    <s v=""/>
    <s v=""/>
    <s v=""/>
    <s v=""/>
    <s v="PIHUAVE PONCE MARIA JOSE"/>
    <m/>
    <m/>
    <m/>
    <m/>
    <m/>
    <s v="SCI"/>
    <n v="0"/>
    <x v="10"/>
    <s v="2NN773015"/>
    <s v="2N"/>
    <n v="32"/>
  </r>
  <r>
    <n v="20551265"/>
    <s v="0190314634001"/>
    <s v="13602718012"/>
    <s v="COMPAÑIA ANONIMA VOLQUETEROS INTERPROVINCIALES DEL AZUAY Y CAÑAR CAVIAC SA"/>
    <s v="CAVIAC"/>
    <n v="2021"/>
    <s v="N"/>
    <s v="N77"/>
    <s v="N7730"/>
    <x v="32"/>
    <n v="1"/>
    <n v="101"/>
    <n v="10150"/>
    <n v="4"/>
    <n v="6"/>
    <n v="6"/>
    <n v="116005"/>
    <n v="1"/>
    <m/>
    <n v="1"/>
    <n v="2"/>
    <n v="1"/>
    <x v="0"/>
    <n v="1"/>
    <m/>
    <m/>
    <s v="JAIME ROLDOS"/>
    <s v="480"/>
    <s v="HUAYNA CAPAC"/>
    <s v=""/>
    <s v=""/>
    <s v="EL CONSORCIO"/>
    <s v="PISO 1"/>
    <s v="101"/>
    <s v=""/>
    <s v="CORAZON DE MARIA"/>
    <s v=""/>
    <s v=""/>
    <s v="072871648"/>
    <s v="WALTER SIGUENCIA CRUZ"/>
    <n v="-78.996222000000003"/>
    <n v="-2.9017870000000001"/>
    <n v="10150057"/>
    <n v="10150057004"/>
    <n v="1015005700402"/>
    <s v="SCI"/>
    <n v="0"/>
    <x v="10"/>
    <s v="2NN773015"/>
    <s v="2N"/>
    <n v="32"/>
  </r>
  <r>
    <n v="21011502"/>
    <s v="1900240134001"/>
    <s v="42605830191"/>
    <s v="ORDOÑEZ ROMERO FRANCISCO BOLIVAR"/>
    <s v="TRANSMAQ ORDOÑEZ"/>
    <n v="2021"/>
    <s v="N"/>
    <s v="N77"/>
    <s v="N7730"/>
    <x v="32"/>
    <n v="19"/>
    <n v="1903"/>
    <n v="190350"/>
    <n v="3"/>
    <n v="7"/>
    <n v="6"/>
    <n v="300070"/>
    <n v="8"/>
    <n v="7"/>
    <n v="1"/>
    <n v="2"/>
    <n v="1"/>
    <x v="0"/>
    <n v="1"/>
    <m/>
    <m/>
    <s v="GUAYZIMI ALTO"/>
    <s v=""/>
    <s v=""/>
    <s v=""/>
    <s v=""/>
    <s v=""/>
    <s v=""/>
    <s v=""/>
    <s v=""/>
    <s v=""/>
    <s v=""/>
    <s v="GUAYZIMI ALTO, BARRIO: GUAYZIMI ALTO"/>
    <s v=""/>
    <s v="IÑAMAGUA CUENCA ANDREA PAOLA"/>
    <m/>
    <m/>
    <m/>
    <m/>
    <m/>
    <s v="SRI"/>
    <n v="0"/>
    <x v="10"/>
    <s v="2NN773015"/>
    <s v="2N"/>
    <n v="32"/>
  </r>
  <r>
    <n v="20925434"/>
    <s v="0190373770001"/>
    <s v="14812718011"/>
    <s v="COMPAÑIA HERMANOS BERMEO CABRERA CIA LTDA"/>
    <s v="COMPAÑIA HERMANOS BERMEO CABRERA CIA LTDA"/>
    <n v="2021"/>
    <s v="N"/>
    <s v="N77"/>
    <s v="N7730"/>
    <x v="32"/>
    <n v="1"/>
    <n v="115"/>
    <n v="11550"/>
    <n v="4"/>
    <n v="6"/>
    <n v="6"/>
    <n v="138797"/>
    <n v="6"/>
    <n v="5"/>
    <n v="1"/>
    <n v="2"/>
    <n v="1"/>
    <x v="0"/>
    <n v="1"/>
    <m/>
    <m/>
    <s v="CALLE CAMILO PONCE ENRIQUEZ"/>
    <s v="EDF. S/N"/>
    <s v="CALLE BUENOS AIRES"/>
    <s v=""/>
    <s v=""/>
    <s v=""/>
    <s v=""/>
    <s v=""/>
    <s v=""/>
    <s v="BUENOS AIRES"/>
    <s v=""/>
    <s v="DIAGONAL A LA CASA BARCELONA FRENTE AL CUERPO DE BOMBEROS"/>
    <s v="072430465"/>
    <s v="ERIKA PROAÑO"/>
    <n v="-79.744652017934598"/>
    <n v="-3.0562743083719299"/>
    <n v="11550001"/>
    <n v="11550001002"/>
    <n v="1155000100212"/>
    <s v="IMP"/>
    <n v="0"/>
    <x v="10"/>
    <s v="2NN773015"/>
    <s v="2N"/>
    <n v="32"/>
  </r>
  <r>
    <n v="21275952"/>
    <s v="0907503254001"/>
    <s v="43622994098"/>
    <s v="CORONEL PEREZ ABEL GUSTINO"/>
    <s v="-1"/>
    <n v="2021"/>
    <s v="N"/>
    <s v="N77"/>
    <s v="N7730"/>
    <x v="32"/>
    <n v="9"/>
    <n v="907"/>
    <n v="90750"/>
    <n v="3"/>
    <n v="8"/>
    <n v="6"/>
    <n v="131030"/>
    <n v="2"/>
    <n v="2"/>
    <m/>
    <n v="2"/>
    <n v="1"/>
    <x v="0"/>
    <n v="1"/>
    <m/>
    <m/>
    <s v=""/>
    <s v="SOLAR 21"/>
    <s v=""/>
    <s v=""/>
    <s v=""/>
    <s v=""/>
    <s v=""/>
    <s v=""/>
    <s v=""/>
    <s v=""/>
    <s v="MZ. 6"/>
    <s v="COOP. PEDRO MENENDEZ GILBERT - A TRES CUADRAS DEL SANTUARIO DEL DIVINO NIÑO"/>
    <s v=""/>
    <s v="CORONEL MEDINA MARIA DEL CARMEN"/>
    <m/>
    <m/>
    <m/>
    <m/>
    <m/>
    <s v="IMP"/>
    <n v="0"/>
    <x v="10"/>
    <s v="2NN773015"/>
    <s v="2N"/>
    <n v="32"/>
  </r>
  <r>
    <n v="21284777"/>
    <s v="0100691302001"/>
    <s v="22315580017"/>
    <s v="MACHUCA MOLINA BLANCA LEONOR"/>
    <s v="CONSTRUCTORA HERMIDA"/>
    <n v="2021"/>
    <s v="N"/>
    <s v="N77"/>
    <s v="N7730"/>
    <x v="32"/>
    <n v="1"/>
    <n v="101"/>
    <n v="10150"/>
    <n v="3"/>
    <n v="6"/>
    <n v="6"/>
    <n v="153332"/>
    <n v="9"/>
    <n v="7"/>
    <n v="2"/>
    <n v="2"/>
    <n v="1"/>
    <x v="0"/>
    <n v="1"/>
    <m/>
    <m/>
    <s v="AV. FRAY VICENTE SOLANO"/>
    <s v="4-99"/>
    <s v="AV. REMIGIO CRESPO TORAL"/>
    <s v=""/>
    <s v=""/>
    <s v=""/>
    <s v=""/>
    <s v=""/>
    <s v=""/>
    <s v=""/>
    <s v=""/>
    <s v="FRENTE AL MONUMENTO A FRAY VICENTE SOLANO UBICADO EN EL REDONDEL"/>
    <s v="074195408"/>
    <s v="PERALTA ZUNIGA HENRY EMERSON"/>
    <m/>
    <m/>
    <m/>
    <m/>
    <m/>
    <s v="IMP"/>
    <n v="0"/>
    <x v="10"/>
    <s v="2NN773015"/>
    <s v="2N"/>
    <n v="32"/>
  </r>
  <r>
    <n v="21232378"/>
    <s v="1102630470001"/>
    <s v="43579240114"/>
    <s v="VARGAS JIMENEZ ELIO ADALBERTO"/>
    <s v="-1"/>
    <n v="2021"/>
    <s v="N"/>
    <s v="N77"/>
    <s v="N7730"/>
    <x v="32"/>
    <n v="11"/>
    <n v="1113"/>
    <n v="111350"/>
    <n v="3"/>
    <n v="7"/>
    <n v="6"/>
    <n v="119818"/>
    <m/>
    <m/>
    <m/>
    <n v="2"/>
    <m/>
    <x v="0"/>
    <n v="1"/>
    <m/>
    <m/>
    <s v=""/>
    <s v="SN"/>
    <s v=""/>
    <s v=""/>
    <s v=""/>
    <s v=""/>
    <s v=""/>
    <s v=""/>
    <s v=""/>
    <s v=""/>
    <s v=""/>
    <s v="JUNTO A LAS OFICINAS DEL DISTRITO DE SALUD NUMERO NUEVE"/>
    <s v=""/>
    <s v="VALENCIA BEJARANO PAVEL EDUARDO"/>
    <m/>
    <m/>
    <m/>
    <m/>
    <m/>
    <s v="IMP"/>
    <n v="0"/>
    <x v="10"/>
    <s v="2NN773015"/>
    <s v="2N"/>
    <n v="32"/>
  </r>
  <r>
    <n v="20684274"/>
    <s v="1791806883001"/>
    <s v="14764978171"/>
    <s v="MAPEAGRE CIA LTDA EN LIQUIDACION"/>
    <s v="MAPEAGRE"/>
    <n v="2021"/>
    <s v="N"/>
    <s v="N77"/>
    <s v="N7730"/>
    <x v="32"/>
    <n v="17"/>
    <n v="1701"/>
    <n v="170152"/>
    <n v="4"/>
    <n v="9"/>
    <n v="6"/>
    <n v="151891"/>
    <n v="8"/>
    <n v="6"/>
    <n v="2"/>
    <n v="2"/>
    <n v="1"/>
    <x v="0"/>
    <n v="1"/>
    <m/>
    <m/>
    <s v="CALLE ANTONIO IGLESIAS"/>
    <s v="CASA S1-23"/>
    <s v="AV. GONZALEZ SUAREZ"/>
    <s v=""/>
    <s v=""/>
    <s v=""/>
    <s v="PB"/>
    <s v=""/>
    <s v=""/>
    <s v="CENTRO"/>
    <s v=""/>
    <s v="FRENTE A LA COOPERATIVA 14 DE MARZO DIAGONAL AL PARQUE CENTRAL"/>
    <s v="022878451"/>
    <s v="BETTY MARIA ELENA FERNANDEZ ACOSTA"/>
    <n v="-78.506072401992199"/>
    <n v="-0.37617872102401501"/>
    <n v="170152001"/>
    <n v="170152001001"/>
    <n v="17015200100105"/>
    <s v="IMP"/>
    <n v="0"/>
    <x v="10"/>
    <s v="2NN773015"/>
    <s v="2N"/>
    <n v="32"/>
  </r>
  <r>
    <n v="20767272"/>
    <s v="1723573612001"/>
    <s v="46959308179"/>
    <s v="MACAS CANDO ROBINSON DAVID"/>
    <s v="LA CASA DEL CONSTRUCTOR"/>
    <n v="2021"/>
    <s v="N"/>
    <s v="N77"/>
    <s v="N7730"/>
    <x v="32"/>
    <n v="23"/>
    <n v="2301"/>
    <n v="230150"/>
    <n v="3"/>
    <n v="4"/>
    <n v="6"/>
    <n v="148157"/>
    <n v="3"/>
    <n v="3"/>
    <m/>
    <n v="2"/>
    <n v="1"/>
    <x v="0"/>
    <n v="1"/>
    <m/>
    <m/>
    <s v="AV. DE LOS COLONOS"/>
    <s v="S/N"/>
    <s v="CALLE 11"/>
    <s v=""/>
    <s v=""/>
    <s v=""/>
    <s v=""/>
    <s v=""/>
    <s v=""/>
    <s v=""/>
    <s v=""/>
    <s v="CDLA. CENTRAL JUNTO AL HOTEL SUEÑO DE BOLIVAR"/>
    <s v=""/>
    <s v="RODRIGUEZ JAMA MARIA ALEJANDRA"/>
    <m/>
    <m/>
    <m/>
    <m/>
    <m/>
    <s v="SRI"/>
    <n v="0"/>
    <x v="10"/>
    <s v="2NN773015"/>
    <s v="2N"/>
    <n v="32"/>
  </r>
  <r>
    <n v="21314564"/>
    <s v="1500463680001"/>
    <s v="14795064151"/>
    <s v="MENA CASTILLO SEGUNDO MEDARDO"/>
    <s v=""/>
    <n v="2021"/>
    <s v="N"/>
    <s v="N77"/>
    <s v="N7730"/>
    <x v="32"/>
    <n v="22"/>
    <n v="2201"/>
    <n v="220150"/>
    <n v="3"/>
    <n v="2"/>
    <n v="6"/>
    <n v="536662"/>
    <n v="5"/>
    <n v="3"/>
    <n v="2"/>
    <n v="2"/>
    <n v="1"/>
    <x v="0"/>
    <n v="1"/>
    <m/>
    <m/>
    <s v="AV. 9 DE OCTUBRE"/>
    <s v="S/N"/>
    <s v="TARACOA"/>
    <s v=""/>
    <s v=""/>
    <s v=""/>
    <s v=""/>
    <s v=""/>
    <s v=""/>
    <s v=""/>
    <s v=""/>
    <s v="A DOSCIENTOS METROS DEL SERVICIO DE RENTAS INTERNAS"/>
    <s v=""/>
    <s v="MORENO VALVERDE ROBERTO PAUL"/>
    <n v="-76.991902999999994"/>
    <n v="-0.46042300000000003"/>
    <m/>
    <m/>
    <m/>
    <s v="IMP"/>
    <n v="0"/>
    <x v="10"/>
    <s v="2NN773015"/>
    <s v="2N"/>
    <n v="32"/>
  </r>
  <r>
    <n v="20822859"/>
    <s v="0911935674001"/>
    <s v="44258094091"/>
    <s v="RODRIGUEZ ESTRELLA MARCOS ELIAS"/>
    <s v="-1"/>
    <n v="2021"/>
    <s v="N"/>
    <s v="N77"/>
    <s v="N7730"/>
    <x v="32"/>
    <n v="9"/>
    <n v="901"/>
    <n v="90150"/>
    <n v="3"/>
    <n v="8"/>
    <n v="6"/>
    <n v="474216"/>
    <n v="1"/>
    <n v="1"/>
    <m/>
    <n v="2"/>
    <n v="1"/>
    <x v="0"/>
    <n v="1"/>
    <m/>
    <m/>
    <s v=""/>
    <s v="SOLAR 30"/>
    <s v=""/>
    <s v=""/>
    <s v=""/>
    <s v=""/>
    <s v=""/>
    <s v=""/>
    <s v=""/>
    <s v=""/>
    <s v="MZ. 221"/>
    <s v="CDLA. LAGOS DE DAULE - A 500 METROS DE LA JABOERIA NACIONAL"/>
    <s v=""/>
    <s v="MORALES CHOEZ VICENTE DAVID"/>
    <m/>
    <m/>
    <m/>
    <m/>
    <m/>
    <s v="IMP"/>
    <n v="0"/>
    <x v="10"/>
    <s v="2NN773015"/>
    <s v="2N"/>
    <n v="32"/>
  </r>
  <r>
    <n v="20845922"/>
    <s v="0502342694001"/>
    <s v="14596694056"/>
    <s v="MOYA ESCOBAR ANGEL AUGUSTO"/>
    <s v="CONSTRUCTORA MOYA"/>
    <n v="2021"/>
    <s v="N"/>
    <s v="N77"/>
    <s v="N7730"/>
    <x v="32"/>
    <n v="12"/>
    <n v="1201"/>
    <n v="120150"/>
    <n v="3"/>
    <n v="5"/>
    <n v="6"/>
    <n v="409199"/>
    <n v="3"/>
    <n v="2"/>
    <n v="1"/>
    <n v="2"/>
    <n v="1"/>
    <x v="0"/>
    <n v="1"/>
    <m/>
    <m/>
    <s v="VIA A CHINTOMA"/>
    <s v=""/>
    <s v="PRINCIPAL"/>
    <s v=""/>
    <s v=""/>
    <s v=""/>
    <s v=""/>
    <s v=""/>
    <s v=""/>
    <s v=""/>
    <s v=""/>
    <s v="A DOS CUADRAS DE LAS CANCHAS DEPORTIVAS"/>
    <s v=""/>
    <s v="VILLALBA CERON EDGAR IVAN"/>
    <m/>
    <m/>
    <m/>
    <m/>
    <m/>
    <s v="IMP"/>
    <n v="0"/>
    <x v="10"/>
    <s v="2NN773015"/>
    <s v="2N"/>
    <n v="32"/>
  </r>
  <r>
    <n v="20856531"/>
    <s v="0917231763001"/>
    <s v="43049568097"/>
    <s v="LAINEZ GUILLEN GINA ANNABEL"/>
    <s v="-1"/>
    <n v="2021"/>
    <s v="N"/>
    <s v="N77"/>
    <s v="N7730"/>
    <x v="32"/>
    <n v="9"/>
    <n v="901"/>
    <n v="90150"/>
    <n v="3"/>
    <n v="8"/>
    <n v="6"/>
    <n v="145124"/>
    <n v="6"/>
    <n v="3"/>
    <n v="3"/>
    <n v="2"/>
    <n v="1"/>
    <x v="0"/>
    <n v="1"/>
    <m/>
    <m/>
    <s v=""/>
    <s v="SOLAR 23"/>
    <s v=""/>
    <s v=""/>
    <s v=""/>
    <s v=""/>
    <s v=""/>
    <s v=""/>
    <s v=""/>
    <s v=""/>
    <s v="MZ. F-26"/>
    <s v="CDLA. SAUCES UNO - A CUATRO CUADRAS DEL SUPERMERCADO MEGAKIWI"/>
    <s v=""/>
    <s v="RAMIREZ VALVERDE JORGE NELSON"/>
    <m/>
    <m/>
    <m/>
    <m/>
    <m/>
    <s v="IMP"/>
    <n v="0"/>
    <x v="10"/>
    <s v="2NN773015"/>
    <s v="2N"/>
    <n v="32"/>
  </r>
  <r>
    <n v="20701350"/>
    <s v="0993237957001"/>
    <s v="49007246098"/>
    <s v="SERVICE-CONSTRUCTION SA"/>
    <s v="-1"/>
    <n v="2021"/>
    <s v="N"/>
    <s v="N77"/>
    <s v="N7730"/>
    <x v="32"/>
    <n v="9"/>
    <n v="901"/>
    <n v="90150"/>
    <n v="4"/>
    <n v="8"/>
    <n v="6"/>
    <n v="263801"/>
    <n v="1"/>
    <m/>
    <n v="1"/>
    <n v="2"/>
    <n v="1"/>
    <x v="0"/>
    <n v="1"/>
    <m/>
    <m/>
    <s v="GUERRERO MARTINEZ"/>
    <s v="2801"/>
    <s v="ROBLES CHAMBERS"/>
    <s v=""/>
    <s v=""/>
    <s v=""/>
    <s v=""/>
    <s v=""/>
    <s v=""/>
    <s v=""/>
    <s v=""/>
    <s v="A UNA CUADRA DE LA FARMACIA SANA SANA"/>
    <s v="046006447"/>
    <s v="RUIZ ORTIZ PABLO ANTONIO"/>
    <m/>
    <m/>
    <m/>
    <m/>
    <m/>
    <s v="IMP"/>
    <n v="0"/>
    <x v="10"/>
    <s v="2NN773015"/>
    <s v="2N"/>
    <n v="32"/>
  </r>
  <r>
    <n v="20473276"/>
    <s v="1900188838001"/>
    <s v="44348512193"/>
    <s v="GUALAN MEDINA LUIS ANTONIO"/>
    <s v="FEDERACION TUNANTZA"/>
    <n v="2021"/>
    <s v="N"/>
    <s v="N77"/>
    <s v="N7730"/>
    <x v="32"/>
    <n v="19"/>
    <n v="1901"/>
    <n v="190150"/>
    <n v="3"/>
    <n v="7"/>
    <n v="6"/>
    <n v="117881"/>
    <n v="5"/>
    <n v="3"/>
    <n v="2"/>
    <n v="2"/>
    <n v="1"/>
    <x v="0"/>
    <n v="1"/>
    <m/>
    <m/>
    <s v=""/>
    <s v="SN"/>
    <s v=""/>
    <s v=""/>
    <s v=""/>
    <s v=""/>
    <s v=""/>
    <s v=""/>
    <s v=""/>
    <s v=""/>
    <s v=""/>
    <s v="A UNA CUADRA DE LA ESCUELA JOSE DE LA CUADRA"/>
    <s v=""/>
    <s v="JIMENEZ JUMBO FRANZ FELIPE"/>
    <m/>
    <m/>
    <m/>
    <m/>
    <m/>
    <s v="IMP"/>
    <n v="0"/>
    <x v="10"/>
    <s v="2NN773015"/>
    <s v="2N"/>
    <n v="32"/>
  </r>
  <r>
    <n v="20647451"/>
    <s v="1709895112001"/>
    <s v="44320242174"/>
    <s v="PAUCARINA BAHAMONDE JHONY PAUL"/>
    <s v="-1"/>
    <n v="2021"/>
    <s v="N"/>
    <s v="N77"/>
    <s v="N7730"/>
    <x v="32"/>
    <n v="17"/>
    <n v="1701"/>
    <n v="170150"/>
    <n v="3"/>
    <n v="9"/>
    <n v="6"/>
    <n v="133737"/>
    <n v="2"/>
    <m/>
    <n v="2"/>
    <n v="2"/>
    <n v="1"/>
    <x v="0"/>
    <n v="1"/>
    <m/>
    <m/>
    <s v="CANELOS"/>
    <s v="S/N"/>
    <s v="LAS PALMAS"/>
    <s v=""/>
    <s v=""/>
    <s v=""/>
    <s v=""/>
    <s v=""/>
    <s v=""/>
    <s v=""/>
    <s v=""/>
    <s v="DIAGONAL A LA FABRICA YANBAL"/>
    <s v=""/>
    <s v="RUIZ PAUCARINA MAYELI CAROLINA"/>
    <m/>
    <m/>
    <m/>
    <m/>
    <m/>
    <s v="SRI"/>
    <n v="0"/>
    <x v="10"/>
    <s v="2NN773015"/>
    <s v="2N"/>
    <n v="32"/>
  </r>
  <r>
    <n v="21011824"/>
    <s v="1716344195001"/>
    <s v="42480275173"/>
    <s v="HURTADO BUSTOS JUAN CARLOS"/>
    <s v="MAHUR"/>
    <n v="2021"/>
    <s v="N"/>
    <s v="N77"/>
    <s v="N7730"/>
    <x v="32"/>
    <n v="23"/>
    <n v="2301"/>
    <n v="230150"/>
    <n v="3"/>
    <n v="4"/>
    <n v="6"/>
    <n v="199258"/>
    <n v="3"/>
    <n v="3"/>
    <m/>
    <n v="2"/>
    <n v="1"/>
    <x v="0"/>
    <n v="1"/>
    <m/>
    <m/>
    <s v="VIA A QUEVEDO"/>
    <s v="901"/>
    <s v="MARGEN IZQUIERDO"/>
    <s v=""/>
    <s v=""/>
    <s v=""/>
    <s v=""/>
    <s v=""/>
    <s v=""/>
    <s v=""/>
    <s v=""/>
    <s v="JUNTO AL CONCESIONARIO DE VEHICULOS HYUNDAI, KILÓMETRO: 3"/>
    <s v=""/>
    <s v="SALAZAR MOSQUERA MARIA CORNELIA"/>
    <m/>
    <m/>
    <m/>
    <m/>
    <m/>
    <s v="IMP"/>
    <n v="0"/>
    <x v="10"/>
    <s v="2NN773015"/>
    <s v="2N"/>
    <n v="32"/>
  </r>
  <r>
    <n v="20865334"/>
    <s v="0918132028001"/>
    <s v="44313228093"/>
    <s v="FERRIN RAMIREZ MANUEL JULIAN"/>
    <s v="-1"/>
    <n v="2021"/>
    <s v="N"/>
    <s v="N77"/>
    <s v="N7730"/>
    <x v="32"/>
    <n v="13"/>
    <n v="1308"/>
    <n v="130850"/>
    <n v="3"/>
    <n v="4"/>
    <n v="6"/>
    <n v="170803"/>
    <n v="4"/>
    <n v="3"/>
    <n v="1"/>
    <n v="2"/>
    <n v="1"/>
    <x v="0"/>
    <n v="1"/>
    <m/>
    <m/>
    <s v="VÍA A BARBASQUILLO"/>
    <s v="2A"/>
    <s v=""/>
    <s v=""/>
    <s v=""/>
    <s v=""/>
    <s v=""/>
    <s v=""/>
    <s v=""/>
    <s v=""/>
    <s v=""/>
    <s v=""/>
    <s v=""/>
    <s v="ANCHUNDIA ESPINOZA LUIS ANGEL"/>
    <m/>
    <m/>
    <m/>
    <m/>
    <m/>
    <s v="SRI"/>
    <n v="0"/>
    <x v="10"/>
    <s v="2NN773015"/>
    <s v="2N"/>
    <n v="32"/>
  </r>
  <r>
    <n v="20737604"/>
    <s v="0101706661001"/>
    <s v="13588887019"/>
    <s v="MACAS TAPIA CARLOS VICENTE"/>
    <s v="COMERCIAL MADERERA MACAS"/>
    <n v="2021"/>
    <s v="N"/>
    <s v="N77"/>
    <s v="N7730"/>
    <x v="32"/>
    <n v="23"/>
    <n v="2301"/>
    <n v="230150"/>
    <n v="3"/>
    <n v="4"/>
    <n v="6"/>
    <n v="353993"/>
    <n v="7"/>
    <n v="6"/>
    <n v="1"/>
    <n v="2"/>
    <n v="1"/>
    <x v="0"/>
    <n v="1"/>
    <m/>
    <m/>
    <s v="AV. DE LOS COLONOS"/>
    <s v="CASA S/N"/>
    <s v="VÍA BUA LOS COLORADOS"/>
    <s v=""/>
    <s v=""/>
    <s v=""/>
    <s v="PISO 1"/>
    <s v=""/>
    <s v=""/>
    <s v=""/>
    <s v=""/>
    <s v="SECTOR AV. LOS COLONOS. JUNTO AL COMERCIAL AGROPECUARIA RONALD"/>
    <s v="022757296"/>
    <s v="CARLOS MACAS"/>
    <n v="-79.1700714826584"/>
    <n v="-0.23526125603040199"/>
    <n v="230150010"/>
    <n v="230150010005"/>
    <n v="23015001000502"/>
    <s v="IMP"/>
    <n v="0"/>
    <x v="10"/>
    <s v="2NN773015"/>
    <s v="2N"/>
    <n v="32"/>
  </r>
  <r>
    <n v="21014958"/>
    <s v="1701477885001"/>
    <s v="13772366170"/>
    <s v="MORALES FERNANDEZ JOSE ALEJANDRO"/>
    <s v="COMERCIAL JM"/>
    <n v="2021"/>
    <s v="N"/>
    <s v="N77"/>
    <s v="N7730"/>
    <x v="32"/>
    <n v="17"/>
    <n v="1701"/>
    <n v="170156"/>
    <n v="3"/>
    <n v="9"/>
    <n v="6"/>
    <n v="211240"/>
    <n v="6"/>
    <n v="4"/>
    <n v="2"/>
    <n v="2"/>
    <n v="1"/>
    <x v="0"/>
    <n v="1"/>
    <m/>
    <m/>
    <s v="CALLE GARCIA MORENO"/>
    <s v="CASA S9-139"/>
    <s v="CALLE LEONIDAS PLAZA"/>
    <s v=""/>
    <s v=""/>
    <s v="JM COMERCIAL"/>
    <s v="PISO 1"/>
    <s v="1"/>
    <s v=""/>
    <s v="URB. ACOSTA SOBERON"/>
    <s v="03"/>
    <s v="JUNTO A LA PANADERIA PAN FAMILIAR A UNA CUADRA ATRAS DE LA GASOLINERA EL ATOMO 2"/>
    <s v="022075086"/>
    <s v="FABIAN ALEXANDER AYO CACHIPUENDO"/>
    <n v="-78.482071459293394"/>
    <n v="-0.301580824644467"/>
    <n v="170156016"/>
    <n v="170156016002"/>
    <n v="17015601600203"/>
    <s v="IMP"/>
    <n v="0"/>
    <x v="10"/>
    <s v="2NN773015"/>
    <s v="2N"/>
    <n v="32"/>
  </r>
  <r>
    <n v="20666856"/>
    <s v="1792553261001"/>
    <s v="47034204175"/>
    <s v="FYI MAQUINARIA CIA LTDA"/>
    <s v="FYMA"/>
    <n v="2021"/>
    <s v="N"/>
    <s v="N77"/>
    <s v="N7730"/>
    <x v="32"/>
    <n v="17"/>
    <n v="1701"/>
    <n v="170150"/>
    <n v="4"/>
    <n v="9"/>
    <n v="6"/>
    <n v="876320"/>
    <n v="8"/>
    <n v="3"/>
    <n v="5"/>
    <n v="2"/>
    <n v="1"/>
    <x v="0"/>
    <n v="1"/>
    <m/>
    <m/>
    <s v="CALLE LA NIÑA"/>
    <s v="EDF. E8-52"/>
    <s v="CALLE DIEGO DE ALMAGRO"/>
    <s v=""/>
    <s v=""/>
    <s v="ROYAL BUSINESS"/>
    <s v="PISO 7"/>
    <s v="705"/>
    <s v=""/>
    <s v="LA MARISCAL"/>
    <s v=""/>
    <s v="FRENTE AL HOTEL VIEJO CUBA"/>
    <s v="026005444"/>
    <s v="CESAR TRUJILLO"/>
    <n v="-78.486945033073397"/>
    <n v="-0.19921799096002399"/>
    <n v="170150171"/>
    <n v="170150171007"/>
    <n v="17015017100701"/>
    <s v="SCI"/>
    <n v="0"/>
    <x v="10"/>
    <s v="2NN773015"/>
    <s v="2N"/>
    <n v="32"/>
  </r>
  <r>
    <n v="21020558"/>
    <s v="0908015738001"/>
    <s v="42572185090"/>
    <s v="AGUILERA MORA DANILO WILFRIDO"/>
    <s v="-1"/>
    <n v="2021"/>
    <s v="N"/>
    <s v="N77"/>
    <s v="N7730"/>
    <x v="32"/>
    <n v="24"/>
    <n v="2401"/>
    <n v="240150"/>
    <n v="3"/>
    <n v="5"/>
    <n v="6"/>
    <n v="826477"/>
    <n v="40"/>
    <n v="40"/>
    <m/>
    <n v="2"/>
    <n v="2"/>
    <x v="0"/>
    <n v="1"/>
    <m/>
    <m/>
    <s v="CALLE FERNANDO MARQUEZ DE LA PLATA"/>
    <s v="SL. 6"/>
    <s v="CALLE AURELIO LAINEZ"/>
    <s v=""/>
    <s v=""/>
    <s v=""/>
    <s v="PISO 1"/>
    <s v=""/>
    <s v="JIMMY CANDELL SOTO"/>
    <s v=""/>
    <s v=""/>
    <s v="DETRAS DEL HOSPITAL DE SANTA ELENA DPTO 6"/>
    <s v="042825722"/>
    <s v="DANILO WILFRIDO AGULER MORA"/>
    <n v="-80.853627026081099"/>
    <n v="-2.2310231698849301"/>
    <n v="240150009"/>
    <n v="240150009004"/>
    <n v="24015000900407"/>
    <s v="IMP"/>
    <n v="0"/>
    <x v="10"/>
    <s v="2NN773015"/>
    <s v="2N"/>
    <n v="32"/>
  </r>
  <r>
    <n v="21121993"/>
    <s v="1792429714001"/>
    <s v="46551260178"/>
    <s v="PIPEQUIPMENT CONSTRUCCION COMERCIO CIA LTDA"/>
    <s v="PIPEQUIPMENT CONSTRUCCION COMERCIO CIA LTDA"/>
    <n v="2021"/>
    <s v="N"/>
    <s v="N77"/>
    <s v="N7730"/>
    <x v="32"/>
    <n v="17"/>
    <n v="1701"/>
    <n v="170150"/>
    <n v="4"/>
    <n v="9"/>
    <n v="6"/>
    <n v="472320"/>
    <n v="9"/>
    <n v="5"/>
    <n v="4"/>
    <n v="2"/>
    <n v="1"/>
    <x v="0"/>
    <n v="1"/>
    <m/>
    <m/>
    <s v="CALLE BENJAMIN LASTRA"/>
    <s v="CASA 38-539"/>
    <s v="CALLE ANDRES PEREZ"/>
    <s v=""/>
    <s v=""/>
    <s v=""/>
    <s v="PISO 1"/>
    <s v=""/>
    <s v=""/>
    <s v="CHIMBACALLE"/>
    <s v=""/>
    <s v="JUNTO AL ESTADIO DE CHIMBACALLE"/>
    <s v="022662577"/>
    <s v="PAULINA ITURRALDE MURILLO"/>
    <n v="-78.516063094139099"/>
    <n v="-0.24688048261529499"/>
    <n v="170150275"/>
    <n v="170150275003"/>
    <n v="17015027500304"/>
    <s v="SCI"/>
    <n v="0"/>
    <x v="10"/>
    <s v="2NN773015"/>
    <s v="2N"/>
    <n v="32"/>
  </r>
  <r>
    <n v="21179900"/>
    <s v="1709277147001"/>
    <s v="42325592171"/>
    <s v="MORALES CANCHIGNIA ROSA ELISA"/>
    <s v="JM EQUIPOS Y ENCOFRADOS"/>
    <n v="2021"/>
    <s v="N"/>
    <s v="N77"/>
    <s v="N7730"/>
    <x v="32"/>
    <n v="17"/>
    <n v="1701"/>
    <n v="170156"/>
    <n v="3"/>
    <n v="9"/>
    <n v="6"/>
    <n v="634063"/>
    <n v="11"/>
    <n v="8"/>
    <n v="3"/>
    <n v="2"/>
    <n v="2"/>
    <x v="0"/>
    <n v="1"/>
    <m/>
    <m/>
    <s v="LEONIDAS PLAZA"/>
    <s v="OE3-10"/>
    <s v="CARLOS DIAZ"/>
    <s v=""/>
    <s v=""/>
    <s v=""/>
    <s v=""/>
    <s v=""/>
    <s v=""/>
    <s v=""/>
    <s v=""/>
    <s v="A TRES CUADRAS DE LA ESCUELA JOAQUINA GANGOTENA"/>
    <s v=""/>
    <s v="AYO CACHIPUENDO FABIAN ALEXANDER"/>
    <m/>
    <m/>
    <m/>
    <m/>
    <m/>
    <s v="IMP"/>
    <n v="0"/>
    <x v="10"/>
    <s v="2NN773015"/>
    <s v="2N"/>
    <n v="32"/>
  </r>
  <r>
    <n v="20880788"/>
    <s v="1703863611001"/>
    <s v="42173917176"/>
    <s v="ESPINOSA ESTRELLA CECILIA AMPARO"/>
    <s v=""/>
    <n v="2021"/>
    <s v="N"/>
    <s v="N77"/>
    <s v="N7730"/>
    <x v="32"/>
    <n v="17"/>
    <n v="1701"/>
    <n v="170150"/>
    <n v="3"/>
    <n v="9"/>
    <n v="6"/>
    <n v="529336"/>
    <n v="10"/>
    <n v="6"/>
    <n v="4"/>
    <n v="2"/>
    <n v="2"/>
    <x v="0"/>
    <n v="1"/>
    <m/>
    <m/>
    <s v="MEJIA"/>
    <s v="774"/>
    <s v="COTOPAXI"/>
    <s v=""/>
    <s v=""/>
    <s v=""/>
    <s v="PB"/>
    <s v=""/>
    <s v=""/>
    <s v="EL TEJAR"/>
    <s v=""/>
    <s v="TRAS EL CONVENTO DE LA MERCED"/>
    <s v="022429879"/>
    <s v="ESPINOSA ESTRELLA CECILIA AMPARO"/>
    <m/>
    <m/>
    <n v="170150225"/>
    <n v="170150225008"/>
    <n v="17015022500803"/>
    <s v="SRI"/>
    <n v="0"/>
    <x v="10"/>
    <s v="2NN773015"/>
    <s v="2N"/>
    <n v="32"/>
  </r>
  <r>
    <n v="20931096"/>
    <s v="2100216437001"/>
    <s v="13849657211"/>
    <s v="PAUTA BENAVIDES MERCEDES DEL ROSIO"/>
    <s v="OMEDA EQUIPOS Y SERVICIOS"/>
    <n v="2021"/>
    <s v="N"/>
    <s v="N77"/>
    <s v="N7730"/>
    <x v="32"/>
    <n v="21"/>
    <n v="2104"/>
    <n v="210450"/>
    <n v="3"/>
    <n v="1"/>
    <n v="6"/>
    <n v="610033"/>
    <n v="5"/>
    <n v="3"/>
    <n v="2"/>
    <n v="2"/>
    <n v="1"/>
    <x v="0"/>
    <n v="1"/>
    <m/>
    <m/>
    <s v="ORIENTAL"/>
    <s v=""/>
    <s v="PERIMETRAL"/>
    <s v=""/>
    <s v=""/>
    <s v=""/>
    <s v=""/>
    <s v=""/>
    <s v=""/>
    <s v=""/>
    <s v=""/>
    <s v="JUNTO A LA CANCHA SINTETICA CASA BLANCA"/>
    <s v=""/>
    <s v="VASQUEZ MERINO ELSI PATRICIA"/>
    <m/>
    <m/>
    <m/>
    <m/>
    <m/>
    <s v="IMP"/>
    <n v="0"/>
    <x v="10"/>
    <s v="2NN773015"/>
    <s v="2N"/>
    <n v="32"/>
  </r>
  <r>
    <n v="20578037"/>
    <s v="0904152337001"/>
    <s v="14761291093"/>
    <s v="CRESPO VILLACRES ADOLFO HUGO"/>
    <s v="-1"/>
    <n v="2021"/>
    <s v="N"/>
    <s v="N77"/>
    <s v="N7730"/>
    <x v="32"/>
    <n v="9"/>
    <n v="901"/>
    <n v="90150"/>
    <n v="3"/>
    <n v="8"/>
    <n v="6"/>
    <n v="196248"/>
    <n v="4"/>
    <n v="3"/>
    <n v="1"/>
    <n v="2"/>
    <n v="1"/>
    <x v="0"/>
    <n v="1"/>
    <m/>
    <m/>
    <s v=""/>
    <s v="SOLAR 11"/>
    <s v=""/>
    <s v=""/>
    <s v=""/>
    <s v=""/>
    <s v=""/>
    <s v=""/>
    <s v=""/>
    <s v=""/>
    <s v="MZ. 18"/>
    <s v="COOP. JAIME ROLDOS - ATRAS DEL COLEGIO JOSE MARIA EGAS"/>
    <s v=""/>
    <s v="PARRA ARIAS MELIDA HAYDEE"/>
    <m/>
    <m/>
    <m/>
    <m/>
    <m/>
    <s v="IMP"/>
    <n v="0"/>
    <x v="10"/>
    <s v="2NN773015"/>
    <s v="2N"/>
    <n v="32"/>
  </r>
  <r>
    <n v="20894440"/>
    <s v="0944291616001"/>
    <s v="47051598098"/>
    <s v="WU ESPINOZA TEIMY HONG"/>
    <s v="KINGTTON PARKECONSTRUCCION"/>
    <n v="2021"/>
    <s v="N"/>
    <s v="N77"/>
    <s v="N7730"/>
    <x v="32"/>
    <n v="19"/>
    <n v="1906"/>
    <n v="190650"/>
    <n v="3"/>
    <n v="7"/>
    <n v="6"/>
    <n v="376856"/>
    <n v="3"/>
    <n v="3"/>
    <m/>
    <n v="2"/>
    <n v="1"/>
    <x v="0"/>
    <n v="1"/>
    <m/>
    <m/>
    <s v="JULIO AGUILAR"/>
    <s v=""/>
    <s v="CUEVA DE LOS TAYOS"/>
    <s v=""/>
    <s v=""/>
    <s v=""/>
    <s v="1"/>
    <s v=""/>
    <s v=""/>
    <s v=""/>
    <s v=""/>
    <s v="ESQUINA DE LA CHANCHA"/>
    <s v="072310077"/>
    <s v="MARITZA TORRES"/>
    <n v="-78.5873301922948"/>
    <n v="-3.6250603115088"/>
    <n v="190650001"/>
    <n v="190650001001"/>
    <n v="19065000100104"/>
    <s v="SRI"/>
    <n v="0"/>
    <x v="10"/>
    <s v="2NN773015"/>
    <s v="2N"/>
    <n v="32"/>
  </r>
  <r>
    <n v="20836786"/>
    <s v="0201422912001"/>
    <s v="42513079022"/>
    <s v="OLIVARES MORALES GANDULFO JEOBA"/>
    <s v="-1"/>
    <n v="2021"/>
    <s v="N"/>
    <s v="N77"/>
    <s v="N7730"/>
    <x v="32"/>
    <n v="2"/>
    <n v="206"/>
    <n v="20650"/>
    <n v="3"/>
    <n v="5"/>
    <n v="6"/>
    <n v="162102"/>
    <m/>
    <m/>
    <m/>
    <n v="2"/>
    <m/>
    <x v="0"/>
    <n v="1"/>
    <m/>
    <m/>
    <s v="VIA CHARQUIYACO KM. 1 1/2"/>
    <s v="S/N"/>
    <s v="MARGEN DERECHO"/>
    <s v=""/>
    <s v=""/>
    <s v=""/>
    <s v=""/>
    <s v=""/>
    <s v=""/>
    <s v=""/>
    <s v=""/>
    <s v="RECINTO EL PARAISO A UN KILOMETRO DE LA ESCUELA HUAYNA CAPAC"/>
    <s v=""/>
    <s v=""/>
    <m/>
    <m/>
    <m/>
    <m/>
    <m/>
    <s v="SRI"/>
    <n v="0"/>
    <x v="10"/>
    <s v="2NN773015"/>
    <s v="2N"/>
    <n v="32"/>
  </r>
  <r>
    <n v="21034495"/>
    <s v="0993051799001"/>
    <s v="47686103095"/>
    <s v="ALQUILER MAQUINARIA PESADA RENTALMACHINE SA"/>
    <s v="-1"/>
    <n v="2021"/>
    <s v="N"/>
    <s v="N77"/>
    <s v="N7730"/>
    <x v="32"/>
    <n v="9"/>
    <n v="901"/>
    <n v="90150"/>
    <n v="4"/>
    <n v="8"/>
    <n v="6"/>
    <n v="329147"/>
    <n v="3"/>
    <n v="2"/>
    <n v="1"/>
    <n v="2"/>
    <n v="1"/>
    <x v="0"/>
    <n v="1"/>
    <m/>
    <m/>
    <s v="VIA SAMBORONDON"/>
    <s v="SN"/>
    <s v="VIA A LA PUNTILLA"/>
    <s v="5"/>
    <s v=""/>
    <s v=""/>
    <s v=""/>
    <s v=""/>
    <s v="CDLA. BOUGANVILLE"/>
    <s v=""/>
    <s v=""/>
    <s v="CERCA DE CENTRO COMERCIAL VILLAGE PLAZA"/>
    <s v=""/>
    <s v=""/>
    <m/>
    <m/>
    <m/>
    <m/>
    <m/>
    <s v="SCI"/>
    <n v="0"/>
    <x v="10"/>
    <s v="2NN773015"/>
    <s v="2N"/>
    <n v="32"/>
  </r>
  <r>
    <n v="20869596"/>
    <s v="0992442298001"/>
    <s v="14758013091"/>
    <s v="ROLEMAR SA"/>
    <s v="ROLEMAR SA"/>
    <n v="2021"/>
    <s v="N"/>
    <s v="N79"/>
    <s v="N7990"/>
    <x v="33"/>
    <n v="9"/>
    <n v="901"/>
    <n v="90150"/>
    <n v="4"/>
    <n v="8"/>
    <n v="6"/>
    <n v="437346"/>
    <n v="11"/>
    <n v="5"/>
    <n v="6"/>
    <n v="2"/>
    <n v="2"/>
    <x v="0"/>
    <n v="1"/>
    <m/>
    <m/>
    <s v=""/>
    <s v=""/>
    <s v=""/>
    <s v=""/>
    <s v=""/>
    <s v=""/>
    <s v=""/>
    <s v=""/>
    <s v=""/>
    <s v=""/>
    <s v=""/>
    <s v=""/>
    <s v="042626959"/>
    <s v="ROMERO LEON FRANKLIN TULIO"/>
    <m/>
    <m/>
    <m/>
    <m/>
    <m/>
    <s v="SCI"/>
    <n v="0"/>
    <x v="10"/>
    <s v="2NN799004"/>
    <s v="2N"/>
    <n v="5"/>
  </r>
  <r>
    <n v="20615552"/>
    <s v="1792386926001"/>
    <s v="44566630173"/>
    <s v="TERMALES JAMANCO PAPALLACTA TERJAMANCO SA"/>
    <s v="TERJAMANCO SA"/>
    <n v="2021"/>
    <s v="N"/>
    <s v="N79"/>
    <s v="N7990"/>
    <x v="33"/>
    <n v="15"/>
    <n v="1507"/>
    <n v="150753"/>
    <n v="4"/>
    <n v="2"/>
    <n v="6"/>
    <n v="490642"/>
    <n v="19"/>
    <n v="14"/>
    <n v="5"/>
    <n v="2"/>
    <n v="2"/>
    <x v="0"/>
    <n v="1"/>
    <m/>
    <m/>
    <s v="VIA INTEROCEANICA"/>
    <s v=""/>
    <s v="INGRESO A LA LAGUNA"/>
    <s v="3"/>
    <s v=""/>
    <s v=""/>
    <s v="1"/>
    <s v=""/>
    <s v=""/>
    <s v="JAMANCO"/>
    <s v=""/>
    <s v="JUNTO A LA LAGUNA DE PAPALLACTA"/>
    <s v="062895102"/>
    <s v="GLADYS GUANO MURIEL"/>
    <n v="-78.164634704589801"/>
    <n v="-0.37078598613713898"/>
    <n v="150753999"/>
    <n v="150753999001"/>
    <n v="15075399900104"/>
    <s v="SCI"/>
    <n v="0"/>
    <x v="10"/>
    <s v="2NN799004"/>
    <s v="2N"/>
    <n v="5"/>
  </r>
  <r>
    <n v="20822925"/>
    <s v="0992499591001"/>
    <s v="14687009097"/>
    <s v="COMFORTCAR SA"/>
    <s v="COMFORTCAR"/>
    <n v="2021"/>
    <s v="N"/>
    <s v="N79"/>
    <s v="N7990"/>
    <x v="33"/>
    <n v="9"/>
    <n v="901"/>
    <n v="90150"/>
    <n v="4"/>
    <n v="8"/>
    <n v="6"/>
    <n v="182347"/>
    <n v="5"/>
    <n v="3"/>
    <n v="2"/>
    <n v="2"/>
    <n v="1"/>
    <x v="0"/>
    <n v="1"/>
    <m/>
    <m/>
    <s v=""/>
    <s v="VILLA 21"/>
    <s v=""/>
    <s v=""/>
    <s v=""/>
    <s v=""/>
    <s v=""/>
    <s v=""/>
    <s v="SAUCES CINCO"/>
    <s v=""/>
    <s v="231"/>
    <s v="A CINCUENTA METROS DEL COLEGIO PROVINCIA DE BOLIVAR"/>
    <s v=""/>
    <s v="ALMEIDA RISCO ADELA YADIRA"/>
    <m/>
    <m/>
    <m/>
    <m/>
    <m/>
    <s v="SCI"/>
    <n v="0"/>
    <x v="10"/>
    <s v="2NN799004"/>
    <s v="2N"/>
    <n v="5"/>
  </r>
  <r>
    <n v="20716225"/>
    <s v="1792737354001"/>
    <s v="47773907176"/>
    <s v="TAS-NETWORK S A"/>
    <s v="TAS-NETWORK S A"/>
    <n v="2021"/>
    <s v="N"/>
    <s v="N79"/>
    <s v="N7990"/>
    <x v="33"/>
    <n v="17"/>
    <n v="1701"/>
    <n v="170150"/>
    <n v="4"/>
    <n v="9"/>
    <n v="6"/>
    <n v="301336"/>
    <n v="1"/>
    <n v="1"/>
    <m/>
    <n v="2"/>
    <n v="1"/>
    <x v="0"/>
    <n v="1"/>
    <m/>
    <m/>
    <s v="AV. DE LOS SHYRIS"/>
    <s v="334"/>
    <s v="ELOY ALFARO"/>
    <s v=""/>
    <s v=""/>
    <s v="PARQUE CENTRAL"/>
    <s v="13"/>
    <s v="1304"/>
    <s v=""/>
    <s v=""/>
    <s v=""/>
    <s v="FRENTE AL PARQUE DE LA CAROLINA"/>
    <s v="022545487"/>
    <s v=""/>
    <m/>
    <m/>
    <m/>
    <m/>
    <m/>
    <s v="SCI"/>
    <n v="0"/>
    <x v="10"/>
    <s v="2NN799004"/>
    <s v="2N"/>
    <n v="5"/>
  </r>
  <r>
    <n v="20817405"/>
    <s v="1791213262001"/>
    <s v="14679762177"/>
    <s v="ANDANDOTOURS CIA LTDA"/>
    <s v="ANDANDOTOURS"/>
    <n v="2021"/>
    <s v="N"/>
    <s v="N79"/>
    <s v="N7990"/>
    <x v="33"/>
    <n v="17"/>
    <n v="1701"/>
    <n v="170150"/>
    <n v="4"/>
    <n v="9"/>
    <n v="6"/>
    <n v="478980"/>
    <n v="13"/>
    <n v="4"/>
    <n v="9"/>
    <n v="2"/>
    <n v="2"/>
    <x v="0"/>
    <n v="1"/>
    <m/>
    <m/>
    <s v="MORENO BELLIDO"/>
    <s v="E667"/>
    <s v="AV. AMAZONAS"/>
    <s v=""/>
    <s v=""/>
    <s v=""/>
    <s v=""/>
    <s v=""/>
    <s v=""/>
    <s v=""/>
    <s v=""/>
    <s v="UNA CUADRA ANTES DEL CENTRO COMERCIAL EL JARDIN"/>
    <s v="023330496"/>
    <s v="MARGARITA TANAY"/>
    <n v="-78.487814"/>
    <n v="-0.19100800000000001"/>
    <n v="170150144"/>
    <n v="170150144010"/>
    <n v="17015014401003"/>
    <s v="IMP"/>
    <n v="0"/>
    <x v="10"/>
    <s v="2NN799004"/>
    <s v="2N"/>
    <n v="5"/>
  </r>
  <r>
    <n v="20591813"/>
    <s v="0993011460001"/>
    <s v="47687178099"/>
    <s v="MACCSECORP SA"/>
    <s v="-1"/>
    <n v="2021"/>
    <s v="N"/>
    <s v="N80"/>
    <s v="N8020"/>
    <x v="34"/>
    <n v="9"/>
    <n v="901"/>
    <n v="90150"/>
    <n v="4"/>
    <n v="8"/>
    <n v="6"/>
    <n v="111616"/>
    <n v="2"/>
    <n v="2"/>
    <m/>
    <n v="2"/>
    <n v="1"/>
    <x v="0"/>
    <n v="1"/>
    <m/>
    <m/>
    <s v="BOYACA 1420 Y LUQUE"/>
    <s v="1420"/>
    <s v=""/>
    <s v=""/>
    <s v=""/>
    <s v=""/>
    <s v=""/>
    <s v=""/>
    <s v=""/>
    <s v="CENTRO"/>
    <s v=""/>
    <s v="CENTRO DE LA CIUDAD"/>
    <s v=""/>
    <s v="HERNANDEZ TRIANA ANDREA KARINA"/>
    <m/>
    <m/>
    <m/>
    <m/>
    <m/>
    <s v="SCI"/>
    <n v="0"/>
    <x v="10"/>
    <s v="2NN802001"/>
    <s v="2N"/>
    <n v="14"/>
  </r>
  <r>
    <n v="20544884"/>
    <s v="0993156159001"/>
    <s v="49367559097"/>
    <s v="YIDITECHCORP SA"/>
    <s v="YIDITECH"/>
    <n v="2021"/>
    <s v="N"/>
    <s v="N80"/>
    <s v="N8020"/>
    <x v="34"/>
    <n v="9"/>
    <n v="901"/>
    <n v="90150"/>
    <n v="4"/>
    <n v="8"/>
    <n v="6"/>
    <n v="225593"/>
    <n v="8"/>
    <n v="7"/>
    <n v="1"/>
    <n v="2"/>
    <n v="1"/>
    <x v="0"/>
    <n v="1"/>
    <m/>
    <m/>
    <s v=""/>
    <s v=""/>
    <s v=""/>
    <s v=""/>
    <s v=""/>
    <s v=""/>
    <s v=""/>
    <s v=""/>
    <s v=""/>
    <s v=""/>
    <s v=""/>
    <s v=""/>
    <s v="046035681"/>
    <s v="QUISPE OLAYA MIGUEL EDUARDO"/>
    <m/>
    <m/>
    <m/>
    <m/>
    <m/>
    <s v="SCI"/>
    <n v="0"/>
    <x v="10"/>
    <s v="2NN802001"/>
    <s v="2N"/>
    <n v="14"/>
  </r>
  <r>
    <n v="20719484"/>
    <s v="1791784294001"/>
    <s v="14750510176"/>
    <s v="SECATEL SCC"/>
    <s v="SECATEL SCC"/>
    <n v="2021"/>
    <s v="N"/>
    <s v="N80"/>
    <s v="N8020"/>
    <x v="34"/>
    <n v="17"/>
    <n v="1701"/>
    <n v="170150"/>
    <n v="4"/>
    <n v="9"/>
    <n v="6"/>
    <n v="245863"/>
    <n v="4"/>
    <n v="2"/>
    <n v="2"/>
    <n v="2"/>
    <n v="1"/>
    <x v="0"/>
    <n v="1"/>
    <m/>
    <m/>
    <s v="INGLATERRA"/>
    <s v="N31-68"/>
    <s v="VANCOUVER"/>
    <s v=""/>
    <s v=""/>
    <s v=""/>
    <s v=""/>
    <s v=""/>
    <s v=""/>
    <s v=""/>
    <s v=""/>
    <s v="A LADO DE EDIFICIOS HAER - DIAGONAL AL SINDICATO DE CHOFERES PROFESIONALES"/>
    <s v="022556506"/>
    <s v="INÉS PAREDES"/>
    <m/>
    <m/>
    <m/>
    <m/>
    <m/>
    <s v="IMP"/>
    <n v="0"/>
    <x v="10"/>
    <s v="2NN802001"/>
    <s v="2N"/>
    <n v="14"/>
  </r>
  <r>
    <n v="20570415"/>
    <s v="1792150752001"/>
    <s v="14833022173"/>
    <s v="VIDAL EQUIPAMIENTO VIDALEQUIP SOCIEDAD ANONIMA"/>
    <s v="VIDAL EQUIPAMIENTO SA"/>
    <n v="2021"/>
    <s v="N"/>
    <s v="N80"/>
    <s v="N8020"/>
    <x v="34"/>
    <n v="17"/>
    <n v="1701"/>
    <n v="170150"/>
    <n v="4"/>
    <n v="9"/>
    <n v="6"/>
    <n v="184845"/>
    <n v="4"/>
    <n v="3"/>
    <n v="1"/>
    <n v="2"/>
    <n v="1"/>
    <x v="0"/>
    <n v="1"/>
    <m/>
    <m/>
    <s v="10 DE AGOSTO"/>
    <s v="N37-288"/>
    <s v="VILLALENGUA"/>
    <s v=""/>
    <s v=""/>
    <s v="INTECA"/>
    <s v="1"/>
    <s v=""/>
    <s v=""/>
    <s v="IÐAQUITO"/>
    <s v=""/>
    <s v="FRENTE AL SANTA MARIA DE LA 1O DE AGOSTO Y VILLALENGIA"/>
    <s v="022446808"/>
    <s v="MERCEDES CHARPENTIER"/>
    <n v="-78.487576000000004"/>
    <n v="-0.172704"/>
    <n v="170150135"/>
    <n v="170150135011"/>
    <n v="17015013501105"/>
    <s v="SCI"/>
    <n v="0"/>
    <x v="10"/>
    <s v="2NN802001"/>
    <s v="2N"/>
    <n v="14"/>
  </r>
  <r>
    <n v="20534530"/>
    <s v="0190347354001"/>
    <s v="22313571011"/>
    <s v="CRIMESTOP CIA LTDA"/>
    <s v="ALARMSTOP"/>
    <n v="2021"/>
    <s v="N"/>
    <s v="N80"/>
    <s v="N8020"/>
    <x v="34"/>
    <n v="1"/>
    <n v="101"/>
    <n v="10150"/>
    <n v="4"/>
    <n v="6"/>
    <n v="6"/>
    <n v="459338"/>
    <n v="33"/>
    <n v="24"/>
    <n v="9"/>
    <n v="2"/>
    <n v="2"/>
    <x v="0"/>
    <n v="1"/>
    <m/>
    <m/>
    <s v="CACIQUE CHAPARRA"/>
    <s v="2-11"/>
    <s v="AV. GUAPONDELIG"/>
    <s v=""/>
    <s v=""/>
    <s v=""/>
    <s v=""/>
    <s v=""/>
    <s v=""/>
    <s v=""/>
    <s v=""/>
    <s v="A DOS CUADRAS DEL BANCO CENTRAL"/>
    <s v="074110035"/>
    <s v="VELE LOPEZ HOLGER VINICIO"/>
    <n v="-78.978369116783099"/>
    <n v="-2.8835734128952"/>
    <n v="10150056"/>
    <n v="10150056005"/>
    <n v="1015005600501"/>
    <s v="SCI"/>
    <n v="0"/>
    <x v="10"/>
    <s v="2NN802001"/>
    <s v="2N"/>
    <n v="14"/>
  </r>
  <r>
    <n v="21180757"/>
    <s v="1291782546001"/>
    <s v="49425179127"/>
    <s v="INGENIERIA EN SEGURIDAD PROTECCION BLINMAX SA"/>
    <s v="-1"/>
    <n v="2021"/>
    <s v="N"/>
    <s v="N80"/>
    <s v="N8020"/>
    <x v="34"/>
    <n v="12"/>
    <n v="1205"/>
    <n v="120550"/>
    <n v="4"/>
    <n v="5"/>
    <n v="6"/>
    <n v="168953"/>
    <n v="2"/>
    <n v="1"/>
    <n v="1"/>
    <n v="2"/>
    <n v="1"/>
    <x v="0"/>
    <n v="1"/>
    <m/>
    <m/>
    <s v="COSTA RICA"/>
    <s v="SOLAR 4"/>
    <s v="PANAMA"/>
    <s v=""/>
    <s v=""/>
    <s v=""/>
    <s v=""/>
    <s v=""/>
    <s v=""/>
    <s v=""/>
    <s v=""/>
    <s v="A CIEN METROS DEL PARQUE EL TRIANGULO, BARRIO: DELIA IBARRA NORTE, MANZANA: 2"/>
    <s v=""/>
    <s v="MACIAS PONCE PAOLA GEORGINA"/>
    <m/>
    <m/>
    <m/>
    <m/>
    <m/>
    <s v="IMP"/>
    <n v="0"/>
    <x v="10"/>
    <s v="2NN802001"/>
    <s v="2N"/>
    <n v="14"/>
  </r>
  <r>
    <n v="20560406"/>
    <s v="1793077609001"/>
    <s v="49634867171"/>
    <s v="SOLUCIONES TELEMATICAS LINKMATIC SAS"/>
    <s v="-1"/>
    <n v="2021"/>
    <s v="N"/>
    <s v="N80"/>
    <s v="N8020"/>
    <x v="34"/>
    <n v="17"/>
    <n v="1701"/>
    <n v="170150"/>
    <n v="4"/>
    <n v="9"/>
    <n v="6"/>
    <n v="216794"/>
    <m/>
    <m/>
    <m/>
    <n v="2"/>
    <m/>
    <x v="0"/>
    <n v="1"/>
    <m/>
    <m/>
    <s v="LA CORUÑA"/>
    <s v="N31-114"/>
    <s v="WHYMPER"/>
    <s v=""/>
    <s v=""/>
    <s v=""/>
    <s v=""/>
    <s v=""/>
    <s v=""/>
    <s v=""/>
    <s v=""/>
    <s v="DETRAS DE LA IGLESIA LA PAZ, NOMBRE EDIFICIO: EDIFICIO ARAGONES"/>
    <s v="026008588"/>
    <s v="VALENZUELA SANTILLAN CHRISTIAN MARCELO"/>
    <m/>
    <m/>
    <m/>
    <m/>
    <m/>
    <s v="SCI"/>
    <n v="0"/>
    <x v="10"/>
    <s v="2NN802001"/>
    <s v="2N"/>
    <n v="14"/>
  </r>
  <r>
    <n v="20551458"/>
    <s v="0992626895001"/>
    <s v="14788922095"/>
    <s v="SECURYLOCK SA"/>
    <s v="SECURYLOCK"/>
    <n v="2021"/>
    <s v="N"/>
    <s v="N80"/>
    <s v="N8020"/>
    <x v="34"/>
    <n v="9"/>
    <n v="901"/>
    <n v="90150"/>
    <n v="4"/>
    <n v="8"/>
    <n v="6"/>
    <n v="223000"/>
    <n v="5"/>
    <n v="4"/>
    <n v="1"/>
    <n v="2"/>
    <n v="1"/>
    <x v="0"/>
    <n v="1"/>
    <m/>
    <m/>
    <s v=""/>
    <s v="SOLAR 1"/>
    <s v=""/>
    <s v=""/>
    <s v=""/>
    <s v="SKY BUILDING"/>
    <s v="1014"/>
    <s v="1014"/>
    <s v=""/>
    <s v="CDLA. BAHIA NORTE"/>
    <s v="57"/>
    <s v="A UNA CUADRA DE GASOLINERA PRIMAX"/>
    <s v="042924123"/>
    <s v="JACOME RUIZ DIEGO FERNANDO"/>
    <m/>
    <m/>
    <m/>
    <m/>
    <m/>
    <s v="SCI"/>
    <n v="0"/>
    <x v="10"/>
    <s v="2NN802001"/>
    <s v="2N"/>
    <n v="14"/>
  </r>
  <r>
    <n v="21305506"/>
    <s v="0791791529001"/>
    <s v="47687170071"/>
    <s v="GUPAVIP MONITOREO CIA LTDA"/>
    <s v="-1"/>
    <n v="2021"/>
    <s v="N"/>
    <s v="N80"/>
    <s v="N8020"/>
    <x v="34"/>
    <n v="7"/>
    <n v="701"/>
    <n v="70150"/>
    <n v="4"/>
    <n v="7"/>
    <n v="6"/>
    <n v="449351"/>
    <n v="44"/>
    <n v="9"/>
    <n v="35"/>
    <n v="2"/>
    <n v="2"/>
    <x v="0"/>
    <n v="1"/>
    <m/>
    <m/>
    <s v="AV. BOLÍVAR MADERO VARGAS"/>
    <s v="S/N"/>
    <s v="VÍA TREINTAVA OESTE"/>
    <s v=""/>
    <s v=""/>
    <s v=""/>
    <s v=""/>
    <s v=""/>
    <s v=""/>
    <s v="BARRIO LA UNIÓN"/>
    <s v=""/>
    <s v="FRENTE A LA CIA FEBRES CORDERO"/>
    <s v="072928760"/>
    <s v="CONZA HERRERA ALEXANDER ESTUARDO"/>
    <m/>
    <m/>
    <m/>
    <m/>
    <m/>
    <s v="SCI"/>
    <n v="0"/>
    <x v="10"/>
    <s v="2NN802001"/>
    <s v="2N"/>
    <n v="14"/>
  </r>
  <r>
    <n v="20879276"/>
    <s v="1792719372001"/>
    <s v="47302483171"/>
    <s v="MANTENIMIENTO INDUSTRIAL BLINDAJESMIB CIA LTDA"/>
    <s v="MANTENIMIENTO INDUSTRIAL BLINDAJESMIB CIA LTDA"/>
    <n v="2021"/>
    <s v="N"/>
    <s v="N80"/>
    <s v="N8020"/>
    <x v="34"/>
    <n v="17"/>
    <n v="1701"/>
    <n v="170150"/>
    <n v="4"/>
    <n v="9"/>
    <n v="6"/>
    <n v="406162"/>
    <n v="8"/>
    <n v="8"/>
    <m/>
    <n v="2"/>
    <n v="1"/>
    <x v="0"/>
    <n v="1"/>
    <m/>
    <m/>
    <s v="DE LAS FRUTILLAS"/>
    <s v="E12-144"/>
    <s v="MADRESELVAS"/>
    <s v=""/>
    <s v=""/>
    <s v=""/>
    <s v=""/>
    <s v=""/>
    <s v=""/>
    <s v="EL INCA"/>
    <s v=""/>
    <s v="A UNA CUADRA PIZZA HUT"/>
    <s v="025143640"/>
    <s v="RAMOS MALES CARLOS RODRIGO"/>
    <m/>
    <m/>
    <m/>
    <m/>
    <m/>
    <s v="SCI"/>
    <n v="0"/>
    <x v="10"/>
    <s v="2NN802001"/>
    <s v="2N"/>
    <n v="14"/>
  </r>
  <r>
    <n v="20654527"/>
    <s v="0992978929001"/>
    <s v="47258587096"/>
    <s v="RISKSPREVENTION SA"/>
    <s v="RISKSPREVENTION SA"/>
    <n v="2021"/>
    <s v="N"/>
    <s v="N80"/>
    <s v="N8020"/>
    <x v="34"/>
    <n v="9"/>
    <n v="901"/>
    <n v="90150"/>
    <n v="4"/>
    <n v="8"/>
    <n v="6"/>
    <n v="562207"/>
    <n v="18"/>
    <n v="16"/>
    <n v="2"/>
    <n v="2"/>
    <n v="2"/>
    <x v="0"/>
    <n v="1"/>
    <m/>
    <m/>
    <s v="AV. 25 DE JULIO"/>
    <s v="SL 1"/>
    <s v=""/>
    <s v=""/>
    <s v=""/>
    <s v=""/>
    <s v=""/>
    <s v="1"/>
    <s v="COOP. LOS JARDINES"/>
    <s v="GUASMO OESTE"/>
    <s v="1833"/>
    <s v="UNA CUADRA ANTES DE LAS OFICINAS DE LA ADUANA"/>
    <s v=""/>
    <s v="PIZARRO FLORES ALICIA ALEXANDRA"/>
    <m/>
    <m/>
    <m/>
    <m/>
    <m/>
    <s v="IMP"/>
    <n v="0"/>
    <x v="10"/>
    <s v="2NN802001"/>
    <s v="2N"/>
    <n v="14"/>
  </r>
  <r>
    <n v="21310138"/>
    <s v="0990349967001"/>
    <s v="14860767091"/>
    <s v="PARFI INGENIEROS INSPECTORES ASOCIADOS C LTDA"/>
    <s v=""/>
    <n v="2021"/>
    <s v="N"/>
    <s v="N80"/>
    <s v="N8020"/>
    <x v="34"/>
    <n v="9"/>
    <n v="901"/>
    <n v="90150"/>
    <n v="4"/>
    <n v="8"/>
    <n v="6"/>
    <n v="737279"/>
    <n v="12"/>
    <n v="10"/>
    <n v="2"/>
    <n v="2"/>
    <n v="2"/>
    <x v="0"/>
    <n v="1"/>
    <m/>
    <m/>
    <s v=""/>
    <s v=""/>
    <s v=""/>
    <s v=""/>
    <s v=""/>
    <s v=""/>
    <s v=""/>
    <s v=""/>
    <s v=""/>
    <s v=""/>
    <s v=""/>
    <s v=""/>
    <s v="042598797"/>
    <s v="PAREDES VERDUGA JOFFRE JOSE"/>
    <m/>
    <m/>
    <m/>
    <m/>
    <m/>
    <s v="SCI"/>
    <n v="0"/>
    <x v="10"/>
    <s v="2NN802001"/>
    <s v="2N"/>
    <n v="14"/>
  </r>
  <r>
    <n v="20617159"/>
    <s v="0791790085001"/>
    <s v="47302714076"/>
    <s v="LIDERES EN SEGURIDAD MEGATRONI LOAIZA S A"/>
    <s v="MEGA LIDERES EN SEGURIDAD Y ELECTRONICA LOAIZA&amp;GONZALEZ S.A."/>
    <n v="2021"/>
    <s v="N"/>
    <s v="N80"/>
    <s v="N8020"/>
    <x v="34"/>
    <n v="7"/>
    <n v="701"/>
    <n v="70150"/>
    <n v="4"/>
    <n v="7"/>
    <n v="6"/>
    <n v="360771"/>
    <n v="28"/>
    <n v="14"/>
    <n v="14"/>
    <n v="2"/>
    <n v="2"/>
    <x v="0"/>
    <n v="1"/>
    <m/>
    <m/>
    <s v="BABAHOYO"/>
    <s v="206"/>
    <s v="MARCEL LANIADO"/>
    <s v=""/>
    <s v=""/>
    <s v=""/>
    <s v=""/>
    <s v=""/>
    <s v=""/>
    <s v=""/>
    <s v=""/>
    <s v="DIAGONAL A UNA ESCUELA"/>
    <s v="072166223"/>
    <s v="YANZA VALAREZO MERCY TERESA"/>
    <m/>
    <m/>
    <m/>
    <m/>
    <m/>
    <s v="SCI"/>
    <n v="0"/>
    <x v="10"/>
    <s v="2NN802001"/>
    <s v="2N"/>
    <n v="14"/>
  </r>
  <r>
    <n v="20624650"/>
    <s v="0691758966001"/>
    <s v="46853859061"/>
    <s v="PROSECURITIANDESCOM COMERCIALIZADORA MONITOREO SEGURIDAD PRO ANDES SECURITY COMPAÑIA DE RESPONSABILIDAD LIMITADA"/>
    <s v="PRO ANDES SECURITY"/>
    <n v="2021"/>
    <s v="N"/>
    <s v="N80"/>
    <s v="N8020"/>
    <x v="34"/>
    <n v="6"/>
    <n v="601"/>
    <n v="60150"/>
    <n v="4"/>
    <n v="3"/>
    <n v="6"/>
    <n v="106034"/>
    <n v="11"/>
    <n v="8"/>
    <n v="3"/>
    <n v="2"/>
    <n v="2"/>
    <x v="0"/>
    <n v="1"/>
    <m/>
    <m/>
    <s v=""/>
    <s v=""/>
    <s v=""/>
    <s v=""/>
    <s v=""/>
    <s v=""/>
    <s v=""/>
    <s v=""/>
    <s v=""/>
    <s v=""/>
    <s v=""/>
    <s v=""/>
    <s v=""/>
    <s v="AGUILAR MALDONADO EDGAR SEBASTIAN"/>
    <m/>
    <m/>
    <m/>
    <m/>
    <m/>
    <s v="SCI"/>
    <n v="0"/>
    <x v="10"/>
    <s v="2NN802001"/>
    <s v="2N"/>
    <n v="14"/>
  </r>
  <r>
    <n v="21272245"/>
    <s v="0992140518001"/>
    <s v="13707823091"/>
    <s v="BROOKDALE COLLEGE - ECUADOR SA"/>
    <s v=""/>
    <n v="2021"/>
    <s v="P"/>
    <s v="P85"/>
    <s v="P8530"/>
    <x v="35"/>
    <n v="9"/>
    <n v="901"/>
    <n v="90150"/>
    <n v="4"/>
    <n v="8"/>
    <n v="6"/>
    <n v="106067"/>
    <m/>
    <m/>
    <m/>
    <n v="2"/>
    <m/>
    <x v="0"/>
    <n v="1"/>
    <m/>
    <m/>
    <s v="CIRCUNVALACION NORTE"/>
    <s v="419"/>
    <s v="CALLE QUINTA - CALLE SEXTA"/>
    <s v=""/>
    <s v=""/>
    <s v=""/>
    <s v=""/>
    <s v=""/>
    <s v="URDESA CENTRAL"/>
    <s v=""/>
    <s v="183"/>
    <s v="FRENTE AL EDIFICIO PORTA"/>
    <s v="042881346"/>
    <s v="WHITMAN JR MEADE STANLEY JAMES"/>
    <m/>
    <m/>
    <m/>
    <m/>
    <m/>
    <s v="IMP"/>
    <n v="0"/>
    <x v="11"/>
    <s v="2PP853001"/>
    <s v="2P"/>
    <n v="30"/>
  </r>
  <r>
    <n v="21278704"/>
    <s v="1891740731001"/>
    <s v="14694145184"/>
    <s v="INSTITUTO SUPERIOR TECNOLOGICO CULINARIO EL CONDOR"/>
    <s v="-1"/>
    <n v="2021"/>
    <s v="P"/>
    <s v="P85"/>
    <s v="P8530"/>
    <x v="35"/>
    <n v="18"/>
    <n v="1801"/>
    <n v="180150"/>
    <n v="5"/>
    <n v="3"/>
    <n v="6"/>
    <n v="101608"/>
    <n v="5"/>
    <n v="1"/>
    <n v="4"/>
    <n v="2"/>
    <n v="1"/>
    <x v="0"/>
    <n v="1"/>
    <m/>
    <m/>
    <s v=""/>
    <s v=""/>
    <s v=""/>
    <s v=""/>
    <s v=""/>
    <s v=""/>
    <s v=""/>
    <s v=""/>
    <s v=""/>
    <s v=""/>
    <s v=""/>
    <s v=""/>
    <s v="032400605"/>
    <s v=""/>
    <m/>
    <m/>
    <m/>
    <m/>
    <m/>
    <s v="IMP"/>
    <n v="0"/>
    <x v="11"/>
    <s v="2PP853001"/>
    <s v="2P"/>
    <n v="30"/>
  </r>
  <r>
    <n v="21282150"/>
    <s v="1792195071001"/>
    <s v="14804044176"/>
    <s v="INSTITUTO SUPERIOR TECNOLOGICO UNIVERSITEC"/>
    <s v="UNIVERSITEC"/>
    <n v="2021"/>
    <s v="P"/>
    <s v="P85"/>
    <s v="P8530"/>
    <x v="35"/>
    <n v="17"/>
    <n v="1701"/>
    <n v="170157"/>
    <n v="5"/>
    <n v="9"/>
    <n v="6"/>
    <n v="199145"/>
    <n v="11"/>
    <n v="5"/>
    <n v="6"/>
    <n v="2"/>
    <n v="2"/>
    <x v="0"/>
    <n v="1"/>
    <m/>
    <m/>
    <s v="PSJE. LA PRAGA"/>
    <s v=""/>
    <s v=""/>
    <s v=""/>
    <s v=""/>
    <s v=""/>
    <s v=""/>
    <s v=""/>
    <s v=""/>
    <s v=""/>
    <s v=""/>
    <s v=""/>
    <s v="022040508"/>
    <s v="RUIZ SANCHEZ MARIA INES"/>
    <m/>
    <m/>
    <m/>
    <m/>
    <m/>
    <s v="IMP"/>
    <n v="0"/>
    <x v="11"/>
    <s v="2PP853001"/>
    <s v="2P"/>
    <n v="30"/>
  </r>
  <r>
    <n v="21281005"/>
    <s v="1090110310001"/>
    <s v="13720542107"/>
    <s v="INSTITUTO TECNOLOGICO SUPERIOR IBARRA"/>
    <s v="ITSI"/>
    <n v="2021"/>
    <s v="P"/>
    <s v="P85"/>
    <s v="P8530"/>
    <x v="35"/>
    <n v="10"/>
    <n v="1001"/>
    <n v="100150"/>
    <n v="5"/>
    <n v="1"/>
    <n v="6"/>
    <n v="280023"/>
    <n v="23"/>
    <n v="16"/>
    <n v="7"/>
    <n v="2"/>
    <n v="2"/>
    <x v="0"/>
    <n v="1"/>
    <m/>
    <m/>
    <s v="AV. ATAHUALPA"/>
    <s v="EDF. 14-148"/>
    <s v="CALLE JOSEM MIGUEL LEORO"/>
    <s v=""/>
    <s v=""/>
    <s v="ITSI"/>
    <s v="PISO 1"/>
    <s v="1"/>
    <s v=""/>
    <s v="YACUCALLE"/>
    <s v=""/>
    <s v="TRAS EL INSTITUTO MEDIO DE ESPECIALIDADES A UNA CUADRA AL ESTE DEL PARQUE DE LA NIÑEZ"/>
    <s v="062952535"/>
    <s v="MARTIZA MARIVEL GUERRERO ROSAS"/>
    <n v="-78.119836449623094"/>
    <n v="0.34096039755073099"/>
    <n v="100150021"/>
    <n v="100150021009"/>
    <n v="10015002100902"/>
    <s v="IMP"/>
    <n v="0"/>
    <x v="11"/>
    <s v="2PP853001"/>
    <s v="2P"/>
    <n v="30"/>
  </r>
  <r>
    <n v="21274709"/>
    <s v="1792105242001"/>
    <s v="14746495171"/>
    <s v="INSTITUTO SUPERIOR TECNOLOGICO ESCULAPIO"/>
    <s v="INSTITUTO SUPERIOR TECNOLOGICO ESCULAPIO"/>
    <n v="2021"/>
    <s v="P"/>
    <s v="P85"/>
    <s v="P8530"/>
    <x v="35"/>
    <n v="17"/>
    <n v="1701"/>
    <n v="170150"/>
    <n v="5"/>
    <n v="9"/>
    <n v="6"/>
    <n v="100500"/>
    <n v="4"/>
    <n v="3"/>
    <n v="1"/>
    <n v="2"/>
    <n v="1"/>
    <x v="0"/>
    <n v="1"/>
    <m/>
    <m/>
    <s v="AV.  DE LOS SHYRIS"/>
    <s v="44-109"/>
    <s v="RIO COCA"/>
    <s v=""/>
    <s v=""/>
    <s v=""/>
    <s v=""/>
    <s v=""/>
    <s v=""/>
    <s v=""/>
    <s v=""/>
    <s v="JUNTO AL EDIFICIO DE HUMANA"/>
    <s v="023330758"/>
    <s v="TREJO NUNEZ MARIANELA DE FATIMA"/>
    <m/>
    <m/>
    <m/>
    <m/>
    <m/>
    <s v="IMP"/>
    <n v="0"/>
    <x v="11"/>
    <s v="2PP853001"/>
    <s v="2P"/>
    <n v="30"/>
  </r>
  <r>
    <n v="21280744"/>
    <s v="0602489684001"/>
    <s v="13635958060"/>
    <s v="ANILEMA MEJIA SEGUNDO BENJAMIN"/>
    <s v="INSTITUTO SUPERIOR TECNOLOGICO STANFORD"/>
    <n v="2021"/>
    <s v="P"/>
    <s v="P85"/>
    <s v="P8530"/>
    <x v="35"/>
    <n v="6"/>
    <n v="601"/>
    <n v="60150"/>
    <n v="3"/>
    <n v="3"/>
    <n v="6"/>
    <n v="502733"/>
    <n v="28"/>
    <n v="11"/>
    <n v="17"/>
    <n v="2"/>
    <n v="2"/>
    <x v="0"/>
    <n v="1"/>
    <m/>
    <m/>
    <s v="CALLE EUGENIO ESPEJO"/>
    <s v="EDF. 17-19"/>
    <s v="CALLE COLOMBIA"/>
    <s v=""/>
    <s v=""/>
    <s v="ESTANFORD"/>
    <s v="PISO 1"/>
    <s v=""/>
    <s v=""/>
    <s v="LA MERCED"/>
    <s v=""/>
    <s v="DIAGONAL AL COLEGIO SAN VICENTE DE PAUL"/>
    <s v="032947328"/>
    <s v="MARIA ISABEL MACHADO"/>
    <n v="-78.651388585567503"/>
    <n v="-1.6760610755512999"/>
    <n v="60150030"/>
    <n v="60150030001"/>
    <n v="6015003000103"/>
    <s v="IMP"/>
    <n v="0"/>
    <x v="11"/>
    <s v="2PP853001"/>
    <s v="2P"/>
    <n v="30"/>
  </r>
  <r>
    <n v="21280504"/>
    <s v="0190408051001"/>
    <s v="47171368011"/>
    <s v="CORPORACION ADMINISTRATIVA CORADAC CIA LTDA"/>
    <s v="CORADAC"/>
    <n v="2021"/>
    <s v="P"/>
    <s v="P85"/>
    <s v="P8530"/>
    <x v="35"/>
    <n v="1"/>
    <n v="101"/>
    <n v="10150"/>
    <n v="4"/>
    <n v="6"/>
    <n v="6"/>
    <n v="539920"/>
    <n v="13"/>
    <n v="9"/>
    <n v="4"/>
    <n v="2"/>
    <n v="2"/>
    <x v="0"/>
    <n v="1"/>
    <m/>
    <m/>
    <s v="AV. GONZALEZ SUAREZ"/>
    <s v="EDF. S/N"/>
    <s v="CALLE MANUEL PAREDES"/>
    <s v=""/>
    <s v=""/>
    <s v="AMERICAN COLLEGE"/>
    <s v="PISO 1-2"/>
    <s v="2"/>
    <s v=""/>
    <s v="SECTOR EUCALIPTOS"/>
    <s v=""/>
    <s v="A LADO DEL MARKET PIA MONTE"/>
    <s v="072831263"/>
    <s v="SANDRA SALAZAR"/>
    <n v="-78.970175832509995"/>
    <n v="-2.8938422803847401"/>
    <n v="10150050"/>
    <n v="10150050003"/>
    <n v="1015005000301"/>
    <s v="SCI"/>
    <n v="0"/>
    <x v="11"/>
    <s v="2PP853001"/>
    <s v="2P"/>
    <n v="30"/>
  </r>
  <r>
    <n v="21281969"/>
    <s v="1792951704001"/>
    <s v="49408421178"/>
    <s v="INSTITUTO SUPERIOR TECNOLOGICO SUPERARSE"/>
    <s v="-1"/>
    <n v="2021"/>
    <s v="P"/>
    <s v="P85"/>
    <s v="P8530"/>
    <x v="35"/>
    <n v="17"/>
    <n v="1705"/>
    <n v="170550"/>
    <n v="5"/>
    <n v="2"/>
    <n v="6"/>
    <n v="711661"/>
    <n v="18"/>
    <n v="4"/>
    <n v="14"/>
    <n v="2"/>
    <n v="2"/>
    <x v="0"/>
    <n v="1"/>
    <m/>
    <m/>
    <s v="AV. GENERAL RUMIÑAHUI"/>
    <s v="1111"/>
    <s v="CALLE ISLA PINTA"/>
    <s v=""/>
    <s v=""/>
    <s v=""/>
    <s v=""/>
    <s v=""/>
    <s v=""/>
    <s v=""/>
    <s v=""/>
    <s v="CC. SAN LUIS"/>
    <s v="022851731"/>
    <s v="PILLAJO MICHELENA DANIEL MARTIN"/>
    <m/>
    <m/>
    <m/>
    <m/>
    <m/>
    <s v="IMP"/>
    <n v="0"/>
    <x v="11"/>
    <s v="2PP853001"/>
    <s v="2P"/>
    <n v="30"/>
  </r>
  <r>
    <n v="21282568"/>
    <s v="0991500642001"/>
    <s v="14739607095"/>
    <s v="INTERNATIONAL LEARNING CENTER ET SA"/>
    <s v="-1"/>
    <n v="2021"/>
    <s v="P"/>
    <s v="P85"/>
    <s v="P8530"/>
    <x v="35"/>
    <n v="9"/>
    <n v="901"/>
    <n v="90150"/>
    <n v="4"/>
    <n v="8"/>
    <n v="6"/>
    <n v="179954"/>
    <n v="2"/>
    <m/>
    <n v="2"/>
    <n v="2"/>
    <n v="1"/>
    <x v="0"/>
    <n v="1"/>
    <m/>
    <m/>
    <s v=""/>
    <s v=""/>
    <s v=""/>
    <s v=""/>
    <s v=""/>
    <s v=""/>
    <s v=""/>
    <s v=""/>
    <s v=""/>
    <s v=""/>
    <s v=""/>
    <s v=""/>
    <s v="042305672"/>
    <s v="MARTINEZ GUERRERO JULIO OMAR"/>
    <m/>
    <m/>
    <m/>
    <m/>
    <m/>
    <s v="SCI"/>
    <n v="0"/>
    <x v="11"/>
    <s v="2PP853001"/>
    <s v="2P"/>
    <n v="30"/>
  </r>
  <r>
    <n v="21282019"/>
    <s v="1792479290001"/>
    <s v="46778700174"/>
    <s v="INSTITUTO TECNOLOGICO SUDAMERICANO INTESUD"/>
    <s v="INSTITUTO TECNOLOGICO SUDAMERICANO"/>
    <n v="2021"/>
    <s v="P"/>
    <s v="P85"/>
    <s v="P8530"/>
    <x v="35"/>
    <n v="17"/>
    <n v="1701"/>
    <n v="170150"/>
    <n v="4"/>
    <n v="9"/>
    <n v="6"/>
    <n v="410948"/>
    <n v="16"/>
    <n v="9"/>
    <n v="7"/>
    <n v="2"/>
    <n v="2"/>
    <x v="0"/>
    <n v="1"/>
    <m/>
    <m/>
    <s v="JOSE MANUEL FIGUEROA"/>
    <s v="OE6-33"/>
    <s v="MACHALA"/>
    <s v=""/>
    <s v=""/>
    <s v=""/>
    <s v=""/>
    <s v=""/>
    <s v=""/>
    <s v=""/>
    <s v=""/>
    <s v=""/>
    <s v="022454328"/>
    <s v="GABRIELA JARAMILLO"/>
    <n v="-78.488844037055998"/>
    <n v="-0.178774305179248"/>
    <n v="170150146"/>
    <n v="170150146001"/>
    <n v="17015014600103"/>
    <s v="IMP"/>
    <n v="0"/>
    <x v="11"/>
    <s v="2PP853001"/>
    <s v="2P"/>
    <n v="30"/>
  </r>
  <r>
    <n v="21282336"/>
    <s v="1792014492001"/>
    <s v="13829197175"/>
    <s v="INSTITUTO SUPERIOR TECNOLOGICO DE CINE Y ACTUACION"/>
    <s v="INCINE"/>
    <n v="2021"/>
    <s v="P"/>
    <s v="P85"/>
    <s v="P8530"/>
    <x v="35"/>
    <n v="17"/>
    <n v="1701"/>
    <n v="170150"/>
    <n v="5"/>
    <n v="9"/>
    <n v="6"/>
    <n v="931896"/>
    <n v="32"/>
    <n v="20"/>
    <n v="12"/>
    <n v="2"/>
    <n v="2"/>
    <x v="0"/>
    <n v="1"/>
    <m/>
    <m/>
    <s v="LUGO"/>
    <s v="N24-298"/>
    <s v="VIZCAYA"/>
    <s v=""/>
    <s v=""/>
    <s v=""/>
    <s v=""/>
    <s v=""/>
    <s v=""/>
    <s v="LA FLORESTA"/>
    <s v=""/>
    <s v="DOS CUADRAS HACIA EL SUR DE EL CINE 8 1/2 DE LA FLORESTA"/>
    <s v="022904725"/>
    <s v="JAIRO RENAN RAMOS ALOMOTO"/>
    <m/>
    <m/>
    <n v="170150173"/>
    <n v="170150173006"/>
    <n v="17015017300603"/>
    <s v="IMP"/>
    <n v="0"/>
    <x v="11"/>
    <s v="2PP853001"/>
    <s v="2P"/>
    <n v="30"/>
  </r>
  <r>
    <n v="20834353"/>
    <s v="0993306428001"/>
    <s v="49664567091"/>
    <s v="ESTAVIVASA SA"/>
    <s v="-1"/>
    <n v="2021"/>
    <s v="P"/>
    <s v="P85"/>
    <s v="P8530"/>
    <x v="35"/>
    <n v="9"/>
    <n v="901"/>
    <n v="90150"/>
    <n v="4"/>
    <n v="8"/>
    <n v="6"/>
    <n v="123918"/>
    <n v="3"/>
    <n v="1"/>
    <n v="2"/>
    <n v="2"/>
    <n v="1"/>
    <x v="0"/>
    <n v="1"/>
    <m/>
    <m/>
    <s v="CALLE PRIMERA"/>
    <s v=""/>
    <s v="COSTANERA"/>
    <s v=""/>
    <s v=""/>
    <s v=""/>
    <s v=""/>
    <s v=""/>
    <s v=""/>
    <s v=""/>
    <s v=""/>
    <s v=""/>
    <s v=""/>
    <s v="LABANDA PORTUGAL DAVID ALEXANDER"/>
    <m/>
    <m/>
    <m/>
    <m/>
    <m/>
    <s v="SCI"/>
    <n v="0"/>
    <x v="11"/>
    <s v="2PP853001"/>
    <s v="2P"/>
    <n v="30"/>
  </r>
  <r>
    <n v="21279997"/>
    <s v="1792066034001"/>
    <s v="14650039174"/>
    <s v="INSTITUTO SUPERIOR TECNOLOGICO CENESTUR"/>
    <s v="TECNOLOGICO CENESTUR"/>
    <n v="2021"/>
    <s v="P"/>
    <s v="P85"/>
    <s v="P8530"/>
    <x v="35"/>
    <n v="17"/>
    <n v="1701"/>
    <n v="170150"/>
    <n v="5"/>
    <n v="9"/>
    <n v="6"/>
    <n v="319074"/>
    <n v="12"/>
    <n v="7"/>
    <n v="5"/>
    <n v="2"/>
    <n v="2"/>
    <x v="0"/>
    <n v="1"/>
    <m/>
    <m/>
    <s v="AV. 6 DE DICIEMBRE"/>
    <s v="EDF. N24-215"/>
    <s v="CALLE LIZARDO GARCIA"/>
    <s v=""/>
    <s v=""/>
    <s v=""/>
    <s v="PISO 1"/>
    <s v=""/>
    <s v=""/>
    <s v="MARISCAL SUCRE"/>
    <s v=""/>
    <s v="FRENTE AL COLEGIO MANUELA CAÑIZARES"/>
    <s v="022302009"/>
    <s v="YESSENIA MARIN JARRIN"/>
    <n v="-78.489205420028199"/>
    <n v="-0.20378040027893701"/>
    <n v="170150176"/>
    <n v="170150176004"/>
    <n v="17015017600407"/>
    <s v="IMP"/>
    <n v="0"/>
    <x v="11"/>
    <s v="2PP853001"/>
    <s v="2P"/>
    <n v="30"/>
  </r>
  <r>
    <n v="20984435"/>
    <s v="1191768775001"/>
    <s v="47693364112"/>
    <s v="INSTITUTO SUPERIOR TECNOLOGICO DANIEL ALVAREZ BURNEO"/>
    <s v="-1"/>
    <n v="2021"/>
    <s v="P"/>
    <s v="P85"/>
    <s v="P8530"/>
    <x v="35"/>
    <n v="11"/>
    <n v="1101"/>
    <n v="110150"/>
    <n v="5"/>
    <n v="7"/>
    <n v="6"/>
    <n v="272857"/>
    <n v="15"/>
    <n v="7"/>
    <n v="8"/>
    <n v="2"/>
    <n v="2"/>
    <x v="0"/>
    <n v="1"/>
    <m/>
    <m/>
    <s v="AV. DANIEL ALVAREZ"/>
    <s v="SN"/>
    <s v="AV. ORILLAS DEL ZAMORA"/>
    <s v=""/>
    <s v=""/>
    <s v=""/>
    <s v=""/>
    <s v=""/>
    <s v=""/>
    <s v="LAS PALMAS"/>
    <s v=""/>
    <s v="FRENTE AL MERCADO MAYORISTA GRAN COLOMBIA"/>
    <s v="072570530"/>
    <s v=""/>
    <m/>
    <m/>
    <m/>
    <m/>
    <m/>
    <s v="IMP"/>
    <n v="0"/>
    <x v="11"/>
    <s v="2PP853001"/>
    <s v="2P"/>
    <n v="30"/>
  </r>
  <r>
    <n v="21280031"/>
    <s v="1791868625001"/>
    <s v="13828159172"/>
    <s v="INSTITUTO SUPERIOR TECNOLOGICO PARA EL DESARROLLO ISPADE"/>
    <s v=""/>
    <n v="2021"/>
    <s v="P"/>
    <s v="P85"/>
    <s v="P8530"/>
    <x v="35"/>
    <n v="17"/>
    <n v="1701"/>
    <n v="170150"/>
    <n v="5"/>
    <n v="9"/>
    <n v="6"/>
    <n v="246066"/>
    <n v="5"/>
    <n v="1"/>
    <n v="4"/>
    <n v="2"/>
    <n v="1"/>
    <x v="0"/>
    <n v="1"/>
    <m/>
    <m/>
    <s v="CALLE ULPIANO PAEZ"/>
    <s v="EDF. N19-26"/>
    <s v="AV. PATRIA"/>
    <s v=""/>
    <s v=""/>
    <s v="ISPADE"/>
    <s v="PISO 2"/>
    <s v=""/>
    <s v=""/>
    <s v="LA MARISCAL"/>
    <s v=""/>
    <s v="A LADO DE LA POLICIA"/>
    <s v="022232029"/>
    <s v="MARIA LUISA ORBE"/>
    <n v="-78.4982639551163"/>
    <n v="-0.20696952630951199"/>
    <n v="170150176"/>
    <n v="170150176009"/>
    <n v="17015017600910"/>
    <s v="IMP"/>
    <n v="0"/>
    <x v="11"/>
    <s v="2PP853001"/>
    <s v="2P"/>
    <n v="30"/>
  </r>
  <r>
    <n v="21279722"/>
    <s v="0691738329001"/>
    <s v="46614202068"/>
    <s v="INSTITUTO TECNOLOGICO SUPERIOR NEW GENERATION"/>
    <s v="-1"/>
    <n v="2021"/>
    <s v="P"/>
    <s v="P85"/>
    <s v="P8530"/>
    <x v="35"/>
    <n v="6"/>
    <n v="601"/>
    <n v="60150"/>
    <n v="5"/>
    <n v="3"/>
    <n v="6"/>
    <n v="189065"/>
    <n v="7"/>
    <n v="3"/>
    <n v="4"/>
    <n v="2"/>
    <n v="1"/>
    <x v="0"/>
    <n v="1"/>
    <m/>
    <m/>
    <s v="RUSIA"/>
    <s v="S/N"/>
    <s v="SUIZA"/>
    <s v=""/>
    <s v=""/>
    <s v="EDF. INSTITUTO  HARVARD COMPUT"/>
    <s v=""/>
    <s v=""/>
    <s v=""/>
    <s v="SECTOR ANTIGUA VIA SAN LUIS"/>
    <s v=""/>
    <s v=""/>
    <s v=""/>
    <s v="PINO CHAPALBAY ANDREA CAROLINA"/>
    <m/>
    <m/>
    <m/>
    <m/>
    <m/>
    <s v="IMP"/>
    <n v="0"/>
    <x v="11"/>
    <s v="2PP853001"/>
    <s v="2P"/>
    <n v="30"/>
  </r>
  <r>
    <n v="21280240"/>
    <s v="0992627220001"/>
    <s v="14797369099"/>
    <s v="INSTITUTO SUPERIOR TECNOLOGICO LATINOAMERICANO DE EXPRESIONES ARTISTICAS"/>
    <s v="-1"/>
    <n v="2021"/>
    <s v="P"/>
    <s v="P85"/>
    <s v="P8530"/>
    <x v="35"/>
    <n v="9"/>
    <n v="901"/>
    <n v="90150"/>
    <n v="5"/>
    <n v="8"/>
    <n v="6"/>
    <n v="207038"/>
    <n v="13"/>
    <n v="3"/>
    <n v="10"/>
    <n v="2"/>
    <n v="2"/>
    <x v="0"/>
    <n v="1"/>
    <m/>
    <m/>
    <s v="AV. DR. MIGUEL H. ALCIVAR (AV. 9 NO)"/>
    <s v="SL. 10-11"/>
    <s v="CALLE 13ºC NO NAHIM ISAIAS BASCULT"/>
    <s v=""/>
    <s v=""/>
    <s v="TECNOLOGICO LEXA CHANTAL FONTAINER"/>
    <s v="PISO 1-4"/>
    <s v=""/>
    <s v="GUAYAQUIL"/>
    <s v=""/>
    <s v="MZ. 1"/>
    <s v="FRENTE A LA TORRE DEL NORTE"/>
    <s v="042296126"/>
    <s v="KATHERINE ESTEFANIA RAMIREZ ALVARDO"/>
    <n v="-79.895429313182802"/>
    <n v="-2.1595786854075398"/>
    <n v="90150262"/>
    <n v="90150262010"/>
    <n v="9015026201014"/>
    <s v="IMP"/>
    <n v="0"/>
    <x v="11"/>
    <s v="2PP853001"/>
    <s v="2P"/>
    <n v="30"/>
  </r>
  <r>
    <n v="21282621"/>
    <s v="0691728323001"/>
    <s v="13642339065"/>
    <s v="INSTITUTO SUPERIOR TECNOLOGICO DR MISAEL ACOSTA SOLIS"/>
    <s v="INSTITUTO TECNOLOGICO SUPERIOR PARTICULAR DOCTOR M"/>
    <n v="2021"/>
    <s v="P"/>
    <s v="P85"/>
    <s v="P8530"/>
    <x v="35"/>
    <n v="6"/>
    <n v="601"/>
    <n v="60150"/>
    <n v="5"/>
    <n v="3"/>
    <n v="6"/>
    <n v="482817"/>
    <n v="21"/>
    <n v="8"/>
    <n v="13"/>
    <n v="2"/>
    <n v="2"/>
    <x v="0"/>
    <n v="1"/>
    <m/>
    <m/>
    <s v="CALLE LOJA"/>
    <s v="CASA 31-15"/>
    <s v="CALLE NUEVA YORK"/>
    <s v=""/>
    <s v=""/>
    <s v=""/>
    <s v="PISO 1"/>
    <s v=""/>
    <s v=""/>
    <s v="BELLAVISTA"/>
    <s v=""/>
    <s v="A 2 CUADRAS DEL ARCO DE BELLAVISTA"/>
    <s v="032961680"/>
    <s v="MONICA PAULINA RONDAL URQUIZO"/>
    <n v="-78.640536367893205"/>
    <n v="-1.6718839773144401"/>
    <n v="60150021"/>
    <n v="60150021007"/>
    <n v="6015002100709"/>
    <s v="IMP"/>
    <n v="0"/>
    <x v="11"/>
    <s v="2PP853001"/>
    <s v="2P"/>
    <n v="30"/>
  </r>
  <r>
    <n v="21280267"/>
    <s v="1791424077001"/>
    <s v="14670327176"/>
    <s v="INSTITUTO SUPERIOR TECNOLOGICO PROYECTO 2000"/>
    <s v="INSTITUTO SUPERIOR TECNOLOGICO PROYECTO 2000"/>
    <n v="2021"/>
    <s v="P"/>
    <s v="P85"/>
    <s v="P8530"/>
    <x v="35"/>
    <n v="17"/>
    <n v="1701"/>
    <n v="170150"/>
    <n v="5"/>
    <n v="9"/>
    <n v="6"/>
    <n v="147900"/>
    <n v="18"/>
    <n v="8"/>
    <n v="10"/>
    <n v="2"/>
    <n v="2"/>
    <x v="0"/>
    <n v="1"/>
    <m/>
    <m/>
    <s v=""/>
    <s v=""/>
    <s v=""/>
    <s v=""/>
    <s v=""/>
    <s v=""/>
    <s v=""/>
    <s v=""/>
    <s v=""/>
    <s v=""/>
    <s v=""/>
    <s v=""/>
    <s v="022246572"/>
    <s v="MENDEZ JARRIN YOLANDA DEL CARMEN"/>
    <m/>
    <m/>
    <m/>
    <m/>
    <m/>
    <s v="IMP"/>
    <n v="0"/>
    <x v="11"/>
    <s v="2PP853001"/>
    <s v="2P"/>
    <n v="30"/>
  </r>
  <r>
    <n v="21279107"/>
    <s v="1191732835001"/>
    <s v="14815008112"/>
    <s v="INSTITUTO SUPERIOR TECNOLOGICO BOLIVARIANO"/>
    <s v="INSTITUTO SUPERIOR TECNOLOGICO BOLIVARIANO"/>
    <n v="2021"/>
    <s v="P"/>
    <s v="P85"/>
    <s v="P8530"/>
    <x v="35"/>
    <n v="11"/>
    <n v="1101"/>
    <n v="110150"/>
    <n v="5"/>
    <n v="7"/>
    <n v="6"/>
    <n v="844973"/>
    <n v="36"/>
    <n v="14"/>
    <n v="22"/>
    <n v="2"/>
    <n v="2"/>
    <x v="0"/>
    <n v="1"/>
    <m/>
    <m/>
    <s v="GONZANAMA"/>
    <s v="SN"/>
    <s v="18 DE NOVIEMBRE"/>
    <s v=""/>
    <s v=""/>
    <s v=""/>
    <s v=""/>
    <s v=""/>
    <s v=""/>
    <s v=""/>
    <s v=""/>
    <s v="A CINCUENTA METROS DEL PARQUE DE LOS MOLINOS"/>
    <s v="072579700"/>
    <s v="CALVACHI RUBIO HILDA TERESA"/>
    <m/>
    <m/>
    <m/>
    <m/>
    <m/>
    <s v="IMP"/>
    <n v="0"/>
    <x v="11"/>
    <s v="2PP853001"/>
    <s v="2P"/>
    <n v="30"/>
  </r>
  <r>
    <n v="20831239"/>
    <s v="1792363640001"/>
    <s v="44617379179"/>
    <s v="INSTITUTO SUPERIOR TECNOLOGICO CEMLAD"/>
    <s v="TECNOLOGICO CEMLAD"/>
    <n v="2021"/>
    <s v="P"/>
    <s v="P85"/>
    <s v="P8530"/>
    <x v="35"/>
    <n v="17"/>
    <n v="1701"/>
    <n v="170150"/>
    <n v="5"/>
    <n v="9"/>
    <n v="6"/>
    <n v="152361"/>
    <n v="13"/>
    <n v="7"/>
    <n v="6"/>
    <n v="2"/>
    <n v="2"/>
    <x v="0"/>
    <n v="1"/>
    <m/>
    <m/>
    <s v="INGLATERRA"/>
    <s v="N31-187"/>
    <s v="AV. MARIANA DE JESUS"/>
    <s v=""/>
    <s v=""/>
    <s v=""/>
    <s v=""/>
    <s v="PB"/>
    <s v=""/>
    <s v=""/>
    <s v=""/>
    <s v="DIAGONAL A LABORATORIOS DEL SUEÑO"/>
    <s v="023108585"/>
    <s v="CANDO CANDO MARCO ELIAS"/>
    <m/>
    <m/>
    <m/>
    <m/>
    <m/>
    <s v="IMP"/>
    <n v="0"/>
    <x v="11"/>
    <s v="2PP853001"/>
    <s v="2P"/>
    <n v="30"/>
  </r>
  <r>
    <n v="20981891"/>
    <s v="1792261619001"/>
    <s v="14761920171"/>
    <s v="INSTITUTO TECNOLOGICO SUPERIOR CORPORATIVO EDWARDS DEMING"/>
    <s v="TECNOLOGICO DEMING"/>
    <n v="2021"/>
    <s v="P"/>
    <s v="P85"/>
    <s v="P8530"/>
    <x v="35"/>
    <n v="17"/>
    <n v="1701"/>
    <n v="170150"/>
    <n v="5"/>
    <n v="9"/>
    <n v="6"/>
    <m/>
    <n v="21"/>
    <n v="10"/>
    <n v="11"/>
    <m/>
    <n v="2"/>
    <x v="0"/>
    <n v="1"/>
    <m/>
    <m/>
    <s v="EDMUNDO CHIRIBOGA"/>
    <s v=""/>
    <s v=""/>
    <s v=""/>
    <s v=""/>
    <s v=""/>
    <s v=""/>
    <s v=""/>
    <s v=""/>
    <s v=""/>
    <s v=""/>
    <s v=""/>
    <s v="022250220"/>
    <s v="CARRERA ILER FANNY YOLANDA"/>
    <n v="-78.489980000000003"/>
    <n v="-0.15379799999999999"/>
    <n v="170150090"/>
    <n v="170150090001"/>
    <n v="17015009000103"/>
    <s v=""/>
    <n v="0"/>
    <x v="11"/>
    <s v="2PP853001"/>
    <s v="2P"/>
    <n v="30"/>
  </r>
  <r>
    <n v="21278622"/>
    <s v="0992653809001"/>
    <s v="14618506097"/>
    <s v="INSTITUTO SUPERIOR TECNOLOGICO ESCUELA DE LOS CHEFS DE GUAYAQUIL"/>
    <s v="INSTITUTO SUPERIOR TECNOLOGICO ESCUELA DE LOS CHEFS DE GUAYAQUIL"/>
    <n v="2021"/>
    <s v="P"/>
    <s v="P85"/>
    <s v="P8530"/>
    <x v="35"/>
    <n v="9"/>
    <n v="901"/>
    <n v="90150"/>
    <n v="5"/>
    <n v="8"/>
    <n v="6"/>
    <n v="698610"/>
    <n v="10"/>
    <n v="5"/>
    <n v="5"/>
    <n v="2"/>
    <n v="2"/>
    <x v="0"/>
    <n v="1"/>
    <m/>
    <m/>
    <s v="ELEODORO ARBOLEDA"/>
    <s v="SOLAR 1"/>
    <s v="JUAN ROLANDO COELLO"/>
    <s v=""/>
    <s v=""/>
    <s v=""/>
    <s v=""/>
    <s v=""/>
    <s v="KENNEDY NORTE"/>
    <s v=""/>
    <s v="304"/>
    <s v="DETRAS DE TALLERES MOTRANSA"/>
    <s v="042289823"/>
    <s v="CPA. BOLIVAR ARREAGA"/>
    <n v="-79.894313202999996"/>
    <n v="-2.1660106429999999"/>
    <n v="90150256"/>
    <n v="90150256005"/>
    <n v="9015025600505"/>
    <s v="IMP"/>
    <n v="0"/>
    <x v="11"/>
    <s v="2PP853001"/>
    <s v="2P"/>
    <n v="30"/>
  </r>
  <r>
    <n v="21280849"/>
    <s v="1791421558001"/>
    <s v="13826801179"/>
    <s v="INSTITUTO SUPERIOR TECNOLOGICO DE FUTBOL DE QUITO ISTFQ"/>
    <s v="INSTITUTO SUPERIOR TECNOLOGICO DE FUTBOL DE QUITO ISTFQ"/>
    <n v="2021"/>
    <s v="P"/>
    <s v="P85"/>
    <s v="P8530"/>
    <x v="35"/>
    <n v="17"/>
    <n v="1701"/>
    <n v="170150"/>
    <n v="5"/>
    <n v="9"/>
    <n v="6"/>
    <n v="721980"/>
    <n v="17"/>
    <n v="9"/>
    <n v="8"/>
    <n v="2"/>
    <n v="2"/>
    <x v="0"/>
    <n v="1"/>
    <m/>
    <m/>
    <s v="AV. SIMON BOLIVAR"/>
    <s v=""/>
    <s v="AV. DE LOS GRANADOS"/>
    <s v=""/>
    <s v=""/>
    <s v=""/>
    <s v=""/>
    <s v=""/>
    <s v=""/>
    <s v=""/>
    <s v=""/>
    <s v=""/>
    <s v="022266546"/>
    <s v="PAOLO SUAREZ"/>
    <n v="-78.452596664428697"/>
    <n v="-0.16633964060364001"/>
    <n v="170150999"/>
    <n v="170150999052"/>
    <m/>
    <s v="IMP"/>
    <n v="0"/>
    <x v="11"/>
    <s v="2PP853001"/>
    <s v="2P"/>
    <n v="30"/>
  </r>
  <r>
    <n v="21278561"/>
    <s v="1791826884001"/>
    <s v="13827884175"/>
    <s v="INSTITUTO SUPERIOR DE TECNOLOGIAS APROPIADAS - INSTA"/>
    <s v="INSTA"/>
    <n v="2021"/>
    <s v="P"/>
    <s v="P85"/>
    <s v="P8530"/>
    <x v="35"/>
    <n v="17"/>
    <n v="1701"/>
    <n v="170150"/>
    <n v="5"/>
    <n v="9"/>
    <n v="6"/>
    <n v="637157"/>
    <n v="27"/>
    <n v="16"/>
    <n v="11"/>
    <n v="2"/>
    <n v="2"/>
    <x v="0"/>
    <n v="1"/>
    <m/>
    <m/>
    <s v="QUESERAS DEL MEDIO"/>
    <s v="E11-74"/>
    <s v="AV. GRAN COLOMBIA"/>
    <s v=""/>
    <s v=""/>
    <s v=""/>
    <s v=""/>
    <s v=""/>
    <s v=""/>
    <s v=""/>
    <s v=""/>
    <s v=""/>
    <s v="022903450"/>
    <s v="OLIVER MARCELO PEZANTES GALINDO"/>
    <n v="-78.493811488151593"/>
    <n v="-0.211212752715143"/>
    <n v="170150197"/>
    <n v="170150197001"/>
    <n v="17015019700101"/>
    <s v="IMP"/>
    <n v="0"/>
    <x v="11"/>
    <s v="2PP853001"/>
    <s v="2P"/>
    <n v="30"/>
  </r>
  <r>
    <n v="20754981"/>
    <s v="1793098231001"/>
    <s v="49487445176"/>
    <s v="FORMAZIO CENTRO DE CAPACITACION CONTINUA SAS"/>
    <s v="-1"/>
    <n v="2021"/>
    <s v="P"/>
    <s v="P85"/>
    <s v="P8530"/>
    <x v="35"/>
    <n v="17"/>
    <n v="1701"/>
    <n v="170150"/>
    <n v="4"/>
    <n v="9"/>
    <n v="6"/>
    <n v="152085"/>
    <n v="2"/>
    <n v="1"/>
    <n v="1"/>
    <n v="2"/>
    <n v="1"/>
    <x v="0"/>
    <n v="1"/>
    <m/>
    <m/>
    <s v="TOMAS DE BERLANGA"/>
    <s v=""/>
    <s v="ISLA SAN CRISTOBAL"/>
    <s v=""/>
    <s v=""/>
    <s v=""/>
    <s v=""/>
    <s v=""/>
    <s v=""/>
    <s v=""/>
    <s v=""/>
    <s v="JUNTO A UNA MARISQUERIA CONCHITA, NOMBRE EDIFICIO: OCAÑA, NÚMERO OFICINA: LOCAL1"/>
    <s v="022279310"/>
    <s v=""/>
    <m/>
    <m/>
    <m/>
    <m/>
    <m/>
    <s v="SCI"/>
    <n v="0"/>
    <x v="11"/>
    <s v="2PP853001"/>
    <s v="2P"/>
    <n v="30"/>
  </r>
  <r>
    <n v="20945048"/>
    <s v="2390006635001"/>
    <s v="14603314230"/>
    <s v="INSTITUTO SUPERIOR TECNOLOGICO ADVENTISTA DEL ECUADOR"/>
    <s v="ITSAE"/>
    <n v="2021"/>
    <s v="P"/>
    <s v="P85"/>
    <s v="P8530"/>
    <x v="35"/>
    <n v="23"/>
    <n v="2301"/>
    <n v="230153"/>
    <n v="5"/>
    <n v="4"/>
    <n v="6"/>
    <n v="220658"/>
    <n v="12"/>
    <n v="4"/>
    <n v="8"/>
    <n v="2"/>
    <n v="2"/>
    <x v="0"/>
    <n v="1"/>
    <m/>
    <m/>
    <s v="VÍA QUEVEDO"/>
    <s v="S/N"/>
    <s v=""/>
    <s v="KM. 14"/>
    <s v=""/>
    <s v="ITSAE"/>
    <s v="PISO 1"/>
    <s v=""/>
    <s v=""/>
    <s v=""/>
    <s v=""/>
    <s v="SECTOR LUZ DE AMERICA FRENTE A LA CONCESIONARIA YANEZ"/>
    <s v="023784124"/>
    <s v="KAREN ARIAS"/>
    <n v="-79.252809584140806"/>
    <n v="-0.354939813118617"/>
    <n v="230153999"/>
    <n v="230153999005"/>
    <m/>
    <s v="IMP"/>
    <n v="0"/>
    <x v="11"/>
    <s v="2PP853001"/>
    <s v="2P"/>
    <n v="30"/>
  </r>
  <r>
    <n v="21281449"/>
    <s v="0992864818001"/>
    <s v="46776970093"/>
    <s v="INSTITUTO SUPERIOR TECNOLOGICO ALMIRANTE ILLINGWORTH"/>
    <s v="INSTITUTO SUPERIOR TECNOLOGICO ALMIRANTE ILLINGWORTH"/>
    <n v="2021"/>
    <s v="P"/>
    <s v="P85"/>
    <s v="P8530"/>
    <x v="35"/>
    <n v="9"/>
    <n v="901"/>
    <n v="90150"/>
    <n v="5"/>
    <n v="8"/>
    <n v="6"/>
    <n v="767235"/>
    <n v="44"/>
    <n v="21"/>
    <n v="23"/>
    <n v="2"/>
    <n v="2"/>
    <x v="0"/>
    <n v="1"/>
    <m/>
    <m/>
    <s v="AV. JOSE ANTONIO GOMEZ GAULT"/>
    <s v=""/>
    <s v="VÍA A DAULE"/>
    <s v="KM. 7/5"/>
    <s v=""/>
    <s v=""/>
    <s v=""/>
    <s v=""/>
    <s v="SAN FELIPE"/>
    <s v=""/>
    <s v=""/>
    <s v="FRENTE A CDLA. SAN FELIPE"/>
    <s v="043703300"/>
    <s v="ADRIANA REYES"/>
    <n v="-79.9303382635117"/>
    <n v="-2.13197130472029"/>
    <n v="90150312"/>
    <n v="90150312009"/>
    <n v="9015031200904"/>
    <s v="IMP"/>
    <n v="0"/>
    <x v="11"/>
    <s v="2PP853001"/>
    <s v="2P"/>
    <n v="30"/>
  </r>
  <r>
    <n v="20801003"/>
    <s v="0993141305001"/>
    <s v="47118768091"/>
    <s v="INSTITUTO TECNOLOGICO SUPERIOR TECNOPOLIS INSTEGPOLI CA"/>
    <s v="TECNOPOLIS"/>
    <n v="2021"/>
    <s v="P"/>
    <s v="P85"/>
    <s v="P8530"/>
    <x v="35"/>
    <n v="9"/>
    <n v="901"/>
    <n v="90150"/>
    <n v="4"/>
    <n v="8"/>
    <n v="6"/>
    <n v="0"/>
    <n v="10"/>
    <n v="4"/>
    <n v="6"/>
    <m/>
    <n v="2"/>
    <x v="0"/>
    <n v="1"/>
    <m/>
    <m/>
    <s v="AV. CARLOS JULIO AROSEMENA"/>
    <s v=""/>
    <s v="ANEXO AL CC ALBAN BORJA"/>
    <s v="2 5"/>
    <s v=""/>
    <s v="MAQ SUM, PLANTA BAJA"/>
    <s v=""/>
    <s v="103"/>
    <s v=""/>
    <s v=""/>
    <s v=""/>
    <s v="A UNA CUADRA DEL CC ALBAN BORJA"/>
    <s v=""/>
    <s v="SUAREZ BAILON DARWIN JAVIER"/>
    <m/>
    <m/>
    <m/>
    <m/>
    <m/>
    <s v="SCI"/>
    <n v="0"/>
    <x v="11"/>
    <s v="2PP853001"/>
    <s v="2P"/>
    <n v="30"/>
  </r>
  <r>
    <n v="21281739"/>
    <s v="0691731650001"/>
    <s v="14728747065"/>
    <s v="INSTITUTO SUPERIOR TECNOLOGICO SAN GABRIEL"/>
    <s v="-1"/>
    <n v="2021"/>
    <s v="P"/>
    <s v="P85"/>
    <s v="P8530"/>
    <x v="35"/>
    <n v="6"/>
    <n v="601"/>
    <n v="60150"/>
    <n v="5"/>
    <n v="3"/>
    <n v="6"/>
    <n v="458538"/>
    <n v="30"/>
    <n v="12"/>
    <n v="18"/>
    <n v="2"/>
    <n v="2"/>
    <x v="0"/>
    <n v="1"/>
    <m/>
    <m/>
    <s v="CALLE JOSE VELOZ"/>
    <s v="EDF. 31-15"/>
    <s v="CALLE JUAN DE LAVALLE"/>
    <s v=""/>
    <s v=""/>
    <s v=""/>
    <s v="PISO 1"/>
    <s v=""/>
    <s v=""/>
    <s v="LOMA DE QUITO"/>
    <s v=""/>
    <s v="DIAGONAL A LAS GRADAS QUE VAN A LA LOMA DE QUITO"/>
    <s v="032962470"/>
    <s v="MYRIAM DE LOS ANGELES SANTILLAN"/>
    <n v="-78.653633594512897"/>
    <n v="-1.6676988269702799"/>
    <n v="60150015"/>
    <n v="60150015011"/>
    <n v="6015001501103"/>
    <s v="IMP"/>
    <n v="0"/>
    <x v="11"/>
    <s v="2PP853001"/>
    <s v="2P"/>
    <n v="30"/>
  </r>
  <r>
    <n v="20534345"/>
    <s v="1711589596001"/>
    <s v="44067920179"/>
    <s v="ZURITA NORIEGA CARLOS FRANCISCO"/>
    <s v="QUALITY UP"/>
    <n v="2021"/>
    <s v="P"/>
    <s v="P85"/>
    <s v="P8549"/>
    <x v="36"/>
    <n v="18"/>
    <n v="1801"/>
    <n v="180150"/>
    <n v="2"/>
    <n v="3"/>
    <n v="6"/>
    <m/>
    <n v="30"/>
    <n v="20"/>
    <n v="10"/>
    <m/>
    <n v="2"/>
    <x v="0"/>
    <n v="1"/>
    <m/>
    <m/>
    <s v="CALLE BOLIVAR"/>
    <s v="CASA 20-45"/>
    <s v="CALLE GUAYAQUIL"/>
    <s v=""/>
    <s v=""/>
    <s v=""/>
    <s v=""/>
    <s v=""/>
    <s v=""/>
    <s v=""/>
    <s v=""/>
    <s v="JUNTO A LA UNIVERSIDAD INDOAMERICA"/>
    <s v=""/>
    <s v=""/>
    <m/>
    <m/>
    <m/>
    <m/>
    <m/>
    <s v=""/>
    <n v="0"/>
    <x v="11"/>
    <s v="2PP854912"/>
    <s v="2P"/>
    <n v="7"/>
  </r>
  <r>
    <n v="21280150"/>
    <s v="1792464978001"/>
    <s v="46611534175"/>
    <s v="JAMBOT SA"/>
    <s v="CENTRO DE EDUCACION Y CAPACITACION PREUNIVERSITARIO NEWTON"/>
    <n v="2021"/>
    <s v="P"/>
    <s v="P85"/>
    <s v="P8549"/>
    <x v="36"/>
    <n v="17"/>
    <n v="1701"/>
    <n v="170150"/>
    <n v="4"/>
    <n v="9"/>
    <n v="6"/>
    <n v="179129"/>
    <n v="2"/>
    <n v="2"/>
    <m/>
    <n v="2"/>
    <n v="1"/>
    <x v="0"/>
    <n v="1"/>
    <m/>
    <m/>
    <s v=""/>
    <s v=""/>
    <s v=""/>
    <s v=""/>
    <s v=""/>
    <s v=""/>
    <s v=""/>
    <s v=""/>
    <s v=""/>
    <s v=""/>
    <s v=""/>
    <s v=""/>
    <s v="026017440"/>
    <s v="SOLANO SANCHEZ ANA CECILIA"/>
    <m/>
    <m/>
    <m/>
    <m/>
    <m/>
    <s v="SCI"/>
    <n v="0"/>
    <x v="11"/>
    <s v="2PP854912"/>
    <s v="2P"/>
    <n v="7"/>
  </r>
  <r>
    <n v="20707542"/>
    <s v="1793087876001"/>
    <s v="49527751178"/>
    <s v="COMUNA SOLUCIONES EDUCATIVAS LCSE SAS"/>
    <s v="-1"/>
    <n v="2021"/>
    <s v="P"/>
    <s v="P85"/>
    <s v="P8549"/>
    <x v="36"/>
    <n v="17"/>
    <n v="1701"/>
    <n v="170150"/>
    <n v="4"/>
    <n v="9"/>
    <n v="6"/>
    <n v="289440"/>
    <n v="2"/>
    <m/>
    <n v="2"/>
    <n v="2"/>
    <n v="1"/>
    <x v="0"/>
    <n v="1"/>
    <m/>
    <m/>
    <s v="SHYRIS"/>
    <s v="N32-14"/>
    <s v="AV. 6 DE DICIEMBRE"/>
    <s v=""/>
    <s v=""/>
    <s v=""/>
    <s v=""/>
    <s v=""/>
    <s v=""/>
    <s v=""/>
    <s v=""/>
    <s v="FRENTE A MASERATI, NOMBRE EDIFICIO: TERRONOVA, BLOQUE: 34, NÚMERO PISO: 5, NÚMERO OFICINA: 5A"/>
    <s v=""/>
    <s v="ALLAUCA MORENO MARIA CRISTINA"/>
    <m/>
    <m/>
    <m/>
    <m/>
    <m/>
    <s v="SCI"/>
    <n v="0"/>
    <x v="11"/>
    <s v="2PP854912"/>
    <s v="2P"/>
    <n v="7"/>
  </r>
  <r>
    <n v="21282537"/>
    <s v="1712344595001"/>
    <s v="13807126177"/>
    <s v="MURILLO BUSTAMANTE FREDDY IVAN"/>
    <s v="-1"/>
    <n v="2021"/>
    <s v="P"/>
    <s v="P85"/>
    <s v="P8549"/>
    <x v="36"/>
    <n v="17"/>
    <n v="1701"/>
    <n v="170150"/>
    <n v="3"/>
    <n v="9"/>
    <n v="6"/>
    <n v="206348"/>
    <n v="20"/>
    <n v="6"/>
    <n v="14"/>
    <n v="2"/>
    <n v="2"/>
    <x v="0"/>
    <n v="1"/>
    <m/>
    <m/>
    <s v="AV. 10 DE AGOSTO"/>
    <s v="E2-21"/>
    <s v="AV. PATRIA"/>
    <s v=""/>
    <s v=""/>
    <s v=""/>
    <s v=""/>
    <s v=""/>
    <s v=""/>
    <s v=""/>
    <s v="09"/>
    <s v=""/>
    <s v="022239184"/>
    <s v="ROMERO RIOFRIO NURIA MARISOL"/>
    <n v="-78.499519228935199"/>
    <n v="-0.205998572951331"/>
    <n v="170150176"/>
    <n v="170150176009"/>
    <n v="17015017600909"/>
    <s v="IMP"/>
    <n v="0"/>
    <x v="11"/>
    <s v="2PP854912"/>
    <s v="2P"/>
    <n v="7"/>
  </r>
  <r>
    <n v="20772248"/>
    <s v="1793190500001"/>
    <s v="49759179179"/>
    <s v="CHUQUIRAGUA INSPIRACION WALDORF SCC"/>
    <s v="-1"/>
    <n v="2021"/>
    <s v="P"/>
    <s v="P85"/>
    <s v="P8549"/>
    <x v="36"/>
    <n v="17"/>
    <n v="1701"/>
    <n v="170157"/>
    <n v="4"/>
    <n v="9"/>
    <n v="6"/>
    <m/>
    <n v="14"/>
    <n v="1"/>
    <n v="13"/>
    <m/>
    <n v="2"/>
    <x v="0"/>
    <n v="1"/>
    <m/>
    <m/>
    <s v="PSJ EL VALLE"/>
    <s v=""/>
    <s v="INTEROCEANICA LA PRAGA PB CUMB"/>
    <s v=""/>
    <s v=""/>
    <s v=""/>
    <s v=""/>
    <s v=""/>
    <s v=""/>
    <s v=""/>
    <s v=""/>
    <s v=""/>
    <s v="022895595"/>
    <s v=""/>
    <m/>
    <m/>
    <m/>
    <m/>
    <m/>
    <s v=""/>
    <n v="0"/>
    <x v="11"/>
    <s v="2PP854912"/>
    <s v="2P"/>
    <n v="7"/>
  </r>
  <r>
    <n v="21051263"/>
    <s v="1391849613001"/>
    <s v="47787607132"/>
    <s v="ACUARELAEDUCA SA"/>
    <s v="-1"/>
    <n v="2021"/>
    <s v="P"/>
    <s v="P85"/>
    <s v="P8549"/>
    <x v="36"/>
    <n v="13"/>
    <n v="1301"/>
    <n v="130150"/>
    <n v="4"/>
    <n v="4"/>
    <n v="6"/>
    <n v="233204"/>
    <n v="20"/>
    <n v="2"/>
    <n v="18"/>
    <n v="2"/>
    <n v="2"/>
    <x v="0"/>
    <n v="1"/>
    <m/>
    <m/>
    <s v=""/>
    <s v="S/N"/>
    <s v=""/>
    <s v=""/>
    <s v=""/>
    <s v=""/>
    <s v=""/>
    <s v=""/>
    <s v="LOS MANGOS"/>
    <s v=""/>
    <s v=""/>
    <s v="A UNA CUADRA DEL HOSPITAL DEL SEGURO SOCIAL"/>
    <s v=""/>
    <s v="VEGA HERNANDEZ EFRAIN GUSTAVO"/>
    <m/>
    <m/>
    <m/>
    <m/>
    <m/>
    <s v="SCI"/>
    <n v="0"/>
    <x v="11"/>
    <s v="2PP854912"/>
    <s v="2P"/>
    <n v="7"/>
  </r>
  <r>
    <n v="21278717"/>
    <s v="0993266531001"/>
    <s v="49478332091"/>
    <s v="IEX SAS"/>
    <s v="-1"/>
    <n v="2021"/>
    <s v="P"/>
    <s v="P85"/>
    <s v="P8549"/>
    <x v="36"/>
    <n v="9"/>
    <n v="901"/>
    <n v="90150"/>
    <n v="4"/>
    <n v="8"/>
    <n v="6"/>
    <n v="129214"/>
    <n v="3"/>
    <n v="2"/>
    <n v="1"/>
    <n v="2"/>
    <n v="1"/>
    <x v="0"/>
    <n v="1"/>
    <m/>
    <m/>
    <s v="MIGUEL H. ALCIVAR"/>
    <s v=""/>
    <s v="NAHIM ISAIAS"/>
    <s v=""/>
    <s v=""/>
    <s v=""/>
    <s v=""/>
    <s v=""/>
    <s v=""/>
    <s v=""/>
    <s v=""/>
    <s v="ATRAS DEL HILTON COLON, BARRIO: KENNEDY NORTE, CONJUNTO: TORRES DEL NORTE, BLOQUE: TORRE A, NÚMERO PISO: 8, NÚMERO OFICI"/>
    <s v=""/>
    <s v="ZAMBRANO RONQUILLO RUBEN DARIO"/>
    <m/>
    <m/>
    <m/>
    <m/>
    <m/>
    <s v="SCI"/>
    <n v="0"/>
    <x v="11"/>
    <s v="2PP854912"/>
    <s v="2P"/>
    <n v="7"/>
  </r>
  <r>
    <n v="20923256"/>
    <s v="1391863802001"/>
    <s v="47741768131"/>
    <s v="ANDESPORTS SA"/>
    <s v="-1"/>
    <n v="2021"/>
    <s v="R"/>
    <s v="R93"/>
    <s v="R9311"/>
    <x v="37"/>
    <n v="17"/>
    <n v="1701"/>
    <n v="170170"/>
    <n v="4"/>
    <n v="9"/>
    <n v="6"/>
    <n v="528685"/>
    <n v="1"/>
    <n v="1"/>
    <m/>
    <n v="2"/>
    <n v="1"/>
    <x v="0"/>
    <n v="1"/>
    <m/>
    <m/>
    <s v="VÍA TANDA"/>
    <s v="S/N"/>
    <s v="AV. DE LOS ANDES"/>
    <s v=""/>
    <s v=""/>
    <s v=""/>
    <s v=""/>
    <s v=""/>
    <s v=""/>
    <s v=""/>
    <s v=""/>
    <s v="JUNTO A UPC DE NAYÓN"/>
    <s v=""/>
    <s v="GUAMAN GOMEZ EDISON RAUL"/>
    <m/>
    <m/>
    <m/>
    <m/>
    <m/>
    <s v="SCI"/>
    <n v="0"/>
    <x v="12"/>
    <s v="2RR931103"/>
    <s v="2R"/>
    <n v="17"/>
  </r>
  <r>
    <n v="20942884"/>
    <s v="0992301724001"/>
    <s v="14662462099"/>
    <s v="NOISER SA"/>
    <s v=""/>
    <n v="2021"/>
    <s v="R"/>
    <s v="R93"/>
    <s v="R9311"/>
    <x v="37"/>
    <n v="9"/>
    <n v="901"/>
    <n v="90150"/>
    <n v="4"/>
    <n v="8"/>
    <n v="6"/>
    <n v="338200"/>
    <n v="3"/>
    <n v="1"/>
    <n v="2"/>
    <n v="2"/>
    <n v="1"/>
    <x v="0"/>
    <n v="1"/>
    <m/>
    <m/>
    <s v="DR EMILIO ROMERO"/>
    <s v="S/N"/>
    <s v="AV. BENJAMIN CARRION"/>
    <s v=""/>
    <s v=""/>
    <s v="CITY PLAZA OFFICE"/>
    <s v="2"/>
    <s v="205"/>
    <s v=""/>
    <s v=""/>
    <s v=""/>
    <s v="ATRAS DEL CITY MALL"/>
    <s v="042959553"/>
    <s v="GOMEZ SANTOS ANDRES JUAN"/>
    <m/>
    <m/>
    <m/>
    <m/>
    <m/>
    <s v="SCI"/>
    <n v="0"/>
    <x v="12"/>
    <s v="2RR931103"/>
    <s v="2R"/>
    <n v="17"/>
  </r>
  <r>
    <n v="20957009"/>
    <s v="0890046738001"/>
    <s v="14595766088"/>
    <s v="FEDERACION DEPORTIVA PROVINCIAL DE ESMERALDAS"/>
    <s v="FEDESMERALDAS"/>
    <n v="2021"/>
    <s v="R"/>
    <s v="R93"/>
    <s v="R9311"/>
    <x v="37"/>
    <n v="8"/>
    <n v="801"/>
    <n v="80150"/>
    <n v="5"/>
    <n v="1"/>
    <n v="6"/>
    <m/>
    <n v="44"/>
    <n v="34"/>
    <n v="10"/>
    <m/>
    <n v="2"/>
    <x v="0"/>
    <n v="1"/>
    <m/>
    <m/>
    <s v="LUIS TELLO"/>
    <s v="SN"/>
    <s v="AV. KENNEDY"/>
    <s v=""/>
    <s v="LAS PALMAS"/>
    <s v="COMPLEJO WALTER QUIÑONEZ SEVILLA"/>
    <s v="2"/>
    <s v=""/>
    <s v="LAS PALMAS"/>
    <s v=""/>
    <s v=""/>
    <s v="DIAGONAL AL ECU911 DE LAS PALMAS"/>
    <s v="062461428"/>
    <s v="ANGEL ENRIQUE MESIAS SIMISTERRA"/>
    <m/>
    <m/>
    <n v="80150001"/>
    <n v="80150001010"/>
    <n v="8015000101003"/>
    <s v=""/>
    <n v="0"/>
    <x v="12"/>
    <s v="2RR931103"/>
    <s v="2R"/>
    <n v="17"/>
  </r>
  <r>
    <n v="21194948"/>
    <s v="0992738472001"/>
    <s v="41926686095"/>
    <s v="CLUB SOCIAL CULTURAL Y DEPORTIVO PALADIN"/>
    <s v="-1"/>
    <n v="2021"/>
    <s v="R"/>
    <s v="R93"/>
    <s v="R9311"/>
    <x v="37"/>
    <n v="9"/>
    <n v="907"/>
    <n v="90750"/>
    <n v="5"/>
    <n v="8"/>
    <n v="6"/>
    <m/>
    <n v="21"/>
    <n v="21"/>
    <m/>
    <m/>
    <n v="2"/>
    <x v="0"/>
    <n v="1"/>
    <m/>
    <m/>
    <s v=""/>
    <s v="SOLAR 25"/>
    <s v=""/>
    <s v=""/>
    <s v=""/>
    <s v=""/>
    <s v=""/>
    <s v=""/>
    <s v="BRISAS DE SANTAY"/>
    <s v=""/>
    <s v="W"/>
    <s v="A CINCO CUADRAS DE LA GARITA DE GUARDIANIA"/>
    <s v="042523563"/>
    <s v="GARCIA CHAVEZ NESTOR LEONARDO"/>
    <m/>
    <m/>
    <m/>
    <m/>
    <m/>
    <s v=""/>
    <n v="0"/>
    <x v="12"/>
    <s v="2RR931103"/>
    <s v="2R"/>
    <n v="17"/>
  </r>
  <r>
    <n v="20589656"/>
    <s v="0990503869001"/>
    <s v="13705666096"/>
    <s v="CENTRO DE RECREACION TURISMO EDUCACION Y DEPORTES DELGADO SA EDDEPDEL"/>
    <s v="ACADEMIA JORGE DELGADO"/>
    <n v="2021"/>
    <s v="R"/>
    <s v="R93"/>
    <s v="R9311"/>
    <x v="37"/>
    <n v="9"/>
    <n v="901"/>
    <n v="90150"/>
    <n v="4"/>
    <n v="8"/>
    <n v="6"/>
    <n v="127562"/>
    <n v="3"/>
    <n v="2"/>
    <n v="1"/>
    <n v="2"/>
    <n v="1"/>
    <x v="0"/>
    <n v="1"/>
    <m/>
    <m/>
    <s v="JOSE MARIA  EGAS"/>
    <s v="S/N"/>
    <s v="AV. FRANCISCO DE ORELLANA"/>
    <s v=""/>
    <s v=""/>
    <s v=""/>
    <s v=""/>
    <s v="PB"/>
    <s v="ALBORADA"/>
    <s v=""/>
    <s v="703"/>
    <s v="A CUATRO CUADRAS DE LA IGLESIA EVANGELICA LA ALBORADA"/>
    <s v=""/>
    <s v="DELGADO PANCHANA JORGE AURELIO"/>
    <m/>
    <m/>
    <m/>
    <m/>
    <m/>
    <s v="SCI"/>
    <n v="0"/>
    <x v="12"/>
    <s v="2RR931103"/>
    <s v="2R"/>
    <n v="17"/>
  </r>
  <r>
    <n v="21305894"/>
    <s v="0917372591001"/>
    <s v="42365381091"/>
    <s v="MADERO GARCIA BLANCA MERCEDES"/>
    <s v="-1"/>
    <n v="2021"/>
    <s v="R"/>
    <s v="R93"/>
    <s v="R9311"/>
    <x v="37"/>
    <n v="13"/>
    <n v="1308"/>
    <n v="130850"/>
    <n v="3"/>
    <n v="4"/>
    <n v="6"/>
    <n v="239179"/>
    <n v="1"/>
    <m/>
    <n v="1"/>
    <n v="2"/>
    <n v="1"/>
    <x v="0"/>
    <n v="1"/>
    <m/>
    <m/>
    <s v=""/>
    <s v="1"/>
    <s v=""/>
    <s v=""/>
    <s v=""/>
    <s v=""/>
    <s v=""/>
    <s v=""/>
    <s v=""/>
    <s v=""/>
    <s v=""/>
    <s v="SECTOR EL GAVILAN, URBANIZACION VILLAVENTURA, MANZANA H, A LADO DE LA URBANIZACIÓN CIUDAD DEL SOL"/>
    <s v=""/>
    <s v="GOMEZ LARA VALERIA BEATRIZ"/>
    <m/>
    <m/>
    <m/>
    <m/>
    <m/>
    <s v="IMP"/>
    <n v="0"/>
    <x v="12"/>
    <s v="2RR931103"/>
    <s v="2R"/>
    <n v="17"/>
  </r>
  <r>
    <n v="21312291"/>
    <s v="1791111788001"/>
    <s v="13825614171"/>
    <s v="CLUB SOCIAL CULTURAL Y DEPORTIVO LOS CHILLOS"/>
    <s v="CLUB LOS CHILLOS"/>
    <n v="2021"/>
    <s v="R"/>
    <s v="R93"/>
    <s v="R9311"/>
    <x v="37"/>
    <n v="17"/>
    <n v="1705"/>
    <n v="170550"/>
    <n v="5"/>
    <n v="2"/>
    <n v="6"/>
    <n v="562371"/>
    <n v="42"/>
    <n v="26"/>
    <n v="16"/>
    <n v="2"/>
    <n v="2"/>
    <x v="0"/>
    <n v="1"/>
    <m/>
    <m/>
    <s v="AV. DE LAS ROSAS"/>
    <s v="11-22"/>
    <s v="CALLE 2"/>
    <s v=""/>
    <s v="LOS CHILLOS"/>
    <s v=""/>
    <s v=""/>
    <s v=""/>
    <s v=""/>
    <s v="SELVA ALEGRE"/>
    <s v=""/>
    <s v="JUNTO A LA FABRICA ENKADOR"/>
    <s v="022870854"/>
    <s v="TANNIA MARISOL ARIAS QUIMBA"/>
    <m/>
    <m/>
    <n v="170550021"/>
    <n v="170550021007"/>
    <n v="17055002100704"/>
    <s v="IMP"/>
    <n v="0"/>
    <x v="12"/>
    <s v="2RR931103"/>
    <s v="2R"/>
    <n v="17"/>
  </r>
  <r>
    <n v="20674280"/>
    <s v="0992462590001"/>
    <s v="14681094092"/>
    <s v="BENECOMPANY SA"/>
    <s v="CARPAS SANTA MARIA"/>
    <n v="2021"/>
    <s v="R"/>
    <s v="R93"/>
    <s v="R9311"/>
    <x v="37"/>
    <n v="9"/>
    <n v="901"/>
    <n v="90150"/>
    <n v="4"/>
    <n v="8"/>
    <n v="6"/>
    <n v="322104"/>
    <n v="14"/>
    <n v="11"/>
    <n v="3"/>
    <n v="2"/>
    <n v="2"/>
    <x v="0"/>
    <n v="1"/>
    <m/>
    <m/>
    <s v="CALLE 15C NO"/>
    <s v="SL. 2"/>
    <s v="PSJE. 5TO. PSJE. 23 NO"/>
    <s v=""/>
    <s v=""/>
    <s v=""/>
    <s v="PISO 1"/>
    <s v="OFICINA 1"/>
    <s v="CDLA. URDENOR II"/>
    <s v=""/>
    <s v="MZ. 216"/>
    <s v="ENTRANDO POR ANTENAS DE TV CABLE (ATRAS DEL CENTRO EMPRESARIAL COLON)"/>
    <s v="042316302"/>
    <s v="ANDREA AVILA CARCHIPULLA"/>
    <n v="-79.908092021942096"/>
    <n v="-2.1508247874408299"/>
    <n v="90150264"/>
    <n v="90150264004"/>
    <n v="9015026400402"/>
    <s v="IMP"/>
    <n v="0"/>
    <x v="12"/>
    <s v="2RR931103"/>
    <s v="2R"/>
    <n v="17"/>
  </r>
  <r>
    <n v="20820420"/>
    <s v="0990345546001"/>
    <s v="13705546091"/>
    <s v="ASOCIACION DE FUTBOL DEL GUAYAS"/>
    <s v="ASOCIACION DE FUTBOL DEL GUAYAS"/>
    <n v="2021"/>
    <s v="R"/>
    <s v="R93"/>
    <s v="R9311"/>
    <x v="37"/>
    <n v="9"/>
    <n v="901"/>
    <n v="90150"/>
    <n v="5"/>
    <n v="8"/>
    <n v="6"/>
    <n v="341951"/>
    <n v="13"/>
    <n v="9"/>
    <n v="4"/>
    <n v="2"/>
    <n v="2"/>
    <x v="0"/>
    <n v="1"/>
    <m/>
    <m/>
    <s v="HURTADO"/>
    <s v="405"/>
    <s v="JOSE MASCOTE"/>
    <s v=""/>
    <s v=""/>
    <s v=""/>
    <s v="2"/>
    <s v=""/>
    <s v=""/>
    <s v=""/>
    <s v=""/>
    <s v="DIAGONAL AL HOTEL ORO VERDE"/>
    <s v="042321615"/>
    <s v="JESSENIA BEATRIZ CABAL ARTEAGA"/>
    <n v="-79.892761844999995"/>
    <n v="-2.189004664"/>
    <n v="90150217"/>
    <n v="90150217001"/>
    <n v="9015021700101"/>
    <s v="IMP"/>
    <n v="0"/>
    <x v="12"/>
    <s v="2RR931103"/>
    <s v="2R"/>
    <n v="17"/>
  </r>
  <r>
    <n v="20878854"/>
    <s v="0992395516001"/>
    <s v="13709466091"/>
    <s v="KALEIDOS SA"/>
    <s v="-1"/>
    <n v="2021"/>
    <s v="R"/>
    <s v="R93"/>
    <s v="R9311"/>
    <x v="37"/>
    <n v="9"/>
    <n v="901"/>
    <n v="90150"/>
    <n v="4"/>
    <n v="8"/>
    <n v="6"/>
    <n v="427542"/>
    <n v="1"/>
    <n v="1"/>
    <m/>
    <n v="2"/>
    <n v="1"/>
    <x v="0"/>
    <n v="1"/>
    <m/>
    <m/>
    <s v="LUIS URDANETA"/>
    <s v=""/>
    <s v=""/>
    <s v=""/>
    <s v=""/>
    <s v=""/>
    <s v="2"/>
    <s v=""/>
    <s v=""/>
    <s v=""/>
    <s v=""/>
    <s v="FRENTE AL HOTEL IMPERIAL"/>
    <s v="042309801"/>
    <s v="MAYRA DEL ROCIO VELIZ CAICE"/>
    <n v="-79.885393801000006"/>
    <n v="-2.1878774550000002"/>
    <n v="90150235"/>
    <n v="90150235003"/>
    <n v="9015023500302"/>
    <s v="SCI"/>
    <n v="0"/>
    <x v="12"/>
    <s v="2RR931103"/>
    <s v="2R"/>
    <n v="17"/>
  </r>
  <r>
    <n v="20806311"/>
    <s v="1792104599001"/>
    <s v="13830058171"/>
    <s v="ECUAHOLISTICA CIA LTDA"/>
    <s v="ECUAHOLISTICA"/>
    <n v="2021"/>
    <s v="R"/>
    <s v="R93"/>
    <s v="R9311"/>
    <x v="37"/>
    <n v="17"/>
    <n v="1701"/>
    <n v="170157"/>
    <n v="4"/>
    <n v="9"/>
    <n v="6"/>
    <n v="190388"/>
    <n v="4"/>
    <n v="3"/>
    <n v="1"/>
    <n v="2"/>
    <n v="1"/>
    <x v="0"/>
    <n v="1"/>
    <m/>
    <m/>
    <s v="AV. INTEROCEANICA"/>
    <s v="KM. 10"/>
    <s v="ESCALON CUMBAYA"/>
    <s v=""/>
    <s v=""/>
    <s v="CC. PLAZA MODENA"/>
    <s v=""/>
    <s v=""/>
    <s v=""/>
    <s v=""/>
    <s v=""/>
    <s v="CC. PLAZA MODENA"/>
    <s v="026010078"/>
    <s v="REYES SAAVEDRA LUIS ALBERTO"/>
    <m/>
    <m/>
    <m/>
    <m/>
    <m/>
    <s v="SCI"/>
    <n v="0"/>
    <x v="12"/>
    <s v="2RR931103"/>
    <s v="2R"/>
    <n v="17"/>
  </r>
  <r>
    <n v="20486274"/>
    <s v="1792149053001"/>
    <s v="13830502178"/>
    <s v="FEDERACION ECUATORIANA DE GOLF"/>
    <s v="FEDERACION ECUATORIANA DE GOLF"/>
    <n v="2021"/>
    <s v="R"/>
    <s v="R93"/>
    <s v="R9311"/>
    <x v="37"/>
    <n v="17"/>
    <n v="1701"/>
    <n v="170150"/>
    <n v="5"/>
    <n v="9"/>
    <n v="6"/>
    <n v="243397"/>
    <n v="4"/>
    <n v="2"/>
    <n v="2"/>
    <n v="2"/>
    <n v="1"/>
    <x v="0"/>
    <n v="1"/>
    <m/>
    <m/>
    <s v="FRANCISCO SALAZAR"/>
    <s v="E10-37"/>
    <s v="JOSE LUIS TAMAYO"/>
    <s v=""/>
    <s v=""/>
    <s v="EDF. ATLANTIC BUSINESS CENTER"/>
    <s v=""/>
    <s v="OFC. 203"/>
    <s v=""/>
    <s v=""/>
    <s v=""/>
    <s v=""/>
    <s v="022235305"/>
    <s v="COQUE VALENCIA LEANDRO PATRICIO"/>
    <m/>
    <m/>
    <m/>
    <m/>
    <m/>
    <s v="IMP"/>
    <n v="0"/>
    <x v="12"/>
    <s v="2RR931103"/>
    <s v="2R"/>
    <n v="17"/>
  </r>
  <r>
    <n v="20737512"/>
    <s v="1792527902001"/>
    <s v="46845553173"/>
    <s v="FIALOEVENTI COMPAÑIA LIMITADA"/>
    <s v="-1"/>
    <n v="2021"/>
    <s v="R"/>
    <s v="R93"/>
    <s v="R9311"/>
    <x v="37"/>
    <n v="17"/>
    <n v="1701"/>
    <n v="170157"/>
    <n v="4"/>
    <n v="9"/>
    <n v="6"/>
    <n v="384878"/>
    <n v="7"/>
    <n v="4"/>
    <n v="3"/>
    <n v="2"/>
    <n v="1"/>
    <x v="0"/>
    <n v="1"/>
    <m/>
    <m/>
    <s v="AV. INTEROCEANICA"/>
    <s v=""/>
    <s v="BY PASS DE CUMBAYA"/>
    <s v="10"/>
    <s v=""/>
    <s v="CC. PLAZA MODENA"/>
    <s v="1"/>
    <s v="LOCAL 9"/>
    <s v=""/>
    <s v=""/>
    <s v=""/>
    <s v="DIAGONAL AL CUERPO DE BOMBEROS DE CUMBAYA"/>
    <s v="022040479"/>
    <s v="ANDRES OSWALDO TROYA FONSECA"/>
    <m/>
    <m/>
    <n v="170157006"/>
    <n v="170157006003"/>
    <n v="17015700600301"/>
    <s v="SCI"/>
    <n v="0"/>
    <x v="12"/>
    <s v="2RR931103"/>
    <s v="2R"/>
    <n v="17"/>
  </r>
  <r>
    <n v="21314551"/>
    <s v="1390142613001"/>
    <s v="13763522134"/>
    <s v="CLUB DEPORTIVO ESPECIALIZADO FORMATIVO ''UMINA TENIS CLUB''"/>
    <s v="UMIÑA TENIS CLUB"/>
    <n v="2021"/>
    <s v="R"/>
    <s v="R93"/>
    <s v="R9311"/>
    <x v="37"/>
    <n v="13"/>
    <n v="1308"/>
    <n v="130850"/>
    <n v="5"/>
    <n v="4"/>
    <n v="6"/>
    <n v="265771"/>
    <n v="15"/>
    <n v="10"/>
    <n v="5"/>
    <n v="2"/>
    <n v="2"/>
    <x v="0"/>
    <n v="1"/>
    <m/>
    <m/>
    <s v="VÍA BARBASQUILLO"/>
    <s v="S/N"/>
    <s v="CALLE G"/>
    <s v=""/>
    <s v=""/>
    <s v=""/>
    <s v="PISO 01"/>
    <s v=""/>
    <s v=""/>
    <s v=""/>
    <s v=""/>
    <s v="A 20M DEL HOTEL BARBAQUILLO"/>
    <s v="052678230"/>
    <s v="CARLOS VASQUEZ ALCIVAR"/>
    <n v="-80.753878355026202"/>
    <n v="-0.94909380375390795"/>
    <n v="130850002"/>
    <n v="130850002002"/>
    <n v="13085000200207"/>
    <s v="IMP"/>
    <n v="0"/>
    <x v="12"/>
    <s v="2RR931103"/>
    <s v="2R"/>
    <n v="17"/>
  </r>
  <r>
    <n v="21224716"/>
    <s v="0603126459001"/>
    <s v="13638795064"/>
    <s v="AMAGUAYA TOAPANTA FERNANDO ROBERTO"/>
    <s v="-1"/>
    <n v="2021"/>
    <s v="R"/>
    <s v="R93"/>
    <s v="R9311"/>
    <x v="37"/>
    <n v="6"/>
    <n v="601"/>
    <n v="60150"/>
    <n v="3"/>
    <n v="3"/>
    <n v="6"/>
    <n v="328127"/>
    <m/>
    <m/>
    <m/>
    <n v="2"/>
    <m/>
    <x v="0"/>
    <n v="1"/>
    <m/>
    <m/>
    <s v="VICENTE ROCAFUERTE"/>
    <s v="31-23"/>
    <s v="ENTRE NUEVA YORK Y MEXICO"/>
    <s v=""/>
    <s v=""/>
    <s v=""/>
    <s v=""/>
    <s v=""/>
    <s v=""/>
    <s v=""/>
    <s v=""/>
    <s v="A UNA CUADRA DE LA PLAZA DAVALOS CASA DE DOS PISOS COLOR AMARILLO"/>
    <s v="032360425"/>
    <s v="QUINZO VILLACREZ JULIO ANIBAL"/>
    <m/>
    <m/>
    <m/>
    <m/>
    <m/>
    <s v="IMP"/>
    <n v="0"/>
    <x v="12"/>
    <s v="2RR931103"/>
    <s v="2R"/>
    <n v="17"/>
  </r>
  <r>
    <n v="20962120"/>
    <s v="1291734649001"/>
    <s v="14786067121"/>
    <s v="CLUB SOCIAL CULTURAL Y DEPORTIVO FIORENTINA"/>
    <s v="-1"/>
    <n v="2021"/>
    <s v="R"/>
    <s v="R93"/>
    <s v="R9311"/>
    <x v="37"/>
    <n v="12"/>
    <n v="1208"/>
    <n v="120850"/>
    <n v="5"/>
    <n v="5"/>
    <n v="6"/>
    <m/>
    <n v="15"/>
    <n v="15"/>
    <m/>
    <m/>
    <n v="2"/>
    <x v="0"/>
    <n v="1"/>
    <m/>
    <m/>
    <s v=""/>
    <s v=""/>
    <s v=""/>
    <s v=""/>
    <s v=""/>
    <s v=""/>
    <s v=""/>
    <s v=""/>
    <s v=""/>
    <s v=""/>
    <s v=""/>
    <s v=""/>
    <s v="052791925"/>
    <s v="SOLORZANO MONCADA ALFONSO PROSPERO"/>
    <m/>
    <m/>
    <m/>
    <m/>
    <m/>
    <s v=""/>
    <n v="0"/>
    <x v="12"/>
    <s v="2RR931103"/>
    <s v="2R"/>
    <n v="17"/>
  </r>
  <r>
    <n v="20460024"/>
    <s v="1713185302001"/>
    <s v="43106705179"/>
    <s v="BARRIGA SOTO PAOLA VANESSA"/>
    <s v="-1"/>
    <n v="2021"/>
    <s v="R"/>
    <s v="R93"/>
    <s v="R9311"/>
    <x v="37"/>
    <n v="9"/>
    <n v="916"/>
    <n v="91650"/>
    <n v="3"/>
    <n v="8"/>
    <n v="6"/>
    <n v="219533"/>
    <n v="6"/>
    <n v="4"/>
    <n v="2"/>
    <n v="2"/>
    <n v="1"/>
    <x v="0"/>
    <n v="1"/>
    <m/>
    <m/>
    <s v="VIA CIUDAD CELESTE"/>
    <s v="SOLAR 9"/>
    <s v="MZ. 13"/>
    <s v=""/>
    <s v=""/>
    <s v=""/>
    <s v=""/>
    <s v=""/>
    <s v=""/>
    <s v=""/>
    <s v=""/>
    <s v="URB. CIUDAD CELESTE - LA BRISA - DIAGONAL AL COLEGIO ALEMAN DE SAN BORONDON"/>
    <s v=""/>
    <s v="ORTEGA SALAZAR JOSE ANTONIO"/>
    <m/>
    <m/>
    <m/>
    <m/>
    <m/>
    <s v="SRI"/>
    <n v="0"/>
    <x v="12"/>
    <s v="2RR931103"/>
    <s v="2R"/>
    <n v="17"/>
  </r>
  <r>
    <n v="21051441"/>
    <s v="2390052378001"/>
    <s v="49191890239"/>
    <s v="ALLFOREST CIALTDA"/>
    <s v="-1"/>
    <n v="2021"/>
    <s v="A"/>
    <s v="A02"/>
    <s v="A0220"/>
    <x v="0"/>
    <n v="23"/>
    <n v="2301"/>
    <n v="230150"/>
    <n v="4"/>
    <n v="4"/>
    <n v="1"/>
    <n v="1321799"/>
    <n v="4"/>
    <n v="4"/>
    <m/>
    <n v="3"/>
    <n v="1"/>
    <x v="1"/>
    <n v="1"/>
    <m/>
    <m/>
    <s v="AV. DE LOS INCAS"/>
    <s v=""/>
    <s v="JACINTO CORTEZ"/>
    <s v=""/>
    <s v=""/>
    <s v=""/>
    <s v=""/>
    <s v=""/>
    <s v=""/>
    <s v=""/>
    <s v=""/>
    <s v="DIAGONAL A CNT, NÚMERO PISO: SECTO"/>
    <s v=""/>
    <s v="ALVARADO BARRERA CARMEN ALEXANDRA"/>
    <m/>
    <m/>
    <m/>
    <m/>
    <m/>
    <s v="SCI"/>
    <n v="0"/>
    <x v="13"/>
    <s v="3AA022001"/>
    <s v="3A"/>
    <n v="1"/>
  </r>
  <r>
    <n v="20726248"/>
    <s v="0992182709001"/>
    <s v="14784853099"/>
    <s v="PECSAFIN SA"/>
    <s v=""/>
    <n v="2021"/>
    <s v="A"/>
    <s v="A03"/>
    <s v="A0311"/>
    <x v="1"/>
    <n v="13"/>
    <n v="1308"/>
    <n v="130850"/>
    <n v="4"/>
    <n v="4"/>
    <n v="1"/>
    <n v="1083617"/>
    <n v="34"/>
    <n v="34"/>
    <m/>
    <n v="3"/>
    <n v="2"/>
    <x v="1"/>
    <n v="1"/>
    <m/>
    <m/>
    <s v="AV. 2"/>
    <s v="1155"/>
    <s v="CALLE 11 Y 12"/>
    <s v=""/>
    <s v=""/>
    <s v="BANCO DEL PICHINCHA"/>
    <s v="8"/>
    <s v="802"/>
    <s v=""/>
    <s v=""/>
    <s v=""/>
    <s v="DIAGONAL AL EDIFICIO DELGADO TRAVEL"/>
    <s v="052621364"/>
    <s v="MARTINEZ PEREZ JULIAN"/>
    <m/>
    <m/>
    <m/>
    <m/>
    <m/>
    <s v="SCI"/>
    <n v="0"/>
    <x v="13"/>
    <s v="3AA031101"/>
    <s v="3A"/>
    <n v="11"/>
  </r>
  <r>
    <n v="21314554"/>
    <s v="1391790287001"/>
    <s v="44529576134"/>
    <s v="PESQUERA ATUNES DEL PACIFICO SA ATUNPACIFICOSA"/>
    <s v="PESQUERA ATUNES DEL PACIFICO"/>
    <n v="2021"/>
    <s v="A"/>
    <s v="A03"/>
    <s v="A0311"/>
    <x v="1"/>
    <n v="13"/>
    <n v="1308"/>
    <n v="130850"/>
    <n v="4"/>
    <n v="4"/>
    <n v="1"/>
    <n v="1382672"/>
    <n v="28"/>
    <n v="19"/>
    <n v="9"/>
    <n v="3"/>
    <n v="2"/>
    <x v="1"/>
    <n v="1"/>
    <m/>
    <m/>
    <s v="CALLE 4"/>
    <s v="S/N"/>
    <s v="AV. 24 DE MAYO"/>
    <s v=""/>
    <s v=""/>
    <s v=""/>
    <s v="PISO 1"/>
    <s v=""/>
    <s v=""/>
    <s v="LA ENSENADA"/>
    <s v=""/>
    <s v="ATRAS DE LA CASA CUNA AROCA PAZ"/>
    <s v="052621157"/>
    <s v="SANTIAGO SALDARREAGA"/>
    <n v="-80.720657855272293"/>
    <n v="-0.95274110563401004"/>
    <n v="130850017"/>
    <n v="130850017010"/>
    <n v="13085001701011"/>
    <s v="SCI"/>
    <n v="0"/>
    <x v="13"/>
    <s v="3AA031101"/>
    <s v="3A"/>
    <n v="11"/>
  </r>
  <r>
    <n v="21035397"/>
    <s v="0916885627001"/>
    <s v="43841203098"/>
    <s v="FAJARDO SAINES RICARDO ABDALA"/>
    <s v="FAJARDOSAINES &amp; ASOCIADOS"/>
    <n v="2021"/>
    <s v="A"/>
    <s v="A03"/>
    <s v="A0311"/>
    <x v="1"/>
    <n v="9"/>
    <n v="901"/>
    <n v="90150"/>
    <n v="3"/>
    <n v="8"/>
    <n v="1"/>
    <n v="1950044"/>
    <m/>
    <m/>
    <m/>
    <n v="3"/>
    <m/>
    <x v="1"/>
    <n v="1"/>
    <m/>
    <m/>
    <s v=""/>
    <s v="SL. 3"/>
    <s v=""/>
    <s v=""/>
    <s v=""/>
    <s v=""/>
    <s v=""/>
    <s v=""/>
    <s v=""/>
    <s v="SECTOR FLORESTA DOS"/>
    <s v="MZ. 156"/>
    <s v="FRENTE A LA ESCUELA JOSE DIAZ ALTAMIRANO"/>
    <s v=""/>
    <s v="FAJARDO SAINES RICARDO ABDALA"/>
    <n v="-79.885433000000006"/>
    <n v="-2.2477710000000002"/>
    <n v="90150071"/>
    <n v="90150071008"/>
    <n v="9015007100801"/>
    <s v="IMP"/>
    <n v="0"/>
    <x v="13"/>
    <s v="3AA031101"/>
    <s v="3A"/>
    <n v="11"/>
  </r>
  <r>
    <n v="20771541"/>
    <s v="0993322490001"/>
    <s v="49779430099"/>
    <s v="CAMPSEAFOOD SA"/>
    <s v="-1"/>
    <n v="2021"/>
    <s v="A"/>
    <s v="A03"/>
    <s v="A0311"/>
    <x v="1"/>
    <n v="9"/>
    <n v="901"/>
    <n v="90156"/>
    <n v="4"/>
    <n v="8"/>
    <n v="1"/>
    <n v="1089837"/>
    <n v="3"/>
    <n v="3"/>
    <m/>
    <n v="3"/>
    <n v="1"/>
    <x v="1"/>
    <n v="1"/>
    <m/>
    <m/>
    <s v="25 DE JULIO"/>
    <s v=""/>
    <s v="JUAN DE URQUIZO"/>
    <s v=""/>
    <s v=""/>
    <s v=""/>
    <s v=""/>
    <s v=""/>
    <s v=""/>
    <s v=""/>
    <s v=""/>
    <s v=""/>
    <s v="042066404"/>
    <s v=""/>
    <m/>
    <m/>
    <m/>
    <m/>
    <m/>
    <s v="SCI"/>
    <n v="0"/>
    <x v="13"/>
    <s v="3AA031101"/>
    <s v="3A"/>
    <n v="11"/>
  </r>
  <r>
    <n v="20465582"/>
    <s v="1391776683001"/>
    <s v="14717901135"/>
    <s v="FRANCHI FISH SA"/>
    <s v="-1"/>
    <n v="2021"/>
    <s v="A"/>
    <s v="A03"/>
    <s v="A0311"/>
    <x v="1"/>
    <n v="13"/>
    <n v="1308"/>
    <n v="130850"/>
    <n v="4"/>
    <n v="4"/>
    <n v="1"/>
    <n v="1489936"/>
    <n v="12"/>
    <n v="7"/>
    <n v="5"/>
    <n v="3"/>
    <n v="2"/>
    <x v="1"/>
    <n v="1"/>
    <m/>
    <m/>
    <s v="AV. 4 DE NOVIEMBRE"/>
    <s v=""/>
    <s v="CALLE 316 Y AV 202"/>
    <s v=""/>
    <s v=""/>
    <s v=""/>
    <s v=""/>
    <s v=""/>
    <s v=""/>
    <s v=""/>
    <s v=""/>
    <s v=""/>
    <s v="052611899"/>
    <s v="DELGADO BAZURTO JOHN ANTONIO"/>
    <n v="-80.715226000000001"/>
    <n v="-0.95708700000000002"/>
    <n v="130850028"/>
    <n v="130850028004"/>
    <n v="13085002800406"/>
    <s v="SCI"/>
    <n v="0"/>
    <x v="13"/>
    <s v="3AA031101"/>
    <s v="3A"/>
    <n v="11"/>
  </r>
  <r>
    <n v="20483037"/>
    <s v="0992583789001"/>
    <s v="14607251097"/>
    <s v="ECUAVESSEL SA"/>
    <s v=""/>
    <n v="2021"/>
    <s v="A"/>
    <s v="A03"/>
    <s v="A0311"/>
    <x v="1"/>
    <n v="9"/>
    <n v="901"/>
    <n v="90150"/>
    <n v="4"/>
    <n v="8"/>
    <n v="1"/>
    <n v="1678779"/>
    <n v="30"/>
    <n v="30"/>
    <m/>
    <n v="3"/>
    <n v="2"/>
    <x v="1"/>
    <n v="1"/>
    <m/>
    <m/>
    <s v="FRANCISCO SEGURA"/>
    <s v=""/>
    <s v="BOGOTÁ"/>
    <s v=""/>
    <s v=""/>
    <s v=""/>
    <s v=""/>
    <s v=""/>
    <s v=""/>
    <s v=""/>
    <s v=""/>
    <s v="FRENTE A LA ESCUELA EUROMÉDICA"/>
    <s v="046030915"/>
    <s v="ORVIETO CASTILLO CRISTIAN LEONARDO"/>
    <m/>
    <m/>
    <m/>
    <m/>
    <m/>
    <s v="IMP"/>
    <n v="0"/>
    <x v="13"/>
    <s v="3AA031101"/>
    <s v="3A"/>
    <n v="11"/>
  </r>
  <r>
    <n v="21176418"/>
    <s v="0992616520001"/>
    <s v="14838251090"/>
    <s v="FLOTACORPSA SA"/>
    <s v="-1"/>
    <n v="2021"/>
    <s v="A"/>
    <s v="A03"/>
    <s v="A0311"/>
    <x v="1"/>
    <n v="9"/>
    <n v="901"/>
    <n v="90150"/>
    <n v="4"/>
    <n v="8"/>
    <n v="1"/>
    <n v="1136574"/>
    <n v="23"/>
    <n v="23"/>
    <m/>
    <n v="3"/>
    <n v="2"/>
    <x v="1"/>
    <n v="1"/>
    <m/>
    <m/>
    <s v="PDTE. CAMILO PONCE ENRIQUEZ"/>
    <s v="6"/>
    <s v="9NO. CALLEJON 18H NO"/>
    <s v=""/>
    <s v=""/>
    <s v="FEHIERRO"/>
    <s v=""/>
    <s v=""/>
    <s v=""/>
    <s v="NORTE"/>
    <s v=""/>
    <s v="JUNTO A TEXTILES SAN ANTONIO"/>
    <s v="042255869"/>
    <s v="RAMIREZ BARRIGA MAURICIO DAVID"/>
    <n v="-79.933244999999999"/>
    <n v="-2.133378"/>
    <n v="90150312"/>
    <n v="90150312009"/>
    <n v="9015031200902"/>
    <s v="SCI"/>
    <n v="0"/>
    <x v="13"/>
    <s v="3AA031101"/>
    <s v="3A"/>
    <n v="11"/>
  </r>
  <r>
    <n v="20893799"/>
    <s v="1308239472001"/>
    <s v="44607444134"/>
    <s v="LOPEZ QUIJIJE ROSA ELENA"/>
    <s v="-1"/>
    <n v="2021"/>
    <s v="A"/>
    <s v="A03"/>
    <s v="A0311"/>
    <x v="1"/>
    <n v="13"/>
    <n v="1321"/>
    <n v="132150"/>
    <n v="2"/>
    <n v="4"/>
    <n v="1"/>
    <m/>
    <n v="55"/>
    <n v="20"/>
    <n v="35"/>
    <m/>
    <n v="3"/>
    <x v="1"/>
    <n v="1"/>
    <m/>
    <m/>
    <s v="VICTOR VELIZ"/>
    <s v="S/N"/>
    <s v=""/>
    <s v=""/>
    <s v=""/>
    <s v=""/>
    <s v=""/>
    <s v=""/>
    <s v=""/>
    <s v=""/>
    <s v=""/>
    <s v="FRENTE A LA TIENDA JOEL"/>
    <s v=""/>
    <s v=""/>
    <m/>
    <m/>
    <m/>
    <m/>
    <m/>
    <s v=""/>
    <n v="0"/>
    <x v="13"/>
    <s v="3AA031101"/>
    <s v="3A"/>
    <n v="11"/>
  </r>
  <r>
    <n v="20629238"/>
    <s v="1391825676001"/>
    <s v="47064768138"/>
    <s v="CORPORACION FRANK REVELO EXPORTACION - IMPORTACION - PESQUERA AGRICOLA EXPORMANTA SA"/>
    <s v="-1"/>
    <n v="2021"/>
    <s v="A"/>
    <s v="A03"/>
    <s v="A0311"/>
    <x v="1"/>
    <n v="13"/>
    <n v="1308"/>
    <n v="130850"/>
    <n v="4"/>
    <n v="4"/>
    <n v="1"/>
    <n v="1205862"/>
    <n v="2"/>
    <n v="1"/>
    <n v="1"/>
    <n v="3"/>
    <n v="1"/>
    <x v="1"/>
    <n v="1"/>
    <m/>
    <m/>
    <s v="304"/>
    <s v="S/N"/>
    <s v="AV.209"/>
    <s v=""/>
    <s v=""/>
    <s v=""/>
    <s v=""/>
    <s v=""/>
    <s v="MARIA AUXILIADORA"/>
    <s v="MARIA AUXILIADORA"/>
    <s v=""/>
    <s v="DIAGONAL AL PARQUE"/>
    <s v="052612390"/>
    <s v=""/>
    <m/>
    <m/>
    <m/>
    <m/>
    <m/>
    <s v="SCI"/>
    <n v="0"/>
    <x v="13"/>
    <s v="3AA031101"/>
    <s v="3A"/>
    <n v="11"/>
  </r>
  <r>
    <n v="20699468"/>
    <s v="1391807376001"/>
    <s v="46547085132"/>
    <s v="PRODUCTOS PESQUEROS PENINSULARES SA PRODUCPENSA"/>
    <s v="-1"/>
    <n v="2021"/>
    <s v="A"/>
    <s v="A03"/>
    <s v="A0311"/>
    <x v="1"/>
    <n v="13"/>
    <n v="1309"/>
    <n v="130950"/>
    <n v="4"/>
    <n v="4"/>
    <n v="1"/>
    <n v="1776194"/>
    <n v="7"/>
    <n v="7"/>
    <m/>
    <n v="3"/>
    <n v="1"/>
    <x v="1"/>
    <n v="1"/>
    <m/>
    <m/>
    <s v="CALLE BARRANCO PRIETO"/>
    <s v="S/N"/>
    <s v="VÍA CIRCUNVALACION"/>
    <s v="KM. 3/5 VIA A BARRANCO PRIETO - EL AROMO"/>
    <s v=""/>
    <s v=""/>
    <s v="PISO 1"/>
    <s v=""/>
    <s v=""/>
    <s v=""/>
    <s v=""/>
    <s v="SECTOR COLORADO. GALPON. JUNTO A TALLER METAL MECANICA CORRALES"/>
    <s v=""/>
    <s v="EVELIN JOHANNA BARCIA CASTRO"/>
    <n v="-80.700684785842896"/>
    <n v="-1.02884008358885"/>
    <n v="130950999"/>
    <n v="130950999026"/>
    <m/>
    <s v="SCI"/>
    <n v="0"/>
    <x v="13"/>
    <s v="3AA031101"/>
    <s v="3A"/>
    <n v="11"/>
  </r>
  <r>
    <n v="20505672"/>
    <s v="0993105015001"/>
    <s v="46890610099"/>
    <s v="FLOPESBOR SA"/>
    <s v="FLOPESBOR SA"/>
    <n v="2021"/>
    <s v="A"/>
    <s v="A03"/>
    <s v="A0311"/>
    <x v="1"/>
    <n v="9"/>
    <n v="901"/>
    <n v="90156"/>
    <n v="4"/>
    <n v="8"/>
    <n v="1"/>
    <n v="1978992"/>
    <n v="2"/>
    <n v="1"/>
    <n v="1"/>
    <n v="3"/>
    <n v="1"/>
    <x v="1"/>
    <n v="1"/>
    <m/>
    <m/>
    <s v="JUAN URQUIZA"/>
    <s v="851"/>
    <s v="CALLE GUAYAQUIL - 25 DE JULIO"/>
    <s v=""/>
    <s v=""/>
    <s v=""/>
    <s v=""/>
    <s v=""/>
    <s v=""/>
    <s v=""/>
    <s v=""/>
    <s v="A DOS CUADRAS DE LA GASOLINERA PETROLGRUPSA"/>
    <s v="042066440"/>
    <s v="LUNA MITE JENNY NARCISA"/>
    <m/>
    <m/>
    <m/>
    <m/>
    <m/>
    <s v="SCI"/>
    <n v="0"/>
    <x v="13"/>
    <s v="3AA031101"/>
    <s v="3A"/>
    <n v="11"/>
  </r>
  <r>
    <n v="20812530"/>
    <s v="1791263839001"/>
    <s v="13825904179"/>
    <s v="AMLATMINAS SA"/>
    <s v="AMLATMINAS SA"/>
    <n v="2021"/>
    <s v="B"/>
    <s v="B06"/>
    <s v="B0610"/>
    <x v="2"/>
    <n v="17"/>
    <n v="1701"/>
    <n v="170150"/>
    <n v="4"/>
    <n v="9"/>
    <n v="2"/>
    <n v="1063929"/>
    <n v="19"/>
    <n v="14"/>
    <n v="5"/>
    <n v="3"/>
    <n v="2"/>
    <x v="1"/>
    <n v="1"/>
    <m/>
    <m/>
    <s v="AV. PEDRO VICENTE MALDONADO"/>
    <s v="S18-150"/>
    <s v="EL TABLÓN"/>
    <s v=""/>
    <s v=""/>
    <s v=""/>
    <s v=""/>
    <s v=""/>
    <s v=""/>
    <s v=""/>
    <s v=""/>
    <s v=""/>
    <s v="022469611"/>
    <s v="MERCI ASTRIDD SALAZAR"/>
    <n v="-78.487628999999998"/>
    <n v="-0.172683"/>
    <n v="170150135"/>
    <n v="170150135011"/>
    <n v="17015013501105"/>
    <s v="SCI"/>
    <n v="0"/>
    <x v="14"/>
    <s v="3BB061000"/>
    <s v="3B"/>
    <n v="1"/>
  </r>
  <r>
    <n v="21004829"/>
    <s v="1792731453001"/>
    <s v="47552346170"/>
    <s v="CAÑABRAVA MINING SA"/>
    <s v="-1"/>
    <n v="2021"/>
    <s v="B"/>
    <s v="B07"/>
    <s v="B0729"/>
    <x v="3"/>
    <n v="17"/>
    <n v="1701"/>
    <n v="170150"/>
    <n v="4"/>
    <n v="9"/>
    <n v="2"/>
    <n v="0"/>
    <n v="58"/>
    <n v="47"/>
    <n v="11"/>
    <m/>
    <n v="3"/>
    <x v="1"/>
    <n v="1"/>
    <m/>
    <m/>
    <s v=""/>
    <s v=""/>
    <s v=""/>
    <s v=""/>
    <s v=""/>
    <s v=""/>
    <s v=""/>
    <s v=""/>
    <s v=""/>
    <s v=""/>
    <s v=""/>
    <s v=""/>
    <s v="022232084"/>
    <s v="MORENO PROANO MARIA EUGENIA"/>
    <m/>
    <m/>
    <m/>
    <m/>
    <m/>
    <s v="SCI"/>
    <n v="0"/>
    <x v="14"/>
    <s v="3BB072901"/>
    <s v="3B"/>
    <n v="2"/>
  </r>
  <r>
    <n v="20758278"/>
    <s v="0791758785001"/>
    <s v="44445468077"/>
    <s v="MINERA Y CONSTRUCTORA COMINCOBOS S A"/>
    <s v="-1"/>
    <n v="2021"/>
    <s v="B"/>
    <s v="B07"/>
    <s v="B0729"/>
    <x v="3"/>
    <n v="1"/>
    <n v="115"/>
    <n v="11550"/>
    <n v="4"/>
    <n v="6"/>
    <n v="2"/>
    <n v="1207598"/>
    <n v="12"/>
    <n v="9"/>
    <n v="3"/>
    <n v="3"/>
    <n v="2"/>
    <x v="1"/>
    <n v="1"/>
    <m/>
    <m/>
    <s v="VIA A BELLA RICA"/>
    <s v="00"/>
    <s v="S/N"/>
    <s v=""/>
    <s v=""/>
    <s v=""/>
    <s v=""/>
    <s v=""/>
    <s v=""/>
    <s v="GUANACHE - 3 DE MAYO"/>
    <s v=""/>
    <s v="A 50 METROS DE LA SOCIEDAD BONANZA"/>
    <s v="072916489"/>
    <s v="GLADYS CRISTINA PACHECO CARMONA"/>
    <n v="-79.814254000000005"/>
    <n v="-3.326546"/>
    <n v="11550999"/>
    <n v="11550999010"/>
    <m/>
    <s v="IND"/>
    <n v="0"/>
    <x v="14"/>
    <s v="3BB072901"/>
    <s v="3B"/>
    <n v="2"/>
  </r>
  <r>
    <n v="21006598"/>
    <s v="1792091330001"/>
    <s v="14734687171"/>
    <s v="CONDORMINING CORPORATION SA"/>
    <s v="CONDORMINING CORPORATION"/>
    <n v="2021"/>
    <s v="B"/>
    <s v="B07"/>
    <s v="B0729"/>
    <x v="4"/>
    <n v="19"/>
    <n v="1909"/>
    <n v="190952"/>
    <n v="4"/>
    <n v="7"/>
    <n v="2"/>
    <n v="0"/>
    <n v="54"/>
    <n v="46"/>
    <n v="8"/>
    <m/>
    <n v="3"/>
    <x v="1"/>
    <n v="1"/>
    <m/>
    <m/>
    <s v="PUERTO MINERO CHINAPINTZA"/>
    <s v=""/>
    <s v=""/>
    <s v=""/>
    <s v=""/>
    <s v=""/>
    <s v=""/>
    <s v=""/>
    <s v=""/>
    <s v="PUERTO MINERO CHINAPINTZA"/>
    <s v=""/>
    <s v="CAMPAMENTO CONDOR MIRADOR"/>
    <s v="023930760"/>
    <s v="DANIEL TITO"/>
    <n v="-78.651636242893801"/>
    <n v="-3.97876973279085"/>
    <n v="190952999"/>
    <n v="190952999007"/>
    <m/>
    <s v="SCI"/>
    <n v="0"/>
    <x v="14"/>
    <s v="3BB072902"/>
    <s v="3B"/>
    <n v="22"/>
  </r>
  <r>
    <n v="20478650"/>
    <s v="0791751853001"/>
    <s v="14735684079"/>
    <s v="SOCIEDAD MINERA LOS ANGELES SOMIAN S A"/>
    <s v="SOCIEDAD MINERA LOS ANGELES"/>
    <n v="2021"/>
    <s v="B"/>
    <s v="B07"/>
    <s v="B0729"/>
    <x v="4"/>
    <n v="1"/>
    <n v="115"/>
    <n v="11550"/>
    <n v="4"/>
    <n v="6"/>
    <n v="2"/>
    <n v="1120549"/>
    <n v="8"/>
    <n v="6"/>
    <n v="2"/>
    <n v="3"/>
    <n v="1"/>
    <x v="1"/>
    <n v="1"/>
    <m/>
    <m/>
    <s v="SAN ANTONIO"/>
    <s v=""/>
    <s v=""/>
    <s v=""/>
    <s v=""/>
    <s v=""/>
    <s v="1"/>
    <s v=""/>
    <s v=""/>
    <s v=""/>
    <s v=""/>
    <s v="CONCESIONES MINERAS LAS PARALELAS"/>
    <s v="072981104"/>
    <s v="PAOLA ROMERO"/>
    <n v="-79.747949838692904"/>
    <n v="-3.0650879738902699"/>
    <n v="11550999"/>
    <n v="11550999011"/>
    <m/>
    <s v="SCI"/>
    <n v="0"/>
    <x v="14"/>
    <s v="3BB072902"/>
    <s v="3B"/>
    <n v="22"/>
  </r>
  <r>
    <n v="21009845"/>
    <s v="1791302222001"/>
    <s v="14737436170"/>
    <s v="INV MINERALES ECUADOR SA INVMINEC"/>
    <s v="INV MINERALES ECUADOR"/>
    <n v="2021"/>
    <s v="B"/>
    <s v="B07"/>
    <s v="B0729"/>
    <x v="4"/>
    <n v="1"/>
    <n v="101"/>
    <n v="10150"/>
    <n v="4"/>
    <n v="6"/>
    <n v="2"/>
    <n v="0"/>
    <n v="50"/>
    <n v="32"/>
    <n v="18"/>
    <m/>
    <n v="3"/>
    <x v="1"/>
    <n v="1"/>
    <m/>
    <m/>
    <s v="JULIO MATOVELLE"/>
    <s v="7-55"/>
    <s v="CALLE MIGUEL DIAZ"/>
    <s v=""/>
    <s v=""/>
    <s v=""/>
    <s v="2"/>
    <s v=""/>
    <s v=""/>
    <s v="SAN MARCOS"/>
    <s v=""/>
    <s v="ATRÁS DE LA TABERNA, FRENTE A OPNITRON"/>
    <s v="072889071"/>
    <s v="JUAN JOSÉ JARAMILLO JARAMILLO"/>
    <n v="-79.014678000000004"/>
    <n v="-2.9037700000000002"/>
    <n v="10150061"/>
    <n v="10150061009"/>
    <n v="1015006100904"/>
    <s v="SCI"/>
    <n v="0"/>
    <x v="14"/>
    <s v="3BB072902"/>
    <s v="3B"/>
    <n v="22"/>
  </r>
  <r>
    <n v="21215243"/>
    <s v="0700993900001"/>
    <s v="13644623071"/>
    <s v="CARRION FEIJOO JOSE ORLANDO"/>
    <s v="-1"/>
    <n v="2021"/>
    <s v="B"/>
    <s v="B07"/>
    <s v="B0729"/>
    <x v="4"/>
    <n v="1"/>
    <n v="108"/>
    <n v="10850"/>
    <n v="3"/>
    <n v="6"/>
    <n v="2"/>
    <n v="1892728"/>
    <n v="14"/>
    <n v="9"/>
    <n v="5"/>
    <n v="3"/>
    <n v="2"/>
    <x v="1"/>
    <n v="1"/>
    <m/>
    <m/>
    <s v="VICADEL"/>
    <s v=""/>
    <s v=""/>
    <s v=""/>
    <s v=""/>
    <s v="SHIRY"/>
    <s v="1"/>
    <s v=""/>
    <s v=""/>
    <s v=""/>
    <s v=""/>
    <s v="A 4 CUADRAS DE LOS BOMBEROS"/>
    <s v="072972853"/>
    <s v="LILIANA TEREZA PEÑARRIETA ROMAN"/>
    <m/>
    <m/>
    <n v="10850999"/>
    <n v="10850999002"/>
    <m/>
    <s v="IND"/>
    <n v="0"/>
    <x v="14"/>
    <s v="3BB072902"/>
    <s v="3B"/>
    <n v="22"/>
  </r>
  <r>
    <n v="20544710"/>
    <s v="0791741319001"/>
    <s v="14625201072"/>
    <s v="MILROMER S A"/>
    <s v="MILROMER S A"/>
    <n v="2021"/>
    <s v="B"/>
    <s v="B07"/>
    <s v="B0729"/>
    <x v="4"/>
    <n v="7"/>
    <n v="701"/>
    <n v="70150"/>
    <n v="4"/>
    <n v="7"/>
    <n v="2"/>
    <n v="1960210"/>
    <n v="26"/>
    <n v="19"/>
    <n v="7"/>
    <n v="3"/>
    <n v="2"/>
    <x v="1"/>
    <n v="1"/>
    <m/>
    <m/>
    <s v="JUNIN"/>
    <s v=""/>
    <s v="ROCAFUERTE"/>
    <s v=""/>
    <s v=""/>
    <s v="EDF. LUXURI"/>
    <s v="PISO 302"/>
    <s v=""/>
    <s v=""/>
    <s v="BARRIO CENTRO"/>
    <s v=""/>
    <s v="DIAGONAL A GOBIERNO AUTONOMO PROVINCIAL"/>
    <s v="072961591"/>
    <s v="ROMERO GUAYCHA MILTON DENIS"/>
    <n v="-79.955416"/>
    <n v="-3.2580900000000002"/>
    <n v="70150034"/>
    <n v="70150034006"/>
    <n v="7015003400603"/>
    <s v="SCI"/>
    <n v="0"/>
    <x v="14"/>
    <s v="3BB072902"/>
    <s v="3B"/>
    <n v="22"/>
  </r>
  <r>
    <n v="21122936"/>
    <s v="0791745012001"/>
    <s v="14692173075"/>
    <s v="SOCIEDAD GOLDEN MINERA COMUNITARIA HUERTAS"/>
    <s v="SOCIEDAD GOLDEN MINERA COMUNITARIA HUERTAS"/>
    <n v="2021"/>
    <s v="B"/>
    <s v="B07"/>
    <s v="B0729"/>
    <x v="4"/>
    <n v="7"/>
    <n v="713"/>
    <n v="71355"/>
    <n v="4"/>
    <n v="7"/>
    <n v="2"/>
    <n v="1310913"/>
    <n v="51"/>
    <n v="46"/>
    <n v="5"/>
    <n v="3"/>
    <n v="3"/>
    <x v="1"/>
    <n v="1"/>
    <m/>
    <m/>
    <s v="VIA A PLAYITAS SITIO JUACHON"/>
    <s v=""/>
    <s v=""/>
    <s v=""/>
    <s v=""/>
    <s v="SOCIEDAD MINERA HUERTAS"/>
    <s v="1"/>
    <s v=""/>
    <s v=""/>
    <s v="SITIO JUACHON"/>
    <s v=""/>
    <s v="POR EL SECTOR PLAYITAS ANTES DEL PUENTE DEL RIO SALADO A MANO DERECHA"/>
    <s v=""/>
    <s v="YUSABETH ALVARADO ARMIJOS"/>
    <m/>
    <m/>
    <n v="71355999"/>
    <n v="71355999005"/>
    <m/>
    <s v="IMP"/>
    <n v="0"/>
    <x v="14"/>
    <s v="3BB072902"/>
    <s v="3B"/>
    <n v="22"/>
  </r>
  <r>
    <n v="20654205"/>
    <s v="1900239128001"/>
    <s v="14671994192"/>
    <s v="SOLORZANO HURTADO ROBER"/>
    <s v="MINERA R S H"/>
    <n v="2021"/>
    <s v="B"/>
    <s v="B07"/>
    <s v="B0729"/>
    <x v="4"/>
    <n v="19"/>
    <n v="1905"/>
    <n v="190550"/>
    <n v="3"/>
    <n v="7"/>
    <n v="2"/>
    <n v="1067161"/>
    <n v="10"/>
    <n v="9"/>
    <n v="1"/>
    <n v="3"/>
    <n v="2"/>
    <x v="1"/>
    <n v="1"/>
    <m/>
    <m/>
    <s v="AV. JAIME ROLDOS"/>
    <s v=""/>
    <s v="CALLE MATILDE GUZMAN"/>
    <s v=""/>
    <s v=""/>
    <s v=""/>
    <s v="1"/>
    <s v=""/>
    <s v=""/>
    <s v="SAN FRANCISCO"/>
    <s v=""/>
    <s v="FRENTE AL COMPLEJO DEPORTIVO YANTZAZA"/>
    <s v="072324454"/>
    <s v="ROBER SOLORZANO HURTADO"/>
    <n v="-78.758423924459706"/>
    <n v="-3.8185398812195999"/>
    <n v="190550001"/>
    <n v="190550001001"/>
    <n v="19055000100127"/>
    <s v="IMP"/>
    <n v="0"/>
    <x v="14"/>
    <s v="3BB072902"/>
    <s v="3B"/>
    <n v="22"/>
  </r>
  <r>
    <n v="20526339"/>
    <s v="0791789907001"/>
    <s v="47434548078"/>
    <s v="MINERA REINA DEL CISNE MINREICI CLTDA"/>
    <s v="-1"/>
    <n v="2021"/>
    <s v="B"/>
    <s v="B07"/>
    <s v="B0729"/>
    <x v="4"/>
    <n v="7"/>
    <n v="713"/>
    <n v="71355"/>
    <n v="4"/>
    <n v="7"/>
    <n v="2"/>
    <n v="1196829"/>
    <n v="24"/>
    <n v="22"/>
    <n v="2"/>
    <n v="3"/>
    <n v="2"/>
    <x v="1"/>
    <n v="1"/>
    <m/>
    <m/>
    <s v="VÍA PRINCIPAL PACCHA ZARUMA"/>
    <s v=""/>
    <s v=""/>
    <s v=""/>
    <s v=""/>
    <s v=""/>
    <s v=""/>
    <s v=""/>
    <s v=""/>
    <s v="SECTOR LA FENIX"/>
    <s v=""/>
    <s v="JUNTO A LA PROPIEDAD DEL SEÑOR JACINTO TINOCO"/>
    <s v=""/>
    <s v="POGO BUSTAMANTE MARTHA MARIA"/>
    <m/>
    <m/>
    <m/>
    <m/>
    <m/>
    <s v="SCI"/>
    <n v="0"/>
    <x v="14"/>
    <s v="3BB072902"/>
    <s v="3B"/>
    <n v="22"/>
  </r>
  <r>
    <n v="20825836"/>
    <s v="1791272676001"/>
    <s v="14680646172"/>
    <s v="ODIN MINING DEL ECUADOR S A"/>
    <s v="ODIN MINING DEL ECUADOR SA"/>
    <n v="2021"/>
    <s v="B"/>
    <s v="B07"/>
    <s v="B0729"/>
    <x v="4"/>
    <n v="7"/>
    <n v="701"/>
    <n v="70150"/>
    <n v="4"/>
    <n v="7"/>
    <n v="2"/>
    <n v="0"/>
    <n v="63"/>
    <n v="50"/>
    <n v="13"/>
    <m/>
    <n v="3"/>
    <x v="1"/>
    <n v="1"/>
    <m/>
    <m/>
    <s v="9 DE MAYO"/>
    <s v=""/>
    <s v="25 DE JUNIO Y SUCRE"/>
    <s v=""/>
    <s v=""/>
    <s v=""/>
    <s v=""/>
    <s v=""/>
    <s v=""/>
    <s v=""/>
    <s v=""/>
    <s v="EN LOS ALTOS DE LA BOTICA MACHALA"/>
    <s v="022042032"/>
    <s v="MARIA CAROLINA GONZALEZ"/>
    <m/>
    <m/>
    <n v="70150033"/>
    <n v="70150033004"/>
    <n v="7015003300409"/>
    <s v="SCI"/>
    <n v="0"/>
    <x v="14"/>
    <s v="3BB072902"/>
    <s v="3B"/>
    <n v="22"/>
  </r>
  <r>
    <n v="20822803"/>
    <s v="0791787610001"/>
    <s v="47259385071"/>
    <s v="MINERA ORO METALES EL INCA AUM INCA S A"/>
    <s v="AUM INCA S A"/>
    <n v="2021"/>
    <s v="B"/>
    <s v="B07"/>
    <s v="B0729"/>
    <x v="4"/>
    <n v="1"/>
    <n v="115"/>
    <n v="11550"/>
    <n v="4"/>
    <n v="6"/>
    <n v="2"/>
    <n v="1735632"/>
    <n v="130"/>
    <n v="122"/>
    <n v="8"/>
    <n v="3"/>
    <n v="4"/>
    <x v="1"/>
    <n v="1"/>
    <m/>
    <m/>
    <s v="VIA A BELLA RICA"/>
    <s v=""/>
    <s v=""/>
    <s v=""/>
    <s v=""/>
    <s v="AUMINCA"/>
    <s v="1"/>
    <s v=""/>
    <s v=""/>
    <s v="SITIO 3 DE MAYO"/>
    <s v=""/>
    <s v="1,5 KM DESPUES DEL CENTRO DE LA COMUNIDAD"/>
    <s v="072430612"/>
    <s v="RUIZ NAVARRETE RAMON OSWALDO"/>
    <m/>
    <m/>
    <n v="11550999"/>
    <n v="11550999011"/>
    <m/>
    <s v="IND"/>
    <n v="0"/>
    <x v="14"/>
    <s v="3BB072902"/>
    <s v="3B"/>
    <n v="22"/>
  </r>
  <r>
    <n v="20538629"/>
    <s v="0990795290001"/>
    <s v="14723279098"/>
    <s v="MINERALES DEL ECUADOR MINECSA SA"/>
    <s v="MINECSA SA"/>
    <n v="2021"/>
    <s v="B"/>
    <s v="B07"/>
    <s v="B0729"/>
    <x v="4"/>
    <n v="7"/>
    <n v="713"/>
    <n v="71350"/>
    <n v="4"/>
    <n v="7"/>
    <n v="2"/>
    <n v="1802028"/>
    <n v="48"/>
    <n v="44"/>
    <n v="4"/>
    <n v="3"/>
    <n v="2"/>
    <x v="1"/>
    <n v="1"/>
    <m/>
    <m/>
    <s v="AV. ALONSO MERCADILLO"/>
    <s v="S/N"/>
    <s v="AV. UNIVERSITARIA"/>
    <s v=""/>
    <s v=""/>
    <s v=""/>
    <s v="1"/>
    <s v=""/>
    <s v=""/>
    <s v=""/>
    <s v=""/>
    <s v="FRENTE A LAS CANCHAS LA Y"/>
    <s v="072973088"/>
    <s v="MARIELA DEL CARMEN VALAREZO ROMAN"/>
    <m/>
    <m/>
    <n v="71350001"/>
    <n v="71350001003"/>
    <n v="7135000100301"/>
    <s v="SCI"/>
    <n v="0"/>
    <x v="14"/>
    <s v="3BB072902"/>
    <s v="3B"/>
    <n v="22"/>
  </r>
  <r>
    <n v="20464211"/>
    <s v="0791786983001"/>
    <s v="47370570074"/>
    <s v="TIWINTZA CIA LTDA"/>
    <s v="-1"/>
    <n v="2021"/>
    <s v="B"/>
    <s v="B07"/>
    <s v="B0729"/>
    <x v="4"/>
    <n v="1"/>
    <n v="115"/>
    <n v="11550"/>
    <n v="4"/>
    <n v="6"/>
    <n v="2"/>
    <n v="1334851"/>
    <n v="28"/>
    <n v="26"/>
    <n v="2"/>
    <n v="3"/>
    <n v="2"/>
    <x v="1"/>
    <n v="1"/>
    <m/>
    <m/>
    <s v="VIA A BELLA RICA"/>
    <s v=""/>
    <s v=""/>
    <s v="1.5"/>
    <s v=""/>
    <s v="MINA TIWINTZA"/>
    <s v="2"/>
    <s v=""/>
    <s v=""/>
    <s v="PUEBLO NUEVO"/>
    <s v=""/>
    <s v="JUNTO A LA SOCIEDAD MINERA TAMBEÑITA"/>
    <s v="073053993"/>
    <s v="INGRID MATEO"/>
    <m/>
    <m/>
    <n v="11550999"/>
    <n v="11550999013"/>
    <m/>
    <s v="SCI"/>
    <n v="0"/>
    <x v="14"/>
    <s v="3BB072902"/>
    <s v="3B"/>
    <n v="22"/>
  </r>
  <r>
    <n v="21313448"/>
    <s v="0190373002001"/>
    <s v="14838422013"/>
    <s v="ASOCIACION COMUNITARIA MINERA EL MIRADOR"/>
    <s v="SOCIEDAD MINERA EL MIRADOR"/>
    <n v="2021"/>
    <s v="B"/>
    <s v="B07"/>
    <s v="B0729"/>
    <x v="4"/>
    <n v="1"/>
    <n v="115"/>
    <n v="11550"/>
    <n v="4"/>
    <n v="6"/>
    <n v="2"/>
    <n v="1971314"/>
    <n v="25"/>
    <n v="23"/>
    <n v="2"/>
    <n v="3"/>
    <n v="2"/>
    <x v="1"/>
    <n v="1"/>
    <m/>
    <m/>
    <s v="VIA A SANTA MARTHA"/>
    <s v=""/>
    <s v=""/>
    <s v=""/>
    <s v=""/>
    <s v=""/>
    <s v="1-2"/>
    <s v=""/>
    <s v=""/>
    <s v=""/>
    <s v=""/>
    <s v="200 METROS DE LA MINA GOLDEN MINING"/>
    <s v="0990808287"/>
    <s v="VILMA ESTHER QUICHIMBO PACHECO"/>
    <m/>
    <m/>
    <n v="11550999"/>
    <n v="11550999007"/>
    <m/>
    <s v="IMP"/>
    <n v="0"/>
    <x v="14"/>
    <s v="3BB072902"/>
    <s v="3B"/>
    <n v="22"/>
  </r>
  <r>
    <n v="20876989"/>
    <s v="0791711738001"/>
    <s v="14767045078"/>
    <s v="MINALTA S A"/>
    <s v="MINALTA S A"/>
    <n v="2021"/>
    <s v="B"/>
    <s v="B07"/>
    <s v="B0729"/>
    <x v="4"/>
    <n v="7"/>
    <n v="701"/>
    <n v="70150"/>
    <n v="4"/>
    <n v="7"/>
    <n v="2"/>
    <n v="1147511"/>
    <n v="44"/>
    <n v="40"/>
    <n v="4"/>
    <n v="3"/>
    <n v="2"/>
    <x v="1"/>
    <n v="1"/>
    <m/>
    <m/>
    <s v="AV. 25 DE JUNIO"/>
    <s v=""/>
    <s v="VÍA PASAJE"/>
    <s v="KM. 1 1/2 VIA A PASAJE"/>
    <s v=""/>
    <s v="GRUPO PASTOR FEIJO"/>
    <s v=""/>
    <s v=""/>
    <s v=""/>
    <s v="LA PROVIDENCIA"/>
    <s v=""/>
    <s v="JUNTO A LA GASOLINERA PRIMAX ENTRADA A MACHALA"/>
    <s v="072983095"/>
    <s v="FEIJOO FEIJOO EDY RENE"/>
    <n v="-79.952888488796802"/>
    <n v="-3.2601609969852698"/>
    <n v="70150035"/>
    <n v="70150035005"/>
    <n v="7015003500501"/>
    <s v="SCI"/>
    <n v="0"/>
    <x v="14"/>
    <s v="3BB072902"/>
    <s v="3B"/>
    <n v="22"/>
  </r>
  <r>
    <n v="20699997"/>
    <s v="0791725984001"/>
    <s v="14633982075"/>
    <s v="COMPAÑIA MINERA AUSTROGOLD C LTDA"/>
    <s v="COMPAÑIA MINERA AUSTROGOLD"/>
    <n v="2021"/>
    <s v="B"/>
    <s v="B07"/>
    <s v="B0729"/>
    <x v="4"/>
    <n v="1"/>
    <n v="115"/>
    <n v="11550"/>
    <n v="4"/>
    <n v="6"/>
    <n v="2"/>
    <n v="1553953"/>
    <n v="24"/>
    <n v="19"/>
    <n v="5"/>
    <n v="3"/>
    <n v="2"/>
    <x v="1"/>
    <n v="1"/>
    <m/>
    <m/>
    <s v="BELLA RICA SECTOR LA 24"/>
    <s v=""/>
    <s v=""/>
    <s v=""/>
    <s v=""/>
    <s v="PLANTA"/>
    <s v="1"/>
    <s v=""/>
    <s v=""/>
    <s v=""/>
    <s v=""/>
    <s v="SECTOR MURUYACU"/>
    <s v="072984985"/>
    <s v="JESSENIA OCHOA"/>
    <m/>
    <m/>
    <n v="11550999"/>
    <n v="11550999009"/>
    <m/>
    <s v="SCI"/>
    <n v="0"/>
    <x v="14"/>
    <s v="3BB072902"/>
    <s v="3B"/>
    <n v="22"/>
  </r>
  <r>
    <n v="20800838"/>
    <s v="0791747236001"/>
    <s v="14678858073"/>
    <s v="SOCIEDAD DE PRODUCCION MINERA LOS CAPRICHOSOS REINA DEL ROSARIO"/>
    <s v="SOCIEDAD DE PRODUCCION MINERA LOS KAPRICHOSOS REIN"/>
    <n v="2021"/>
    <s v="B"/>
    <s v="B07"/>
    <s v="B0729"/>
    <x v="4"/>
    <n v="1"/>
    <n v="115"/>
    <n v="11550"/>
    <n v="4"/>
    <n v="6"/>
    <n v="2"/>
    <n v="1070435"/>
    <n v="34"/>
    <n v="32"/>
    <n v="2"/>
    <n v="3"/>
    <n v="2"/>
    <x v="1"/>
    <n v="1"/>
    <m/>
    <m/>
    <s v="LA FORTUNA"/>
    <s v=""/>
    <s v=""/>
    <s v=""/>
    <s v=""/>
    <s v=""/>
    <s v=""/>
    <s v=""/>
    <s v=""/>
    <s v=""/>
    <s v=""/>
    <s v="LA FORTUNA INGRESANDO POR ZHUMIRAL A UNA HORA SAN GERARDO"/>
    <s v=""/>
    <s v="MERCEDES ROMERO"/>
    <n v="-79.748271703774705"/>
    <n v="-3.0664850118829001"/>
    <n v="11550999"/>
    <n v="11550999011"/>
    <m/>
    <s v="IMP"/>
    <n v="0"/>
    <x v="14"/>
    <s v="3BB072902"/>
    <s v="3B"/>
    <n v="22"/>
  </r>
  <r>
    <n v="20521251"/>
    <s v="0791831245001"/>
    <s v="49473052074"/>
    <s v="PRODUCCION MINERA CARRION PROMINCAGOLD SA"/>
    <s v="-1"/>
    <n v="2021"/>
    <s v="B"/>
    <s v="B07"/>
    <s v="B0729"/>
    <x v="4"/>
    <n v="7"/>
    <n v="713"/>
    <n v="71350"/>
    <n v="4"/>
    <n v="7"/>
    <n v="2"/>
    <n v="1061576"/>
    <n v="32"/>
    <n v="32"/>
    <m/>
    <n v="3"/>
    <n v="2"/>
    <x v="1"/>
    <n v="1"/>
    <m/>
    <m/>
    <s v="REINALDO ESPINOZA"/>
    <s v=""/>
    <s v="ATAHUALPA"/>
    <s v=""/>
    <s v=""/>
    <s v=""/>
    <s v=""/>
    <s v=""/>
    <s v=""/>
    <s v=""/>
    <s v=""/>
    <s v="JUNTO AL SINDICATO DE CHOFERES PROFESIONALES DE ZARUMA"/>
    <s v="072972853"/>
    <s v="PEÑARRETA ROMAN LILIANA TERESA"/>
    <m/>
    <m/>
    <m/>
    <m/>
    <m/>
    <s v="SCI"/>
    <n v="0"/>
    <x v="14"/>
    <s v="3BB072902"/>
    <s v="3B"/>
    <n v="22"/>
  </r>
  <r>
    <n v="20519569"/>
    <s v="0791762189001"/>
    <s v="46657008079"/>
    <s v="ASOCIACION COMUNITARIA MINERA RIO VILLA"/>
    <s v="-1"/>
    <n v="2021"/>
    <s v="B"/>
    <s v="B07"/>
    <s v="B0729"/>
    <x v="4"/>
    <n v="1"/>
    <n v="115"/>
    <n v="11550"/>
    <n v="4"/>
    <n v="6"/>
    <n v="2"/>
    <n v="1009687"/>
    <n v="55"/>
    <n v="49"/>
    <n v="6"/>
    <n v="3"/>
    <n v="3"/>
    <x v="1"/>
    <n v="1"/>
    <m/>
    <m/>
    <s v="VIA A SECTOR RIO VILLA"/>
    <s v=""/>
    <s v=""/>
    <s v=""/>
    <s v=""/>
    <s v="ASOCIACION COMUNITARIA MINERA RIO VILLA"/>
    <s v="1"/>
    <s v=""/>
    <s v=""/>
    <s v="RIO VILLA"/>
    <s v=""/>
    <s v="FRENTE A LA PROPIEDAD DEL SEÑOR JUAN RODAS"/>
    <s v="072430773"/>
    <s v="JAVIER ROMERO"/>
    <m/>
    <m/>
    <n v="11550999"/>
    <n v="11550999007"/>
    <m/>
    <s v="IND"/>
    <n v="0"/>
    <x v="14"/>
    <s v="3BB072902"/>
    <s v="3B"/>
    <n v="22"/>
  </r>
  <r>
    <n v="20630309"/>
    <s v="0591738577001"/>
    <s v="47780116052"/>
    <s v="COMPAÑIA MINERA LA MANA ROME-GOLD SA"/>
    <s v="-1"/>
    <n v="2021"/>
    <s v="B"/>
    <s v="B07"/>
    <s v="B0729"/>
    <x v="4"/>
    <n v="5"/>
    <n v="502"/>
    <n v="50250"/>
    <n v="4"/>
    <n v="3"/>
    <n v="2"/>
    <n v="1471677"/>
    <m/>
    <m/>
    <m/>
    <n v="3"/>
    <m/>
    <x v="1"/>
    <n v="1"/>
    <m/>
    <m/>
    <s v="AV. GRAL ENRIQUEZ GALLO"/>
    <s v="S/N"/>
    <s v="ENTRE QUITO Y GONZALO ALBARRAC"/>
    <s v=""/>
    <s v=""/>
    <s v=""/>
    <s v=""/>
    <s v=""/>
    <s v=""/>
    <s v="LOS ALAMOS"/>
    <s v=""/>
    <s v="DIAGONAL UPC DE LA POLICÍA RURAL"/>
    <s v=""/>
    <s v=""/>
    <m/>
    <m/>
    <m/>
    <m/>
    <m/>
    <s v="SCI"/>
    <n v="0"/>
    <x v="14"/>
    <s v="3BB072902"/>
    <s v="3B"/>
    <n v="22"/>
  </r>
  <r>
    <n v="20800074"/>
    <s v="0791825083001"/>
    <s v="49203845072"/>
    <s v="VIRGEN DEL CARMEN DOS VIRDCARDOS SA"/>
    <s v="-1"/>
    <n v="2021"/>
    <s v="B"/>
    <s v="B07"/>
    <s v="B0729"/>
    <x v="4"/>
    <n v="7"/>
    <n v="713"/>
    <n v="71357"/>
    <n v="4"/>
    <n v="7"/>
    <n v="2"/>
    <n v="1693345"/>
    <n v="36"/>
    <n v="35"/>
    <n v="1"/>
    <n v="3"/>
    <n v="2"/>
    <x v="1"/>
    <n v="1"/>
    <m/>
    <m/>
    <s v="ZARUMA"/>
    <s v="S/N"/>
    <s v=""/>
    <s v=""/>
    <s v=""/>
    <s v=""/>
    <s v=""/>
    <s v=""/>
    <s v=""/>
    <s v=""/>
    <s v=""/>
    <s v="JUNTO A LA PROPIEDAD DEL SEÑOR SEGUNDO ARMIJOS"/>
    <s v="072143015"/>
    <s v="CHINCHIN CALDERON MARIA OLIVIA"/>
    <m/>
    <m/>
    <m/>
    <m/>
    <m/>
    <s v="SCI"/>
    <n v="0"/>
    <x v="14"/>
    <s v="3BB072902"/>
    <s v="3B"/>
    <n v="22"/>
  </r>
  <r>
    <n v="20519568"/>
    <s v="0791731976001"/>
    <s v="14796540070"/>
    <s v="COMPAÑIA MINERA TOCADULOMO S A"/>
    <s v="-1"/>
    <n v="2021"/>
    <s v="B"/>
    <s v="B07"/>
    <s v="B0729"/>
    <x v="4"/>
    <n v="7"/>
    <n v="712"/>
    <n v="71257"/>
    <n v="4"/>
    <n v="7"/>
    <n v="2"/>
    <n v="1656996"/>
    <n v="62"/>
    <n v="60"/>
    <n v="2"/>
    <n v="3"/>
    <n v="3"/>
    <x v="1"/>
    <n v="1"/>
    <m/>
    <m/>
    <s v="S/N"/>
    <s v="S/N"/>
    <s v="S/N"/>
    <s v="5"/>
    <s v=""/>
    <s v="MINA TOCADULOMO"/>
    <s v="1"/>
    <s v=""/>
    <s v=""/>
    <s v="RECINTO LOS INGLESES"/>
    <s v=""/>
    <s v="FRENTE A LA EMPRESA EMINZASA"/>
    <s v="073600186"/>
    <s v="MARLENE SALAS"/>
    <n v="-79.937445999999994"/>
    <n v="-3.2647680000000001"/>
    <n v="71257999"/>
    <n v="71257999005"/>
    <m/>
    <s v="IND"/>
    <n v="0"/>
    <x v="14"/>
    <s v="3BB072902"/>
    <s v="3B"/>
    <n v="22"/>
  </r>
  <r>
    <n v="21303395"/>
    <s v="0791793335001"/>
    <s v="47772017070"/>
    <s v="SOUTHMINING SA"/>
    <s v="SOUTHMINING SA"/>
    <n v="2021"/>
    <s v="B"/>
    <s v="B07"/>
    <s v="B0729"/>
    <x v="4"/>
    <n v="1"/>
    <n v="115"/>
    <n v="11550"/>
    <n v="4"/>
    <n v="6"/>
    <n v="2"/>
    <n v="1216230"/>
    <n v="49"/>
    <n v="46"/>
    <n v="3"/>
    <n v="3"/>
    <n v="2"/>
    <x v="1"/>
    <n v="1"/>
    <m/>
    <m/>
    <s v="VIA A SAN GERARDO"/>
    <s v=""/>
    <s v=""/>
    <s v=""/>
    <s v=""/>
    <s v=""/>
    <s v="1"/>
    <s v=""/>
    <s v=""/>
    <s v="SITIO LA RICA"/>
    <s v=""/>
    <s v="SITIO LA RICA JUNTO A LOS PREDIOS DEL SR LUIS PESANTEZ"/>
    <s v="076002104"/>
    <s v="MAGALY BEATRIZ TINOCO RODAS"/>
    <m/>
    <m/>
    <n v="11550999"/>
    <n v="11550999015"/>
    <m/>
    <s v="SCI"/>
    <n v="0"/>
    <x v="14"/>
    <s v="3BB072902"/>
    <s v="3B"/>
    <n v="22"/>
  </r>
  <r>
    <n v="20645391"/>
    <s v="0918283870001"/>
    <s v="44337408092"/>
    <s v="MATOS BEDOYA JORGE RODOLFO"/>
    <s v="-1"/>
    <n v="2021"/>
    <s v="B"/>
    <s v="B08"/>
    <s v="B0810"/>
    <x v="6"/>
    <n v="9"/>
    <n v="901"/>
    <n v="90150"/>
    <n v="3"/>
    <n v="8"/>
    <n v="2"/>
    <n v="1334000"/>
    <n v="3"/>
    <n v="1"/>
    <n v="2"/>
    <n v="3"/>
    <n v="1"/>
    <x v="1"/>
    <n v="1"/>
    <m/>
    <m/>
    <s v=""/>
    <s v="SL. 12"/>
    <s v=""/>
    <s v=""/>
    <s v=""/>
    <s v=""/>
    <s v=""/>
    <s v=""/>
    <s v=""/>
    <s v="RCTO. CASAS VIEJAS"/>
    <s v="MZ. 552"/>
    <s v="A UN KILOMETRO DEL RESTAURANTE EL GRAN CHAPARRAL"/>
    <s v="042738167"/>
    <s v="GABRIEL MALDONADO CEPEDA"/>
    <n v="-80.044638000000006"/>
    <n v="-2.1930040000000002"/>
    <n v="90150194"/>
    <n v="90150194001"/>
    <n v="9015019400115"/>
    <s v="IND"/>
    <n v="0"/>
    <x v="14"/>
    <s v="3BB081012"/>
    <s v="3B"/>
    <n v="2"/>
  </r>
  <r>
    <n v="20889023"/>
    <s v="0990864802001"/>
    <s v="13706021099"/>
    <s v="CONSORSAN - CONSTRUCTORA ORDONEZ SANMARTIN CIA LTDA"/>
    <s v="CONSORSAN CIA LTDA"/>
    <n v="2021"/>
    <s v="B"/>
    <s v="B08"/>
    <s v="B0810"/>
    <x v="6"/>
    <n v="9"/>
    <n v="901"/>
    <n v="90150"/>
    <n v="4"/>
    <n v="8"/>
    <n v="2"/>
    <n v="1294782"/>
    <n v="45"/>
    <n v="38"/>
    <n v="7"/>
    <n v="3"/>
    <n v="2"/>
    <x v="1"/>
    <n v="1"/>
    <m/>
    <m/>
    <s v="KM. 10.5 VIA A LA COSTA"/>
    <s v=""/>
    <s v=""/>
    <s v="10.5"/>
    <s v="CAMINO REAL"/>
    <s v=""/>
    <s v=""/>
    <s v=""/>
    <s v=""/>
    <s v=""/>
    <s v=""/>
    <s v="DIAGONAL A LA GASOLINERA DE PUERTO AZUL"/>
    <s v="045023996"/>
    <s v="GABRIELA LOPEZ"/>
    <n v="-79.976172000000005"/>
    <n v="-2.1851180000000001"/>
    <n v="90150193"/>
    <n v="90150193010"/>
    <n v="9015019301006"/>
    <s v="SCI"/>
    <n v="0"/>
    <x v="14"/>
    <s v="3BB081012"/>
    <s v="3B"/>
    <n v="2"/>
  </r>
  <r>
    <n v="20530338"/>
    <s v="2290310884001"/>
    <s v="13850345222"/>
    <s v="COMPAÑIA DE TRANSPORTE DE CARGA EN VOLQUETAS LA JOYA SA"/>
    <s v="LA JOYA"/>
    <n v="2021"/>
    <s v="B"/>
    <s v="B08"/>
    <s v="B0810"/>
    <x v="7"/>
    <n v="22"/>
    <n v="2203"/>
    <n v="220350"/>
    <n v="4"/>
    <n v="2"/>
    <n v="2"/>
    <n v="1077810"/>
    <n v="3"/>
    <n v="1"/>
    <n v="2"/>
    <n v="3"/>
    <n v="1"/>
    <x v="1"/>
    <n v="1"/>
    <m/>
    <m/>
    <s v="AV. FUNDADORES"/>
    <s v="16-01C"/>
    <s v="GARCIA MORENO"/>
    <s v=""/>
    <s v=""/>
    <s v=""/>
    <s v=""/>
    <s v=""/>
    <s v=""/>
    <s v=""/>
    <s v=""/>
    <s v="DIAGONAL AL RESTAURANTE BAMBOO"/>
    <s v="062899247"/>
    <s v="DIAZ FLORES PEDRO OLDEMAR"/>
    <n v="-76.857543000000007"/>
    <n v="-0.29755300000000001"/>
    <n v="220350003"/>
    <n v="220350003001"/>
    <n v="22035000300102"/>
    <s v="SCI"/>
    <n v="0"/>
    <x v="14"/>
    <s v="3BB081021"/>
    <s v="3B"/>
    <n v="5"/>
  </r>
  <r>
    <n v="21032457"/>
    <s v="1400770226001"/>
    <s v="46734419141"/>
    <s v="PUNIN VEGA WILLAM ALFREDO"/>
    <s v="PUNIN VEGA WILLAM ALFREDO"/>
    <n v="2021"/>
    <s v="B"/>
    <s v="B08"/>
    <s v="B0810"/>
    <x v="7"/>
    <n v="14"/>
    <n v="1403"/>
    <n v="140350"/>
    <n v="3"/>
    <n v="6"/>
    <n v="2"/>
    <n v="1597762"/>
    <n v="22"/>
    <n v="20"/>
    <n v="2"/>
    <n v="3"/>
    <n v="2"/>
    <x v="1"/>
    <n v="1"/>
    <m/>
    <m/>
    <s v="VIA AL PESCADO"/>
    <s v="S/N"/>
    <s v="VIA AL PESCADO"/>
    <s v=""/>
    <s v="SAN BARTOLO"/>
    <s v="DOMINICK"/>
    <s v="1"/>
    <s v=""/>
    <s v="SAN BARTOLO"/>
    <s v="SAN BARTOLO"/>
    <s v=""/>
    <s v="1 KILOMETRO LUEGO DE SAN BARTOLO"/>
    <s v="072771241"/>
    <s v="JERSON FABIAN PELAEZ SAMANIEGO"/>
    <m/>
    <m/>
    <n v="140350999"/>
    <n v="140350999001"/>
    <m/>
    <s v="IND"/>
    <n v="0"/>
    <x v="14"/>
    <s v="3BB081021"/>
    <s v="3B"/>
    <n v="5"/>
  </r>
  <r>
    <n v="20574719"/>
    <s v="0190310868001"/>
    <s v="14624171013"/>
    <s v="SERVICIOS MATERIALES Y CONSTRUCCIONES CORDERO VINTIMILLA SA"/>
    <s v="-1"/>
    <n v="2021"/>
    <s v="B"/>
    <s v="B08"/>
    <s v="B0810"/>
    <x v="7"/>
    <n v="1"/>
    <n v="101"/>
    <n v="10156"/>
    <n v="4"/>
    <n v="6"/>
    <n v="2"/>
    <n v="1411981"/>
    <n v="33"/>
    <n v="30"/>
    <n v="3"/>
    <n v="3"/>
    <n v="2"/>
    <x v="1"/>
    <n v="1"/>
    <m/>
    <m/>
    <s v="VIA AL BARRIO BUENA ESPERANZA"/>
    <s v="SN"/>
    <s v=""/>
    <s v=""/>
    <s v=""/>
    <s v=""/>
    <s v=""/>
    <s v=""/>
    <s v=""/>
    <s v=""/>
    <s v=""/>
    <s v="SECTOR CERAMICA RIALTO, A 100 METROS DE CUENCA AIRE"/>
    <s v="072839804"/>
    <s v="ANDREINA GONZALEZ"/>
    <m/>
    <m/>
    <n v="10156999"/>
    <n v="10156999011"/>
    <m/>
    <s v="IMP"/>
    <n v="0"/>
    <x v="14"/>
    <s v="3BB081021"/>
    <s v="3B"/>
    <n v="5"/>
  </r>
  <r>
    <n v="21048681"/>
    <s v="0603227216001"/>
    <s v="14725220066"/>
    <s v="GUEVARA BALLADARES ANGEL RODNEY"/>
    <s v="INDUSTRIAS GUEPE"/>
    <n v="2021"/>
    <s v="B"/>
    <s v="B08"/>
    <s v="B0810"/>
    <x v="7"/>
    <n v="6"/>
    <n v="607"/>
    <n v="60750"/>
    <n v="3"/>
    <n v="3"/>
    <n v="2"/>
    <n v="1057518"/>
    <n v="9"/>
    <n v="4"/>
    <n v="5"/>
    <n v="3"/>
    <n v="1"/>
    <x v="1"/>
    <n v="1"/>
    <m/>
    <m/>
    <s v="VÍA GUANO"/>
    <s v=""/>
    <s v="RIO CHAMBO"/>
    <s v=""/>
    <s v=""/>
    <s v=""/>
    <s v=""/>
    <s v=""/>
    <s v=""/>
    <s v="SECTOR LOS ABROS"/>
    <s v=""/>
    <s v="POR SAN CLEMENTE"/>
    <s v="032364292"/>
    <s v="GUEVARA BALLADARES ANGEL RODNEY"/>
    <m/>
    <m/>
    <m/>
    <m/>
    <m/>
    <s v="SRI"/>
    <n v="0"/>
    <x v="14"/>
    <s v="3BB081021"/>
    <s v="3B"/>
    <n v="5"/>
  </r>
  <r>
    <n v="20687505"/>
    <s v="1102580972001"/>
    <s v="14646464111"/>
    <s v="CORONEL JIMENEZ DARIO FRANCELIN"/>
    <s v="-1"/>
    <n v="2021"/>
    <s v="B"/>
    <s v="B08"/>
    <s v="B0810"/>
    <x v="7"/>
    <n v="7"/>
    <n v="711"/>
    <n v="71150"/>
    <n v="3"/>
    <n v="7"/>
    <n v="2"/>
    <n v="1473734"/>
    <n v="14"/>
    <n v="12"/>
    <n v="2"/>
    <n v="3"/>
    <n v="2"/>
    <x v="1"/>
    <n v="1"/>
    <m/>
    <m/>
    <s v="VÍA A PIÑAS"/>
    <s v="EDF. S/N"/>
    <s v=""/>
    <s v=""/>
    <s v=""/>
    <s v="PLANTA DE BENEFICIO"/>
    <s v=""/>
    <s v=""/>
    <s v=""/>
    <s v="EL PACHO"/>
    <s v=""/>
    <s v="DIAGONAL A PLANTA DE BENEFICIOS GERAIS"/>
    <s v=""/>
    <s v="LUIS MORA"/>
    <n v="-79.632647037560702"/>
    <n v="-3.7140253064533999"/>
    <n v="71150999"/>
    <n v="71150999001"/>
    <m/>
    <s v="IMP"/>
    <n v="0"/>
    <x v="14"/>
    <s v="3BB081021"/>
    <s v="3B"/>
    <n v="5"/>
  </r>
  <r>
    <n v="20730070"/>
    <s v="0701693210001"/>
    <s v="13646993070"/>
    <s v="BELTRAN JARA PABLO EDUARDO"/>
    <s v="BELTRAN JARA PABLO EDUARDO"/>
    <n v="2021"/>
    <s v="B"/>
    <s v="B08"/>
    <s v="B0810"/>
    <x v="8"/>
    <n v="7"/>
    <n v="712"/>
    <n v="71253"/>
    <n v="3"/>
    <n v="7"/>
    <n v="2"/>
    <n v="1032771"/>
    <n v="23"/>
    <n v="20"/>
    <n v="3"/>
    <n v="3"/>
    <n v="2"/>
    <x v="1"/>
    <n v="1"/>
    <m/>
    <m/>
    <s v=""/>
    <s v=""/>
    <s v=""/>
    <s v=""/>
    <s v=""/>
    <s v=""/>
    <s v="1"/>
    <s v=""/>
    <s v=""/>
    <s v=""/>
    <s v=""/>
    <s v="VIA PIÑAS ZARUMA A 100MTS DEL REDONDEL LA AVANZADA MONUMENTO DEL GENERAL MIGUEL"/>
    <s v="072985269"/>
    <s v="ANDREA YOMARA RAMON MEDINA"/>
    <m/>
    <m/>
    <n v="71253999"/>
    <n v="71253999002"/>
    <m/>
    <s v="SRI"/>
    <n v="0"/>
    <x v="14"/>
    <s v="3BB081022"/>
    <s v="3B"/>
    <n v="3"/>
  </r>
  <r>
    <n v="21219845"/>
    <s v="1391757549001"/>
    <s v="14836644132"/>
    <s v="CANTERA SAN ISIDRO SA CANTESAN"/>
    <s v=""/>
    <n v="2021"/>
    <s v="B"/>
    <s v="B08"/>
    <s v="B0810"/>
    <x v="8"/>
    <n v="13"/>
    <n v="1314"/>
    <n v="131450"/>
    <n v="4"/>
    <n v="4"/>
    <n v="2"/>
    <n v="1320054"/>
    <n v="32"/>
    <n v="28"/>
    <n v="4"/>
    <n v="3"/>
    <n v="2"/>
    <x v="1"/>
    <n v="1"/>
    <m/>
    <m/>
    <s v="AV. SIXTO DURAN BALLEN"/>
    <s v=""/>
    <s v=""/>
    <s v="KM. 8"/>
    <s v=""/>
    <s v="CONCRENOR CONSTRUCTORA"/>
    <s v="PISO 1"/>
    <s v=""/>
    <s v=""/>
    <s v=""/>
    <s v=""/>
    <s v="FUNCIONA DENTRO DE LA CONSTRUCTORA CONCRENOR"/>
    <s v="052370145"/>
    <s v="MANUEL MARAZATE"/>
    <n v="-80.408785343170194"/>
    <n v="-0.65774903344896696"/>
    <n v="131450999"/>
    <n v="131450999001"/>
    <m/>
    <s v="IMP"/>
    <n v="0"/>
    <x v="14"/>
    <s v="3BB081022"/>
    <s v="3B"/>
    <n v="3"/>
  </r>
  <r>
    <n v="20516594"/>
    <s v="1791322584001"/>
    <s v="14762191173"/>
    <s v="REVTON SA"/>
    <s v="REVTON SA COD MINERO 2746"/>
    <n v="2021"/>
    <s v="B"/>
    <s v="B08"/>
    <s v="B0810"/>
    <x v="8"/>
    <n v="17"/>
    <n v="1705"/>
    <n v="170550"/>
    <n v="4"/>
    <n v="2"/>
    <n v="2"/>
    <n v="1268499"/>
    <n v="10"/>
    <n v="8"/>
    <n v="2"/>
    <n v="3"/>
    <n v="2"/>
    <x v="1"/>
    <n v="1"/>
    <m/>
    <m/>
    <s v="AV. GENERAL PINTAG"/>
    <s v=""/>
    <s v="CAMINO A PINANTURA"/>
    <s v=""/>
    <s v=""/>
    <s v=""/>
    <s v=""/>
    <s v=""/>
    <s v=""/>
    <s v=""/>
    <s v=""/>
    <s v="ESCUELA COSME RENELA"/>
    <s v="022081516"/>
    <s v="ALEX DAMIAN MERA ZURITA"/>
    <n v="-78.437067999999996"/>
    <n v="-0.19881599999999999"/>
    <n v="170550007"/>
    <n v="170550007004"/>
    <n v="17055000700401"/>
    <s v="SCI"/>
    <n v="0"/>
    <x v="14"/>
    <s v="3BB081022"/>
    <s v="3B"/>
    <n v="3"/>
  </r>
  <r>
    <n v="20590331"/>
    <s v="0992289244001"/>
    <s v="14767810092"/>
    <s v="IROTOP SA"/>
    <s v=""/>
    <n v="2021"/>
    <s v="E"/>
    <s v="E37"/>
    <s v="E3700"/>
    <x v="10"/>
    <n v="13"/>
    <n v="1308"/>
    <n v="130850"/>
    <n v="4"/>
    <n v="4"/>
    <n v="6"/>
    <n v="1327110"/>
    <n v="8"/>
    <n v="8"/>
    <m/>
    <n v="3"/>
    <n v="1"/>
    <x v="1"/>
    <n v="1"/>
    <m/>
    <m/>
    <s v="AV. 102"/>
    <s v=""/>
    <s v="CALLE 125"/>
    <s v=""/>
    <s v=""/>
    <s v=""/>
    <s v=""/>
    <s v=""/>
    <s v=""/>
    <s v="LOS ESTEROS"/>
    <s v=""/>
    <s v="DIAGONAL A MARDEX"/>
    <s v="052381620"/>
    <s v="JOHNNY SALTOS SANTOS"/>
    <m/>
    <m/>
    <n v="130850020"/>
    <n v="130850020002"/>
    <n v="13085002000203"/>
    <s v="SCI"/>
    <n v="0"/>
    <x v="15"/>
    <s v="3EE370000"/>
    <s v="3E"/>
    <n v="3"/>
  </r>
  <r>
    <n v="20716462"/>
    <s v="0992814071001"/>
    <s v="46727841091"/>
    <s v="OLETNAT SA"/>
    <s v="AGUAS INDUSTRIALES AQUINSA"/>
    <n v="2021"/>
    <s v="E"/>
    <s v="E37"/>
    <s v="E3700"/>
    <x v="10"/>
    <n v="9"/>
    <n v="901"/>
    <n v="90150"/>
    <n v="4"/>
    <n v="8"/>
    <n v="6"/>
    <n v="1802116"/>
    <n v="26"/>
    <n v="21"/>
    <n v="5"/>
    <n v="3"/>
    <n v="2"/>
    <x v="1"/>
    <n v="1"/>
    <m/>
    <m/>
    <s v="VÍA DAULE"/>
    <s v=""/>
    <s v=""/>
    <s v="KM. 16/5"/>
    <s v=""/>
    <s v=""/>
    <s v=""/>
    <s v=""/>
    <s v=""/>
    <s v=""/>
    <s v=""/>
    <s v="SECTOR VI DAULE 16 5 DIAGONAL A AGRIPAC"/>
    <s v="042925610"/>
    <s v="NADIRA SABRINA ALEJANDRO VARGAS"/>
    <n v="-79.939921617551605"/>
    <n v="-2.06344926789173"/>
    <n v="90150474"/>
    <n v="90150474001"/>
    <n v="9015047400106"/>
    <s v="SCI"/>
    <n v="0"/>
    <x v="15"/>
    <s v="3EE370000"/>
    <s v="3E"/>
    <n v="3"/>
  </r>
  <r>
    <n v="20842722"/>
    <s v="0992629509001"/>
    <s v="14707964091"/>
    <s v="SOLUCIONES AQUICOLAS SA SOLUAQUA"/>
    <s v="SOLUAQUA SA"/>
    <n v="2021"/>
    <s v="E"/>
    <s v="E37"/>
    <s v="E3700"/>
    <x v="10"/>
    <n v="9"/>
    <n v="916"/>
    <n v="91650"/>
    <n v="4"/>
    <n v="8"/>
    <n v="6"/>
    <n v="1945474"/>
    <n v="29"/>
    <n v="16"/>
    <n v="13"/>
    <n v="3"/>
    <n v="2"/>
    <x v="1"/>
    <n v="1"/>
    <m/>
    <m/>
    <s v="KM. 14 VIA A SAMBORONDON, CC ALMAX II OFICINA 4 SL 2"/>
    <s v=""/>
    <s v="KM. 14 VIA A SAMBORONDON"/>
    <s v=""/>
    <s v=""/>
    <s v=""/>
    <s v=""/>
    <s v=""/>
    <s v=""/>
    <s v=""/>
    <s v=""/>
    <s v="PASANDO COLEGIO MONTE TABOR"/>
    <s v="043885596"/>
    <s v="DANNY GONZALEZ JARA"/>
    <m/>
    <m/>
    <n v="91650003"/>
    <n v="91650003004"/>
    <n v="9165000300406"/>
    <s v="SCI"/>
    <n v="0"/>
    <x v="15"/>
    <s v="3EE370000"/>
    <s v="3E"/>
    <n v="3"/>
  </r>
  <r>
    <n v="20873736"/>
    <s v="0992374241001"/>
    <s v="14632119098"/>
    <s v="VANSERTRANS SA"/>
    <s v="M M TURISMO"/>
    <n v="2021"/>
    <s v="H"/>
    <s v="H49"/>
    <s v="H4922"/>
    <x v="12"/>
    <n v="9"/>
    <n v="901"/>
    <n v="90150"/>
    <n v="4"/>
    <n v="8"/>
    <n v="6"/>
    <n v="1225581"/>
    <n v="20"/>
    <n v="16"/>
    <n v="4"/>
    <n v="3"/>
    <n v="2"/>
    <x v="1"/>
    <n v="1"/>
    <m/>
    <m/>
    <s v="AV. DE LAS AMÉRICAS"/>
    <s v=""/>
    <s v=""/>
    <s v=""/>
    <s v=""/>
    <s v="EDF. AEROPUERTO JOSÉ JOAQUÍN DE OLMEDO"/>
    <s v=""/>
    <s v=""/>
    <s v=""/>
    <s v=""/>
    <s v=""/>
    <s v="FRENTE A ARRIBO INTERNACIONAL JUNTO A YOGUTH PERSA"/>
    <s v="042027582"/>
    <s v="MAYORGA ESPIN MILTON GERMAN"/>
    <n v="-79.883870000000002"/>
    <n v="-2.147767"/>
    <n v="90150258"/>
    <n v="90150258006"/>
    <n v="9015025800621"/>
    <s v="SCI"/>
    <n v="0"/>
    <x v="16"/>
    <s v="3HH492201"/>
    <s v="3H"/>
    <n v="8"/>
  </r>
  <r>
    <n v="21275181"/>
    <s v="0190347621001"/>
    <s v="13603218013"/>
    <s v="OPERAZUAYTUR SA"/>
    <s v="OPERAZUAYTUR"/>
    <n v="2021"/>
    <s v="H"/>
    <s v="H49"/>
    <s v="H4922"/>
    <x v="12"/>
    <n v="1"/>
    <n v="101"/>
    <n v="10150"/>
    <n v="4"/>
    <n v="6"/>
    <n v="6"/>
    <n v="1226578"/>
    <n v="5"/>
    <n v="2"/>
    <n v="3"/>
    <n v="3"/>
    <n v="1"/>
    <x v="1"/>
    <n v="1"/>
    <m/>
    <m/>
    <s v="REMIGIO CRESPO"/>
    <s v="SN"/>
    <s v="EDWIN SACOTO"/>
    <s v=""/>
    <s v=""/>
    <s v=""/>
    <s v="1"/>
    <s v=""/>
    <s v=""/>
    <s v=""/>
    <s v=""/>
    <s v=""/>
    <s v="074203537"/>
    <s v="SANDRA CAÑIZARES"/>
    <n v="-79.023454999999998"/>
    <n v="-2.8972910000000001"/>
    <n v="10150039"/>
    <n v="10150039005"/>
    <n v="1015003900503"/>
    <s v="IMP"/>
    <n v="0"/>
    <x v="16"/>
    <s v="3HH492201"/>
    <s v="3H"/>
    <n v="8"/>
  </r>
  <r>
    <n v="20835076"/>
    <s v="1290028287001"/>
    <s v="13745309121"/>
    <s v="COOPERATIVA INTERPROVINCIAL DE TRANSPORTE VALENCIA"/>
    <s v="COOPERATIVA INTERPROVINCIAL DE TRANSPORTE VALENCIA"/>
    <n v="2021"/>
    <s v="H"/>
    <s v="H49"/>
    <s v="H4922"/>
    <x v="12"/>
    <n v="12"/>
    <n v="1211"/>
    <n v="121150"/>
    <n v="8"/>
    <n v="5"/>
    <n v="6"/>
    <n v="1456417"/>
    <n v="21"/>
    <n v="9"/>
    <n v="12"/>
    <n v="3"/>
    <n v="2"/>
    <x v="1"/>
    <n v="1"/>
    <m/>
    <m/>
    <s v="AV. 13 DE DICIEMBRE"/>
    <s v="410"/>
    <s v="AV. ARCOS PEREZ"/>
    <s v=""/>
    <s v=""/>
    <s v=""/>
    <s v="PISO 3"/>
    <s v=""/>
    <s v=""/>
    <s v=""/>
    <s v=""/>
    <s v="OFICINA CENTRO DE VALENCIA FRENTE A LA OFICINA DE TELECABLE VALENCIA"/>
    <s v="052948247"/>
    <s v="FUENTES CARRANZA MARCIA"/>
    <n v="-79.3496400117874"/>
    <n v="-0.95250510386433196"/>
    <n v="121150002"/>
    <n v="121150002008"/>
    <n v="12115000200805"/>
    <s v="IMP"/>
    <n v="0"/>
    <x v="16"/>
    <s v="3HH492201"/>
    <s v="3H"/>
    <n v="8"/>
  </r>
  <r>
    <n v="20642741"/>
    <s v="1802439909001"/>
    <s v="43351678187"/>
    <s v="AREVALO MEJIA JORGE WASHINGTON"/>
    <s v="J G ACCESORIOS"/>
    <n v="2021"/>
    <s v="H"/>
    <s v="H49"/>
    <s v="H4922"/>
    <x v="12"/>
    <n v="17"/>
    <n v="1701"/>
    <n v="170156"/>
    <n v="3"/>
    <n v="9"/>
    <n v="6"/>
    <n v="1215194"/>
    <n v="6"/>
    <n v="3"/>
    <n v="3"/>
    <n v="3"/>
    <n v="1"/>
    <x v="1"/>
    <n v="1"/>
    <m/>
    <m/>
    <s v="CALLE TERESA FLOR"/>
    <s v="CASA LOTE222"/>
    <s v="CALLE JOSE BARBA"/>
    <s v=""/>
    <s v=""/>
    <s v=""/>
    <s v="PB"/>
    <s v=""/>
    <s v=""/>
    <s v="LOS ARUPOS"/>
    <s v=""/>
    <s v="A 3 CUADRAS AL NORTE DEL HOSPITAL PSIQUIÁTRICA JULIO ENDARA"/>
    <s v="022344265"/>
    <s v="JORGE WASHINGTON  AREVALO MEJIA"/>
    <n v="-78.479121029376998"/>
    <n v="-0.26883145876037501"/>
    <n v="170156002"/>
    <n v="170156002009"/>
    <n v="17015600200903"/>
    <s v="IMP"/>
    <n v="0"/>
    <x v="16"/>
    <s v="3HH492201"/>
    <s v="3H"/>
    <n v="8"/>
  </r>
  <r>
    <n v="21178346"/>
    <s v="1791839021001"/>
    <s v="13827971175"/>
    <s v="COMPAÑIA DE TRANSPORTE QUITEÑO LIBRE SA"/>
    <s v="-1"/>
    <n v="2021"/>
    <s v="H"/>
    <s v="H49"/>
    <s v="H4922"/>
    <x v="12"/>
    <n v="17"/>
    <n v="1701"/>
    <n v="170150"/>
    <n v="4"/>
    <n v="9"/>
    <n v="6"/>
    <n v="1430698"/>
    <n v="4"/>
    <n v="3"/>
    <n v="1"/>
    <n v="3"/>
    <n v="1"/>
    <x v="1"/>
    <n v="1"/>
    <m/>
    <m/>
    <s v="FRAY LEONARDO MURIALDO"/>
    <s v="N58-10"/>
    <s v="DE LOS FLORIPONDIOS"/>
    <s v=""/>
    <s v=""/>
    <s v=""/>
    <s v=""/>
    <s v=""/>
    <s v="COMITE DEL PUEBLO"/>
    <s v="VICTORIA"/>
    <s v=""/>
    <s v="FRENTE A LAS CABINAS DE ANDINATEL"/>
    <s v="023280788"/>
    <s v="MOSQUERA COSTALES MARCO VINICIO"/>
    <m/>
    <m/>
    <n v="170150112"/>
    <n v="170150112004"/>
    <n v="17015011200401"/>
    <s v="SCI"/>
    <n v="0"/>
    <x v="16"/>
    <s v="3HH492201"/>
    <s v="3H"/>
    <n v="8"/>
  </r>
  <r>
    <n v="20788149"/>
    <s v="0990479100001"/>
    <s v="13705642090"/>
    <s v="COOPERATIVA DE TRANSPORTE DE PASAJEROS EN BUSES POSORJA"/>
    <s v="COOPERATIVA DE TRANSPORTE POSORJA"/>
    <n v="2021"/>
    <s v="H"/>
    <s v="H49"/>
    <s v="H4922"/>
    <x v="12"/>
    <n v="9"/>
    <n v="901"/>
    <n v="90150"/>
    <n v="8"/>
    <n v="8"/>
    <n v="6"/>
    <n v="1324316"/>
    <n v="23"/>
    <n v="14"/>
    <n v="9"/>
    <n v="3"/>
    <n v="2"/>
    <x v="1"/>
    <n v="1"/>
    <m/>
    <m/>
    <s v="AV. BENJAMIN ROSALES"/>
    <s v=""/>
    <s v="AV. DE LAS AMERICAS"/>
    <s v=""/>
    <s v=""/>
    <s v="TERMINAL TERRESTRE JAIME ROLDOS AGUILERA"/>
    <s v="1"/>
    <s v=""/>
    <s v=""/>
    <s v=""/>
    <s v=""/>
    <s v="JUNTO A BAHIA NORTE"/>
    <s v="046048249"/>
    <s v="JESSICA MARLENE VIVAS GUERRERO"/>
    <n v="-79.880100488662706"/>
    <n v="-2.1417277563589199"/>
    <n v="90150258"/>
    <n v="90150258006"/>
    <n v="9015025800605"/>
    <s v="IMP"/>
    <n v="0"/>
    <x v="16"/>
    <s v="3HH492201"/>
    <s v="3H"/>
    <n v="8"/>
  </r>
  <r>
    <n v="21276751"/>
    <s v="1090109592001"/>
    <s v="13720533108"/>
    <s v="EMPRESA TERMINAL TERRESTRE IBARRA TT IBARRA CEM"/>
    <s v="TT IBARRA CEM"/>
    <n v="2021"/>
    <s v="H"/>
    <s v="H49"/>
    <s v="H4922"/>
    <x v="12"/>
    <n v="10"/>
    <n v="1001"/>
    <n v="100150"/>
    <n v="4"/>
    <n v="1"/>
    <n v="6"/>
    <n v="1464267"/>
    <n v="30"/>
    <n v="17"/>
    <n v="13"/>
    <n v="3"/>
    <n v="2"/>
    <x v="1"/>
    <n v="1"/>
    <m/>
    <m/>
    <s v="AV. TEODORO GOMEZ"/>
    <s v="EDF. 1609"/>
    <s v="AV. EUGENIO ESPEJO"/>
    <s v=""/>
    <s v=""/>
    <s v="TERMINAL TERRESTRE"/>
    <s v="PB"/>
    <s v=""/>
    <s v=""/>
    <s v="YACUCALLE"/>
    <s v=""/>
    <s v="DENTRO DEL TERMINAL PUNTO DE VENTA 2"/>
    <s v="062644676"/>
    <s v="BELEN FRANCO"/>
    <n v="-78.126016259193406"/>
    <n v="0.34366401598481999"/>
    <n v="100150020"/>
    <n v="100150020003"/>
    <n v="10015002000321"/>
    <s v="SCI"/>
    <n v="0"/>
    <x v="16"/>
    <s v="3HH492201"/>
    <s v="3H"/>
    <n v="8"/>
  </r>
  <r>
    <n v="21122434"/>
    <s v="0190324680001"/>
    <s v="14770882011"/>
    <s v="TRANSPORTE TURISTICO CARPIO MOLINA SA"/>
    <s v="TRANSPORTE TURISTICO CARPIO MOLINA"/>
    <n v="2021"/>
    <s v="H"/>
    <s v="H49"/>
    <s v="H4922"/>
    <x v="12"/>
    <n v="1"/>
    <n v="101"/>
    <n v="10150"/>
    <n v="4"/>
    <n v="6"/>
    <n v="6"/>
    <n v="1093464"/>
    <n v="1"/>
    <n v="1"/>
    <m/>
    <n v="3"/>
    <n v="1"/>
    <x v="1"/>
    <n v="1"/>
    <m/>
    <m/>
    <s v="CALLE ELOY ALFARO"/>
    <s v="1-103"/>
    <s v="JUAN LEÓN MERA"/>
    <s v=""/>
    <s v=""/>
    <s v=""/>
    <s v=""/>
    <s v=""/>
    <s v=""/>
    <s v=""/>
    <s v=""/>
    <s v="DIAGONAL AL HOTEL EMPERADOR"/>
    <s v="074092148"/>
    <s v="CORONEL CORONEL ADRIANO SAMUEL"/>
    <n v="-78.996010999999996"/>
    <n v="-2.901087"/>
    <n v="10150057"/>
    <n v="10150057004"/>
    <n v="1015005700401"/>
    <s v="IMP"/>
    <n v="0"/>
    <x v="16"/>
    <s v="3HH492201"/>
    <s v="3H"/>
    <n v="8"/>
  </r>
  <r>
    <n v="20548405"/>
    <s v="1790477339001"/>
    <s v="13824940171"/>
    <s v="WORLD COURIER DEL ECUADOR SA"/>
    <s v="WORLD COURIER DEL ECUADOR SA"/>
    <n v="2021"/>
    <s v="H"/>
    <s v="H51"/>
    <s v="H5120"/>
    <x v="13"/>
    <n v="17"/>
    <n v="1701"/>
    <n v="170150"/>
    <n v="4"/>
    <n v="9"/>
    <n v="6"/>
    <n v="1085632"/>
    <n v="1"/>
    <m/>
    <n v="1"/>
    <n v="3"/>
    <n v="1"/>
    <x v="1"/>
    <n v="1"/>
    <m/>
    <m/>
    <s v="PAEZ 370"/>
    <s v=""/>
    <s v="ROBLES"/>
    <s v=""/>
    <s v=""/>
    <s v=""/>
    <s v=""/>
    <s v=""/>
    <s v=""/>
    <s v=""/>
    <s v=""/>
    <s v=""/>
    <s v="026041912"/>
    <s v="VERONICA COELLO"/>
    <m/>
    <m/>
    <n v="170150176"/>
    <n v="170150176009"/>
    <n v="17015017600903"/>
    <s v="SCI"/>
    <n v="0"/>
    <x v="16"/>
    <s v="3HH512001"/>
    <s v="3H"/>
    <n v="4"/>
  </r>
  <r>
    <n v="21021269"/>
    <s v="0992638737001"/>
    <s v="14791327092"/>
    <s v="LINEA AEREA CARGUERA DE COLOMBIA SA"/>
    <s v="-1"/>
    <n v="2021"/>
    <s v="H"/>
    <s v="H51"/>
    <s v="H5120"/>
    <x v="13"/>
    <n v="17"/>
    <n v="1701"/>
    <n v="170183"/>
    <n v="4"/>
    <n v="9"/>
    <n v="6"/>
    <n v="1017039"/>
    <m/>
    <m/>
    <m/>
    <n v="3"/>
    <m/>
    <x v="1"/>
    <n v="1"/>
    <m/>
    <m/>
    <s v="CONECTOR ALPACHACA"/>
    <s v=""/>
    <s v=""/>
    <s v=""/>
    <s v=""/>
    <s v=""/>
    <s v="1"/>
    <s v=""/>
    <s v=""/>
    <s v=""/>
    <s v=""/>
    <s v="JUNTO AL EDIFICIO DE BOMBEROS DE QUIPORT (AEROPUERTO INTERNACIONAL TABABELA)"/>
    <s v="042598500"/>
    <s v="MARIA BELÉN DÍAZ PALACIOS"/>
    <m/>
    <m/>
    <n v="170183999"/>
    <n v="170183999001"/>
    <m/>
    <s v="SCI"/>
    <n v="0"/>
    <x v="16"/>
    <s v="3HH512001"/>
    <s v="3H"/>
    <n v="4"/>
  </r>
  <r>
    <n v="21122679"/>
    <s v="1791396197001"/>
    <s v="13826593177"/>
    <s v="PROVEXCAR CIA LTDA"/>
    <s v="PROVEXCAR CIA LTDA"/>
    <n v="2021"/>
    <s v="H"/>
    <s v="H51"/>
    <s v="H5120"/>
    <x v="13"/>
    <n v="17"/>
    <n v="1701"/>
    <n v="170157"/>
    <n v="4"/>
    <n v="9"/>
    <n v="6"/>
    <n v="1783646"/>
    <n v="21"/>
    <n v="3"/>
    <n v="18"/>
    <n v="3"/>
    <n v="2"/>
    <x v="1"/>
    <n v="1"/>
    <m/>
    <m/>
    <s v="AV. PAMPITE"/>
    <s v="EDF. S/N"/>
    <s v="CALLE SECUNDARIA"/>
    <s v=""/>
    <s v=""/>
    <s v="OFFICE CENTER"/>
    <s v="PB"/>
    <s v="117-118"/>
    <s v=""/>
    <s v=""/>
    <s v="DIAGONAL A LOS CEVICHES RUMIÑAHUI (JUNTO A 20M) ESQUINERO"/>
    <s v="JARDIN DEL ESTE"/>
    <s v="026001800"/>
    <s v="GRACIELA GRIJALDA"/>
    <n v="-78.432874381542206"/>
    <n v="-0.19577941943180799"/>
    <n v="170157001"/>
    <n v="170157001008"/>
    <n v="17015700100801"/>
    <s v="SCI"/>
    <n v="0"/>
    <x v="16"/>
    <s v="3HH512001"/>
    <s v="3H"/>
    <n v="4"/>
  </r>
  <r>
    <n v="21308318"/>
    <s v="0990785198001"/>
    <s v="13705922092"/>
    <s v="FERVACARGO SA"/>
    <s v="FERVACARGO SA"/>
    <n v="2021"/>
    <s v="H"/>
    <s v="H51"/>
    <s v="H5120"/>
    <x v="13"/>
    <n v="9"/>
    <n v="901"/>
    <n v="90150"/>
    <n v="4"/>
    <n v="8"/>
    <n v="6"/>
    <n v="1021651"/>
    <n v="31"/>
    <n v="22"/>
    <n v="9"/>
    <n v="3"/>
    <n v="2"/>
    <x v="1"/>
    <n v="1"/>
    <m/>
    <m/>
    <s v="AV. JAIME ROLDOS (AV. DE LAS AMERICAS)"/>
    <s v=""/>
    <s v=""/>
    <s v=""/>
    <s v=""/>
    <s v="TERMINAL DE CARGA ECUADOR TCE"/>
    <s v="PISO 3"/>
    <s v="1"/>
    <s v=""/>
    <s v=""/>
    <s v=""/>
    <s v="BODEGAS DEL AEROPUERTO FRENTE A AIRPORT HOTEL"/>
    <s v="042924630"/>
    <s v="GISELLA PATRICIA HUREL FRANCO"/>
    <n v="-79.885615110397296"/>
    <n v="-2.15311377847903"/>
    <n v="90150258"/>
    <n v="90150258006"/>
    <n v="9015025800621"/>
    <s v="SCI"/>
    <n v="0"/>
    <x v="16"/>
    <s v="3HH512001"/>
    <s v="3H"/>
    <n v="4"/>
  </r>
  <r>
    <n v="20463656"/>
    <s v="0992680164001"/>
    <s v="14614747090"/>
    <s v="GEO CRIS CARGO SERVICE SA"/>
    <s v="GC CARGO"/>
    <n v="2021"/>
    <s v="H"/>
    <s v="H53"/>
    <s v="H5320"/>
    <x v="14"/>
    <n v="9"/>
    <n v="901"/>
    <n v="90150"/>
    <n v="4"/>
    <n v="8"/>
    <n v="6"/>
    <n v="1380469"/>
    <n v="18"/>
    <n v="9"/>
    <n v="9"/>
    <n v="3"/>
    <n v="2"/>
    <x v="1"/>
    <n v="1"/>
    <m/>
    <m/>
    <s v="PSJE. FRANCISCO ILLINGWORTH ICAZA (2DO. PSJE. 3º NE)"/>
    <s v="SL. 6"/>
    <s v="CALLE 1ER. CALLEJON 14A NE"/>
    <s v=""/>
    <s v=""/>
    <s v="G &amp; C CARGO"/>
    <s v="PISO 1"/>
    <s v=""/>
    <s v="CDLA. SANTA LEONOR"/>
    <s v=""/>
    <s v="MZ. 2"/>
    <s v="OFICINA-ATRAS DE DEMACO"/>
    <s v="044606656"/>
    <s v="AZUCENA LLIVICHUZHCA"/>
    <n v="-79.878700822605396"/>
    <n v="-2.1526026422618298"/>
    <n v="90150258"/>
    <n v="90150258006"/>
    <n v="9015025800626"/>
    <s v="SCI"/>
    <n v="0"/>
    <x v="16"/>
    <s v="3HH532000"/>
    <s v="3H"/>
    <n v="7"/>
  </r>
  <r>
    <n v="21296351"/>
    <s v="1792080665001"/>
    <s v="22315272177"/>
    <s v="G4S FACILITY MANAGEMENT CIA LTDA"/>
    <s v="G4S FACILITY MANAGEMENT CIA LTDA"/>
    <n v="2021"/>
    <s v="H"/>
    <s v="H53"/>
    <s v="H5320"/>
    <x v="14"/>
    <n v="17"/>
    <n v="1701"/>
    <n v="170150"/>
    <n v="4"/>
    <n v="9"/>
    <n v="6"/>
    <n v="1194551"/>
    <n v="140"/>
    <n v="108"/>
    <n v="32"/>
    <n v="3"/>
    <n v="4"/>
    <x v="1"/>
    <n v="1"/>
    <m/>
    <m/>
    <s v="MOSCU"/>
    <s v="E9-08"/>
    <s v="AV. REPUBLICA DEL SALVADOR"/>
    <s v=""/>
    <s v=""/>
    <s v=""/>
    <s v=""/>
    <s v=""/>
    <s v=""/>
    <s v=""/>
    <s v=""/>
    <s v="A DOS CUADRAS DEL COLEGIO BENALCAZAR"/>
    <s v="022447548"/>
    <s v="MEZA DE LA CRUZ NELSON PATRICIO"/>
    <m/>
    <m/>
    <m/>
    <m/>
    <m/>
    <s v="SCI"/>
    <n v="0"/>
    <x v="16"/>
    <s v="3HH532000"/>
    <s v="3H"/>
    <n v="7"/>
  </r>
  <r>
    <n v="20768422"/>
    <s v="0190322262001"/>
    <s v="13602826010"/>
    <s v="JOQUIEXPRESS CIA LTDA"/>
    <s v="QUIZHPI EXPRESS"/>
    <n v="2021"/>
    <s v="H"/>
    <s v="H53"/>
    <s v="H5320"/>
    <x v="14"/>
    <n v="1"/>
    <n v="101"/>
    <n v="10150"/>
    <n v="4"/>
    <n v="6"/>
    <n v="6"/>
    <n v="1858210"/>
    <n v="20"/>
    <n v="7"/>
    <n v="13"/>
    <n v="3"/>
    <n v="2"/>
    <x v="1"/>
    <n v="1"/>
    <m/>
    <m/>
    <s v="CALLE SIMON BOLIVAR"/>
    <s v="EDF. 5-96"/>
    <s v="CALLE HERMANO MIGUEL"/>
    <s v=""/>
    <s v=""/>
    <s v=""/>
    <s v="PISO 1-2"/>
    <s v=""/>
    <s v=""/>
    <s v="SECTOR EL SAGRARIOCENTRO HISTORICO"/>
    <s v=""/>
    <s v="JUNTO A PRODUBANCO (LOCAL ESQUINERO)"/>
    <s v="072831103"/>
    <s v="LUIS ROGELIO QUIZHPI"/>
    <n v="-79.001841992139802"/>
    <n v="-2.8974720331664598"/>
    <n v="10150042"/>
    <n v="10150042010"/>
    <n v="1015004201002"/>
    <s v="SCI"/>
    <n v="0"/>
    <x v="16"/>
    <s v="3HH532000"/>
    <s v="3H"/>
    <n v="7"/>
  </r>
  <r>
    <n v="21118940"/>
    <s v="1792662540001"/>
    <s v="47270507171"/>
    <s v="IN EXPRESS-COURIER SA"/>
    <s v="-1"/>
    <n v="2021"/>
    <s v="H"/>
    <s v="H53"/>
    <s v="H5320"/>
    <x v="14"/>
    <n v="17"/>
    <n v="1701"/>
    <n v="170150"/>
    <n v="4"/>
    <n v="9"/>
    <n v="6"/>
    <n v="1306513"/>
    <n v="24"/>
    <n v="13"/>
    <n v="11"/>
    <n v="3"/>
    <n v="2"/>
    <x v="1"/>
    <n v="1"/>
    <m/>
    <m/>
    <s v="DE LAAS ANONAS"/>
    <s v="N56-190"/>
    <s v="ELOY ALFARO"/>
    <s v=""/>
    <s v=""/>
    <s v=""/>
    <s v=""/>
    <s v=""/>
    <s v=""/>
    <s v=""/>
    <s v=""/>
    <s v=""/>
    <s v="026001010"/>
    <s v="ACCOUNTING &amp; COMPLIANCE SERVICES A&amp;CS CIA LTDA"/>
    <n v="-78.470758000000004"/>
    <n v="-0.131913"/>
    <n v="170150112"/>
    <n v="170150112007"/>
    <n v="17015011200701"/>
    <s v="SCI"/>
    <n v="0"/>
    <x v="16"/>
    <s v="3HH532000"/>
    <s v="3H"/>
    <n v="7"/>
  </r>
  <r>
    <n v="21063742"/>
    <s v="0190480836001"/>
    <s v="49159855014"/>
    <s v="CHANGEAIRMONEY CA"/>
    <s v="-1"/>
    <n v="2021"/>
    <s v="H"/>
    <s v="H53"/>
    <s v="H5320"/>
    <x v="14"/>
    <n v="1"/>
    <n v="101"/>
    <n v="10150"/>
    <n v="4"/>
    <n v="6"/>
    <n v="6"/>
    <n v="1646460"/>
    <m/>
    <m/>
    <m/>
    <n v="3"/>
    <m/>
    <x v="1"/>
    <n v="1"/>
    <m/>
    <m/>
    <s v="PRESIDENTE CORDOVA"/>
    <s v=""/>
    <s v="PADRE AGUIRRE"/>
    <s v=""/>
    <s v=""/>
    <s v=""/>
    <s v=""/>
    <s v=""/>
    <s v=""/>
    <s v=""/>
    <s v=""/>
    <s v="CENTRO DE LA CIUDAD, NÚMERO PISO: 954"/>
    <s v="072842279"/>
    <s v=""/>
    <m/>
    <m/>
    <m/>
    <m/>
    <m/>
    <s v="SRI"/>
    <n v="0"/>
    <x v="16"/>
    <s v="3HH532000"/>
    <s v="3H"/>
    <n v="7"/>
  </r>
  <r>
    <n v="20549417"/>
    <s v="0991476857001"/>
    <s v="13707364097"/>
    <s v="JIMMY'S EXPRESS COURIER SA JIMCOURIER"/>
    <s v="JIMMY'S EXPRESS"/>
    <n v="2021"/>
    <s v="H"/>
    <s v="H53"/>
    <s v="H5320"/>
    <x v="14"/>
    <n v="9"/>
    <n v="907"/>
    <n v="90750"/>
    <n v="4"/>
    <n v="8"/>
    <n v="6"/>
    <n v="1135315"/>
    <n v="20"/>
    <n v="10"/>
    <n v="10"/>
    <n v="3"/>
    <n v="2"/>
    <x v="1"/>
    <n v="1"/>
    <m/>
    <m/>
    <s v="CALLE FLOR REINOSO"/>
    <s v=""/>
    <s v="CALLE BOLIVAR"/>
    <s v=""/>
    <s v="RECREO BALSERA"/>
    <s v="JIMMY EXPRESS"/>
    <s v="PISO 1"/>
    <s v=""/>
    <s v=""/>
    <s v=""/>
    <s v=""/>
    <s v="OFICINA 118-120 DETRAS DEL CUERPO DE BOMBEROS"/>
    <s v=""/>
    <s v="ING. MARISOL VASQUEZ"/>
    <n v="-79.853517115116105"/>
    <n v="-2.17311952062642"/>
    <n v="90750044"/>
    <n v="90750044006"/>
    <n v="9075004400603"/>
    <s v="SCI"/>
    <n v="0"/>
    <x v="16"/>
    <s v="3HH532000"/>
    <s v="3H"/>
    <n v="7"/>
  </r>
  <r>
    <n v="21315094"/>
    <s v="0991250913001"/>
    <s v="13706430096"/>
    <s v="SUREXPRESS SA"/>
    <s v=""/>
    <n v="2021"/>
    <s v="H"/>
    <s v="H53"/>
    <s v="H5320"/>
    <x v="14"/>
    <n v="9"/>
    <n v="901"/>
    <n v="90150"/>
    <n v="4"/>
    <n v="8"/>
    <n v="6"/>
    <n v="1017160"/>
    <n v="15"/>
    <n v="10"/>
    <n v="5"/>
    <n v="3"/>
    <n v="2"/>
    <x v="1"/>
    <n v="1"/>
    <m/>
    <m/>
    <s v="CALLE HURTADO"/>
    <s v="EDF. 210"/>
    <s v="AV. MACHALA"/>
    <s v=""/>
    <s v=""/>
    <s v="FURNAS"/>
    <s v="PISO 1"/>
    <s v=""/>
    <s v=""/>
    <s v="SECTOR CENTRO"/>
    <s v=""/>
    <s v="DIAGONAL AL COLEGIO RITA LECUMBERRY"/>
    <s v="042519669"/>
    <s v="DENISSE MENOSCAL"/>
    <n v="-79.890569150447803"/>
    <n v="-2.1895977920055598"/>
    <n v="90150217"/>
    <n v="90150217001"/>
    <n v="9015021700104"/>
    <s v="IMP"/>
    <n v="0"/>
    <x v="16"/>
    <s v="3HH532000"/>
    <s v="3H"/>
    <n v="7"/>
  </r>
  <r>
    <n v="20780977"/>
    <s v="1500540842001"/>
    <s v="14846190156"/>
    <s v="CHIN TENEMAZA BERTHA NARCISA"/>
    <s v="HOSTAL EL SAN FRANCISCO"/>
    <n v="2021"/>
    <s v="I"/>
    <s v="I55"/>
    <s v="I5510"/>
    <x v="15"/>
    <n v="22"/>
    <n v="2201"/>
    <n v="220156"/>
    <n v="3"/>
    <n v="2"/>
    <n v="6"/>
    <n v="1135829"/>
    <n v="8"/>
    <n v="5"/>
    <n v="3"/>
    <n v="3"/>
    <n v="1"/>
    <x v="1"/>
    <n v="1"/>
    <m/>
    <m/>
    <s v="VIA AUCA"/>
    <s v="S/N"/>
    <s v="VIA TIGUINO"/>
    <s v=""/>
    <s v=""/>
    <s v=""/>
    <s v=""/>
    <s v=""/>
    <s v=""/>
    <s v=""/>
    <s v=""/>
    <s v="A UN KILOMETRO DE LA ESTACION DE BOMBEO CONONACO"/>
    <s v="063068565"/>
    <s v="ZAPATA GUERRA MARIA EUGENIA"/>
    <m/>
    <m/>
    <m/>
    <m/>
    <m/>
    <s v="IMP"/>
    <n v="0"/>
    <x v="17"/>
    <s v="3II551009"/>
    <s v="3I"/>
    <n v="3"/>
  </r>
  <r>
    <n v="20832901"/>
    <s v="1712997723001"/>
    <s v="42599938171"/>
    <s v="CABRERA TOSCANO VIVIANA MARLENE"/>
    <s v="D' AMORES"/>
    <n v="2021"/>
    <s v="I"/>
    <s v="I55"/>
    <s v="I5510"/>
    <x v="15"/>
    <n v="12"/>
    <n v="1211"/>
    <n v="121150"/>
    <n v="3"/>
    <n v="5"/>
    <n v="6"/>
    <n v="1040371"/>
    <n v="7"/>
    <n v="4"/>
    <n v="3"/>
    <n v="3"/>
    <n v="1"/>
    <x v="1"/>
    <n v="1"/>
    <m/>
    <m/>
    <s v="GENERAL ENRIQUEZ"/>
    <s v=""/>
    <s v="SUCRE"/>
    <s v=""/>
    <s v=""/>
    <s v=""/>
    <s v=""/>
    <s v=""/>
    <s v=""/>
    <s v=""/>
    <s v=""/>
    <s v="A UNA CUADRA DE LAS OFICINAS DE LA LIGA CANTONAL DE VALENCIA"/>
    <s v="052948048"/>
    <s v="VALENZUELA LUNA JAVIER ARMANDO"/>
    <m/>
    <m/>
    <m/>
    <m/>
    <m/>
    <s v="IMP"/>
    <n v="0"/>
    <x v="17"/>
    <s v="3II551009"/>
    <s v="3I"/>
    <n v="3"/>
  </r>
  <r>
    <n v="20694948"/>
    <s v="1102523832001"/>
    <s v="13727541114"/>
    <s v="ERAS HIDALGO CARLOS FRANCO"/>
    <s v="-1"/>
    <n v="2021"/>
    <s v="I"/>
    <s v="I55"/>
    <s v="I5510"/>
    <x v="15"/>
    <n v="11"/>
    <n v="1114"/>
    <n v="111450"/>
    <n v="3"/>
    <n v="7"/>
    <n v="6"/>
    <n v="1905922"/>
    <n v="1"/>
    <n v="1"/>
    <m/>
    <n v="3"/>
    <n v="1"/>
    <x v="1"/>
    <n v="1"/>
    <m/>
    <m/>
    <s v="AV. 18 DE NOVIEMBRE"/>
    <s v="CASA S/N"/>
    <s v="CALLE EL COMERCIO"/>
    <s v=""/>
    <s v=""/>
    <s v=""/>
    <s v="PISO 1"/>
    <s v=""/>
    <s v=""/>
    <s v="LA BAHIA"/>
    <s v=""/>
    <s v="A 2 CUADRAS DE LA ESCUELA LUIS URDANETA"/>
    <s v="072553183"/>
    <s v="ROSA VERONICA ZAPATA"/>
    <n v="-80.108006894602099"/>
    <n v="-4.1163272329329903"/>
    <n v="111450001"/>
    <n v="111450001005"/>
    <n v="11145000100502"/>
    <s v="IMP"/>
    <n v="0"/>
    <x v="17"/>
    <s v="3II551009"/>
    <s v="3I"/>
    <n v="3"/>
  </r>
  <r>
    <n v="20533841"/>
    <s v="1792721830001"/>
    <s v="47455790171"/>
    <s v="EMPAGOURMET CIA LTDA"/>
    <s v="-1"/>
    <n v="2021"/>
    <s v="I"/>
    <s v="I56"/>
    <s v="I5610"/>
    <x v="16"/>
    <n v="17"/>
    <n v="1705"/>
    <n v="170550"/>
    <n v="4"/>
    <n v="2"/>
    <n v="6"/>
    <n v="1324098"/>
    <n v="38"/>
    <n v="18"/>
    <n v="20"/>
    <n v="3"/>
    <n v="2"/>
    <x v="1"/>
    <n v="1"/>
    <m/>
    <m/>
    <s v="SAN LUIS"/>
    <s v="728"/>
    <s v="ISLA PINZON"/>
    <s v=""/>
    <s v=""/>
    <s v=""/>
    <s v=""/>
    <s v=""/>
    <s v=""/>
    <s v="SECTOR SAN RAFAEL"/>
    <s v=""/>
    <s v="CAMPOVIEJO"/>
    <s v="022860145"/>
    <s v="ZALDUMBIDE LLERENA VERONICA PATRICIA"/>
    <n v="-78.453804000000005"/>
    <n v="-0.30411199999999999"/>
    <n v="170550001"/>
    <n v="170550001007"/>
    <n v="17055000100701"/>
    <s v="SCI"/>
    <n v="0"/>
    <x v="17"/>
    <s v="3II561003"/>
    <s v="3I"/>
    <n v="1"/>
  </r>
  <r>
    <n v="20491953"/>
    <s v="1792780225001"/>
    <s v="47647778174"/>
    <s v="LEVASCAN CIALTDA"/>
    <s v="-1"/>
    <n v="2021"/>
    <s v="J"/>
    <s v="J58"/>
    <s v="J5813"/>
    <x v="17"/>
    <n v="17"/>
    <n v="1701"/>
    <n v="170150"/>
    <n v="4"/>
    <n v="9"/>
    <n v="6"/>
    <n v="1142385"/>
    <n v="30"/>
    <n v="17"/>
    <n v="13"/>
    <n v="3"/>
    <n v="2"/>
    <x v="1"/>
    <n v="1"/>
    <m/>
    <m/>
    <s v="CALLE STUBEL"/>
    <s v="EDF. N21-98"/>
    <s v="CALLE RAFAEL LEÓN"/>
    <s v=""/>
    <s v=""/>
    <s v=""/>
    <s v=""/>
    <s v=""/>
    <s v=""/>
    <s v="BARRIO GONZÁLEZ SUÁREZ"/>
    <s v=""/>
    <s v="DETRAS DEL HOTEL QUITO"/>
    <s v=""/>
    <s v="REYES SANTACRUZ MARIA ALEXANDRA"/>
    <m/>
    <m/>
    <m/>
    <m/>
    <m/>
    <s v="SCI"/>
    <n v="0"/>
    <x v="18"/>
    <s v="3JJ581301"/>
    <s v="3J"/>
    <n v="1"/>
  </r>
  <r>
    <n v="20799831"/>
    <s v="1792996570001"/>
    <s v="49251811171"/>
    <s v="PLUSTELESMART CIA LTDA"/>
    <s v="DTV SMART PLUS TELECOMUNICACIONES"/>
    <n v="2021"/>
    <s v="J"/>
    <s v="J61"/>
    <s v="J6110"/>
    <x v="19"/>
    <n v="17"/>
    <n v="1701"/>
    <n v="170156"/>
    <n v="4"/>
    <n v="9"/>
    <n v="6"/>
    <n v="1256602"/>
    <n v="13"/>
    <n v="6"/>
    <n v="7"/>
    <n v="3"/>
    <n v="2"/>
    <x v="1"/>
    <n v="1"/>
    <m/>
    <m/>
    <s v="CARLOS MORI"/>
    <s v="102"/>
    <s v="FRANCISCO DE ORELLANA"/>
    <s v=""/>
    <s v=""/>
    <s v=""/>
    <s v=""/>
    <s v=""/>
    <s v=""/>
    <s v=""/>
    <s v=""/>
    <s v="DIAGONAL AL PARQUE DE LA ARMENIA, CONJUNTO: PUERTO BLANCO"/>
    <s v="022870656"/>
    <s v="GUANO DIAZ LOURDES ADRIANA"/>
    <m/>
    <m/>
    <m/>
    <m/>
    <m/>
    <s v="SCI"/>
    <n v="0"/>
    <x v="18"/>
    <s v="3JJ611001"/>
    <s v="3J"/>
    <n v="9"/>
  </r>
  <r>
    <n v="20544249"/>
    <s v="0992656557001"/>
    <s v="14837659095"/>
    <s v="TELCOMAG SA"/>
    <s v="-1"/>
    <n v="2021"/>
    <s v="J"/>
    <s v="J61"/>
    <s v="J6110"/>
    <x v="19"/>
    <n v="9"/>
    <n v="901"/>
    <n v="90150"/>
    <n v="4"/>
    <n v="8"/>
    <n v="6"/>
    <n v="1900015"/>
    <m/>
    <m/>
    <m/>
    <n v="3"/>
    <m/>
    <x v="1"/>
    <n v="1"/>
    <m/>
    <m/>
    <s v="AV. LUIS PLAZA DAÑIN"/>
    <s v=""/>
    <s v="AV. FRANCISCO DE ORELLANA"/>
    <s v=""/>
    <s v=""/>
    <s v=""/>
    <s v=""/>
    <s v="11"/>
    <s v="CONSEJO PROVINCIAL DEL GUAYAS"/>
    <s v=""/>
    <s v="8"/>
    <s v="POR SAN MARINO"/>
    <s v="043930498"/>
    <s v="BRAVO MOREIRA JOSE"/>
    <m/>
    <m/>
    <n v="90150256"/>
    <n v="90150256006"/>
    <n v="9015025600609"/>
    <s v="SCI"/>
    <n v="0"/>
    <x v="18"/>
    <s v="3JJ611001"/>
    <s v="3J"/>
    <n v="9"/>
  </r>
  <r>
    <n v="21244252"/>
    <s v="1792642949001"/>
    <s v="47292519172"/>
    <s v="INFOBIPTELCOM SA"/>
    <s v="INFOBIP"/>
    <n v="2021"/>
    <s v="J"/>
    <s v="J61"/>
    <s v="J6110"/>
    <x v="19"/>
    <n v="17"/>
    <n v="1701"/>
    <n v="170150"/>
    <n v="4"/>
    <n v="9"/>
    <n v="6"/>
    <n v="1385493"/>
    <m/>
    <m/>
    <m/>
    <n v="3"/>
    <m/>
    <x v="1"/>
    <n v="1"/>
    <m/>
    <m/>
    <s v="AV. REPUBLICA"/>
    <s v="OE3-30"/>
    <s v="IGNACIO SAN MARIA"/>
    <s v=""/>
    <s v=""/>
    <s v="PINTO HOLDING"/>
    <s v="6"/>
    <s v="6A"/>
    <s v=""/>
    <s v="RUMIPAMBA"/>
    <s v=""/>
    <s v="DIAGONAL A EL COLEGIO BORJA TRES"/>
    <s v="022922885"/>
    <s v="CRISTINA TANDAZO"/>
    <m/>
    <m/>
    <n v="170150147"/>
    <n v="170150147010"/>
    <n v="17015014701002"/>
    <s v="SCI"/>
    <n v="0"/>
    <x v="18"/>
    <s v="3JJ611001"/>
    <s v="3J"/>
    <n v="9"/>
  </r>
  <r>
    <n v="20791373"/>
    <s v="0992556013001"/>
    <s v="14661236095"/>
    <s v="SOLUCIONES ESPECIALIZADAS DE INGENIERIA EN TELEMATICA SA SESTEL"/>
    <s v="KONECTADO"/>
    <n v="2021"/>
    <s v="J"/>
    <s v="J61"/>
    <s v="J6110"/>
    <x v="19"/>
    <n v="9"/>
    <n v="901"/>
    <n v="90150"/>
    <n v="4"/>
    <n v="8"/>
    <n v="6"/>
    <n v="1142398"/>
    <n v="28"/>
    <n v="22"/>
    <n v="6"/>
    <n v="3"/>
    <n v="2"/>
    <x v="1"/>
    <n v="1"/>
    <m/>
    <m/>
    <s v="AV. FRANCISCO DE ORELLANA"/>
    <s v=""/>
    <s v=""/>
    <s v=""/>
    <s v=""/>
    <s v="EDF. BLUE TOWER"/>
    <s v="PISO 14"/>
    <s v="8"/>
    <s v=""/>
    <s v=""/>
    <s v=""/>
    <s v="JUNTO AL BANCO AMAZONAS"/>
    <s v="045104639"/>
    <s v="KATHERINE QUIROZ"/>
    <n v="-79.895934999999994"/>
    <n v="-2.1666180000000002"/>
    <n v="90150029"/>
    <n v="90150029002"/>
    <n v="9015002900201"/>
    <s v="SCI"/>
    <n v="0"/>
    <x v="18"/>
    <s v="3JJ611001"/>
    <s v="3J"/>
    <n v="9"/>
  </r>
  <r>
    <n v="21019067"/>
    <s v="1792803640001"/>
    <s v="47803936176"/>
    <s v="LAMBDA-TEC CIALTDA"/>
    <s v="-1"/>
    <n v="2021"/>
    <s v="J"/>
    <s v="J61"/>
    <s v="J6110"/>
    <x v="19"/>
    <n v="17"/>
    <n v="1701"/>
    <n v="170150"/>
    <n v="4"/>
    <n v="9"/>
    <n v="6"/>
    <n v="1407278"/>
    <n v="11"/>
    <n v="9"/>
    <n v="2"/>
    <n v="3"/>
    <n v="2"/>
    <x v="1"/>
    <n v="1"/>
    <m/>
    <m/>
    <s v="JOAQUIN AUZ"/>
    <s v="E7-24"/>
    <s v="ULTIMAS NOTICIAS"/>
    <s v=""/>
    <s v=""/>
    <s v=""/>
    <s v="PISO 2"/>
    <s v=""/>
    <s v=""/>
    <s v="BARRIO EL BATAN"/>
    <s v=""/>
    <s v="A MEDIA CUADRA AL NORTE DEL HOTEL CROW P"/>
    <s v=""/>
    <s v="MENA MENA ROCIO ELIZABETH"/>
    <n v="-78.481576000000004"/>
    <n v="-0.17469499999999999"/>
    <n v="170150135"/>
    <n v="170150135008"/>
    <n v="17015013500802"/>
    <s v="SCI"/>
    <n v="0"/>
    <x v="18"/>
    <s v="3JJ611001"/>
    <s v="3J"/>
    <n v="9"/>
  </r>
  <r>
    <n v="20825864"/>
    <s v="1792612489001"/>
    <s v="47032115175"/>
    <s v="JASSATELECOM CIALTDA"/>
    <s v="JASSATELECOM"/>
    <n v="2021"/>
    <s v="J"/>
    <s v="J61"/>
    <s v="J6110"/>
    <x v="19"/>
    <n v="17"/>
    <n v="1701"/>
    <n v="170150"/>
    <n v="4"/>
    <n v="9"/>
    <n v="6"/>
    <n v="1274230"/>
    <n v="17"/>
    <n v="14"/>
    <n v="3"/>
    <n v="3"/>
    <n v="2"/>
    <x v="1"/>
    <n v="1"/>
    <m/>
    <m/>
    <s v="DIEGO MARTIN DE UTRERAS"/>
    <s v="N31-276"/>
    <s v="AV. MARIANA DE JESUS"/>
    <s v=""/>
    <s v=""/>
    <s v=""/>
    <s v=""/>
    <s v=""/>
    <s v=""/>
    <s v=""/>
    <s v="02"/>
    <s v=""/>
    <s v="025150500"/>
    <s v="KARINA ALEXANDRA CIFUENTES VASQUEZ"/>
    <n v="-78.499068617820697"/>
    <n v="-0.18549052261541699"/>
    <n v="170150156"/>
    <n v="170150156005"/>
    <n v="17015015600502"/>
    <s v="SCI"/>
    <n v="0"/>
    <x v="18"/>
    <s v="3JJ611001"/>
    <s v="3J"/>
    <n v="9"/>
  </r>
  <r>
    <n v="20747326"/>
    <s v="1791275217001"/>
    <s v="13825960176"/>
    <s v="TEVIASA TELECOMUNICACIONES S C C"/>
    <s v="TEVIASA"/>
    <n v="2021"/>
    <s v="J"/>
    <s v="J61"/>
    <s v="J6110"/>
    <x v="19"/>
    <n v="17"/>
    <n v="1701"/>
    <n v="170150"/>
    <n v="4"/>
    <n v="9"/>
    <n v="6"/>
    <n v="1261219"/>
    <n v="25"/>
    <n v="21"/>
    <n v="4"/>
    <n v="3"/>
    <n v="2"/>
    <x v="1"/>
    <n v="1"/>
    <m/>
    <m/>
    <s v="JOSE PUERTA"/>
    <s v="N39-80"/>
    <s v="AV. ELOY ALFARO"/>
    <s v=""/>
    <s v=""/>
    <s v=""/>
    <s v=""/>
    <s v=""/>
    <s v=""/>
    <s v="BATAN ALTO"/>
    <s v=""/>
    <s v="DIAGONAL AL PARQUE REPUBLICA DE CHILE"/>
    <s v="022436892"/>
    <s v="ELVA YANEZ"/>
    <n v="-78.471956849098206"/>
    <n v="-0.17340991248675799"/>
    <n v="170150134"/>
    <n v="170150134004"/>
    <n v="17015013400402"/>
    <s v="IMP"/>
    <n v="0"/>
    <x v="18"/>
    <s v="3JJ611001"/>
    <s v="3J"/>
    <n v="9"/>
  </r>
  <r>
    <n v="21296355"/>
    <s v="1791991591001"/>
    <s v="14697352172"/>
    <s v="SOLUCIONES DE INFRAESTRUCTURA SOLINFRA CIA LTDA"/>
    <s v=""/>
    <n v="2021"/>
    <s v="J"/>
    <s v="J61"/>
    <s v="J6110"/>
    <x v="19"/>
    <n v="17"/>
    <n v="1701"/>
    <n v="170150"/>
    <n v="4"/>
    <n v="9"/>
    <n v="6"/>
    <n v="1290330"/>
    <n v="46"/>
    <n v="35"/>
    <n v="11"/>
    <n v="3"/>
    <n v="2"/>
    <x v="1"/>
    <n v="1"/>
    <m/>
    <m/>
    <s v="RUBIO DE AREVALO"/>
    <s v="E13A"/>
    <s v="PSJE. GENOVA"/>
    <s v=""/>
    <s v=""/>
    <s v=""/>
    <s v="1"/>
    <s v=""/>
    <s v=""/>
    <s v="LA FLORESTA"/>
    <s v=""/>
    <s v="DOS CUADRAS DEL REDONDEL DE LA FLORESTA"/>
    <s v="0223947190"/>
    <s v="LUIS DANILO ORELLANA ARELLANO"/>
    <m/>
    <m/>
    <n v="170150173"/>
    <n v="170150173011"/>
    <n v="17015017301104"/>
    <s v="SCI"/>
    <n v="0"/>
    <x v="18"/>
    <s v="3JJ611001"/>
    <s v="3J"/>
    <n v="9"/>
  </r>
  <r>
    <n v="20526793"/>
    <s v="1792996635001"/>
    <s v="49377461176"/>
    <s v="SOLUCIONES TECNOLOGICAS KONECT CIA LTDA"/>
    <s v="-1"/>
    <n v="2021"/>
    <s v="J"/>
    <s v="J61"/>
    <s v="J6110"/>
    <x v="19"/>
    <n v="17"/>
    <n v="1701"/>
    <n v="170150"/>
    <n v="4"/>
    <n v="9"/>
    <n v="6"/>
    <n v="1498929"/>
    <n v="8"/>
    <n v="5"/>
    <n v="3"/>
    <n v="3"/>
    <n v="1"/>
    <x v="1"/>
    <n v="1"/>
    <m/>
    <m/>
    <s v="ZOILA UGARTE"/>
    <s v="N52-48"/>
    <s v="ALGARRO BOS"/>
    <s v=""/>
    <s v=""/>
    <s v=""/>
    <s v=""/>
    <s v=""/>
    <s v=""/>
    <s v=""/>
    <s v=""/>
    <s v="A UNA CUADRA DEL COLEGIO DON BOSCO"/>
    <s v="025119097"/>
    <s v="QUINAPALLO MORALES VERONICA PAULINA"/>
    <m/>
    <m/>
    <m/>
    <m/>
    <m/>
    <s v="SCI"/>
    <n v="0"/>
    <x v="18"/>
    <s v="3JJ611001"/>
    <s v="3J"/>
    <n v="9"/>
  </r>
  <r>
    <n v="21228622"/>
    <s v="0990029105001"/>
    <s v="14872315099"/>
    <s v="BANCO TERRITORIAL SA EN LIQUIDACION"/>
    <s v="BANCO TERRITORIAL S.A. EN LIQUIDACION"/>
    <n v="2021"/>
    <s v="K"/>
    <s v="K64"/>
    <s v="K6419"/>
    <x v="21"/>
    <n v="9"/>
    <n v="901"/>
    <n v="90150"/>
    <n v="4"/>
    <n v="8"/>
    <n v="6"/>
    <n v="1906427"/>
    <m/>
    <m/>
    <m/>
    <n v="3"/>
    <m/>
    <x v="1"/>
    <n v="1"/>
    <m/>
    <m/>
    <s v="FRANCISCO DE PAULA ICAZA"/>
    <s v="115"/>
    <s v="PANAMA"/>
    <s v=""/>
    <s v=""/>
    <s v="LA MONEDA"/>
    <s v=""/>
    <s v=""/>
    <s v=""/>
    <s v=""/>
    <s v=""/>
    <s v="DIAGONAL AL BANCO DE GUAYAQUIL"/>
    <s v="046008787"/>
    <s v="LAVAYEN VILLON KLEBER HAROL"/>
    <n v="-79.880364480799997"/>
    <n v="-2.1915779983300001"/>
    <n v="90150236"/>
    <n v="90150236008"/>
    <n v="9015023600808"/>
    <s v="SRI"/>
    <n v="0"/>
    <x v="19"/>
    <s v="3KK641901"/>
    <s v="3K"/>
    <n v="1"/>
  </r>
  <r>
    <n v="20704659"/>
    <s v="0991268499001"/>
    <s v="13706494094"/>
    <s v="SEGUROS COLON S A"/>
    <s v="SEGUROS COLON S.A."/>
    <n v="2021"/>
    <s v="K"/>
    <s v="K65"/>
    <s v="K6512"/>
    <x v="23"/>
    <n v="9"/>
    <n v="901"/>
    <n v="90150"/>
    <n v="4"/>
    <n v="8"/>
    <n v="6"/>
    <n v="1324836"/>
    <n v="21"/>
    <n v="4"/>
    <n v="17"/>
    <n v="3"/>
    <n v="2"/>
    <x v="1"/>
    <n v="1"/>
    <m/>
    <m/>
    <s v="AV. FRANCISCO DE ORELLANA"/>
    <s v="601"/>
    <s v="AV. MIGUEL H. ALCIVAR"/>
    <s v=""/>
    <s v=""/>
    <s v="CENTRO EMPRESARIAL LAS CAMARAS"/>
    <s v="6"/>
    <s v="601"/>
    <s v="KENNEDY NORTE"/>
    <s v=""/>
    <s v="154"/>
    <s v="A LADO DEL HOTEL HILTON COLON"/>
    <s v="042681117"/>
    <s v="BONCHI JANETH DE LOOR ROSADO"/>
    <m/>
    <m/>
    <n v="90150262"/>
    <n v="90150262006"/>
    <n v="9015026200607"/>
    <s v="IND"/>
    <n v="0"/>
    <x v="19"/>
    <s v="3KK651201"/>
    <s v="3K"/>
    <n v="3"/>
  </r>
  <r>
    <n v="20942529"/>
    <s v="1791986970001"/>
    <s v="13828960177"/>
    <s v="MEGABROKERSECUADOR AGENCIA ASESORA PRODUCTORA DE SEGUROS CIALTDA"/>
    <s v="-1"/>
    <n v="2021"/>
    <s v="K"/>
    <s v="K65"/>
    <s v="K6512"/>
    <x v="23"/>
    <n v="17"/>
    <n v="1701"/>
    <n v="170150"/>
    <n v="4"/>
    <n v="9"/>
    <n v="6"/>
    <n v="1815081"/>
    <n v="22"/>
    <n v="6"/>
    <n v="16"/>
    <n v="3"/>
    <n v="2"/>
    <x v="1"/>
    <n v="1"/>
    <m/>
    <m/>
    <s v="FRAY MANUEL BARRETO"/>
    <s v="N32-229"/>
    <s v="AV. CORUÑA"/>
    <s v=""/>
    <s v=""/>
    <s v=""/>
    <s v="1"/>
    <s v=""/>
    <s v=""/>
    <s v="LA PAZ"/>
    <s v=""/>
    <s v="ATRAS DEL BANCO PICHINCHA DE LA GONZALES SUAREZ"/>
    <s v="022909514"/>
    <s v="URBANO GUILLEN WASHINGTON GERMAN"/>
    <m/>
    <m/>
    <n v="170150139"/>
    <n v="170150139007"/>
    <n v="17015013900701"/>
    <s v="SCI"/>
    <n v="0"/>
    <x v="19"/>
    <s v="3KK651201"/>
    <s v="3K"/>
    <n v="3"/>
  </r>
  <r>
    <n v="20632676"/>
    <s v="0992936398001"/>
    <s v="47206846093"/>
    <s v="PATRIMONIAL AGENCIA ASESORA PRODUCTORA DE SEGUROS SA PATRIMONIALSASEG"/>
    <s v="-1"/>
    <n v="2021"/>
    <s v="K"/>
    <s v="K65"/>
    <s v="K6512"/>
    <x v="23"/>
    <n v="9"/>
    <n v="901"/>
    <n v="90150"/>
    <n v="4"/>
    <n v="8"/>
    <n v="6"/>
    <n v="1234969"/>
    <n v="7"/>
    <n v="4"/>
    <n v="3"/>
    <n v="3"/>
    <n v="1"/>
    <x v="1"/>
    <n v="1"/>
    <m/>
    <m/>
    <s v="AV. PEDRO MENENDEZ GILBERT"/>
    <s v="EDF. 100"/>
    <s v="PSJE. PTO SANTA ANA"/>
    <s v=""/>
    <s v=""/>
    <s v="THE POINT"/>
    <s v="PISO 31"/>
    <s v="3107-3108"/>
    <s v=""/>
    <s v="SECTOR PUERTO SANTANA"/>
    <s v=""/>
    <s v="DIAGONAL AL HOTEL WINDHAM"/>
    <s v="043883141"/>
    <s v="KAREN MARIELA CHALEN GOMEZ"/>
    <n v="-79.875886738300295"/>
    <n v="-2.1782602889342799"/>
    <n v="90150241"/>
    <n v="90150241012"/>
    <n v="9015024101213"/>
    <s v="SCI"/>
    <n v="0"/>
    <x v="19"/>
    <s v="3KK651201"/>
    <s v="3K"/>
    <n v="3"/>
  </r>
  <r>
    <n v="20473188"/>
    <s v="1791334493001"/>
    <s v="13826318176"/>
    <s v="SISTEMA DE MEDICINA PREPAGADA DEL ECUADOR VIDASANA SA"/>
    <s v="VIDASANA SA"/>
    <n v="2021"/>
    <s v="K"/>
    <s v="K65"/>
    <s v="K6512"/>
    <x v="24"/>
    <n v="17"/>
    <n v="1701"/>
    <n v="170150"/>
    <n v="4"/>
    <n v="9"/>
    <n v="6"/>
    <n v="1121523"/>
    <n v="24"/>
    <n v="7"/>
    <n v="17"/>
    <n v="3"/>
    <n v="2"/>
    <x v="1"/>
    <n v="1"/>
    <m/>
    <m/>
    <s v="AV. AMAZONAS"/>
    <s v="E4-69"/>
    <s v="AV. PATRIA"/>
    <s v=""/>
    <s v=""/>
    <s v=""/>
    <s v=""/>
    <s v=""/>
    <s v=""/>
    <s v=""/>
    <s v=""/>
    <s v=""/>
    <s v="022540985"/>
    <s v="SHADAY TORAL IBARRA"/>
    <n v="-78.498415052918105"/>
    <n v="-0.20660474825924699"/>
    <n v="170150176"/>
    <n v="170150176009"/>
    <n v="17015017600911"/>
    <s v="SCI"/>
    <n v="0"/>
    <x v="19"/>
    <s v="3KK651202"/>
    <s v="3K"/>
    <n v="2"/>
  </r>
  <r>
    <n v="20719032"/>
    <s v="0991385703001"/>
    <s v="14602212093"/>
    <s v="TRANSMEDICAL HEALTH SYSTEMS SA"/>
    <s v="TRANSMEDICAL"/>
    <n v="2021"/>
    <s v="K"/>
    <s v="K65"/>
    <s v="K6512"/>
    <x v="24"/>
    <n v="9"/>
    <n v="901"/>
    <n v="90150"/>
    <n v="4"/>
    <n v="8"/>
    <n v="6"/>
    <n v="1988576"/>
    <n v="11"/>
    <n v="5"/>
    <n v="6"/>
    <n v="3"/>
    <n v="2"/>
    <x v="1"/>
    <n v="1"/>
    <m/>
    <m/>
    <s v="AV. JUAN TANCA MARENGO"/>
    <s v=""/>
    <s v="TORRE A CENTRO COMERCIAL MALL DEL SOL"/>
    <s v=""/>
    <s v=""/>
    <s v="TORRE A CENTRO COMERCIAL MALL DEL SOL"/>
    <s v="5"/>
    <s v="504"/>
    <s v=""/>
    <s v=""/>
    <s v=""/>
    <s v="DENTRO DEL CENTRO COMERCIAL ASCENSORES DIAGONAL AL LOCAL DE PYCCA"/>
    <s v="042082222"/>
    <s v="MIGUEL TAYLOR SOTOMAYOR"/>
    <m/>
    <m/>
    <n v="90150258"/>
    <n v="90150258007"/>
    <n v="9015025800701"/>
    <s v="IMP"/>
    <n v="0"/>
    <x v="19"/>
    <s v="3KK651202"/>
    <s v="3K"/>
    <n v="2"/>
  </r>
  <r>
    <n v="20615161"/>
    <s v="0992655488001"/>
    <s v="14740891091"/>
    <s v="GIOSEGURA AGENCIA ASESORA PRODUCTORA DE SEGUROS SA"/>
    <s v=""/>
    <n v="2021"/>
    <s v="K"/>
    <s v="K65"/>
    <s v="K6520"/>
    <x v="25"/>
    <n v="9"/>
    <n v="901"/>
    <n v="90150"/>
    <n v="4"/>
    <n v="8"/>
    <n v="6"/>
    <n v="1085716"/>
    <n v="23"/>
    <n v="9"/>
    <n v="14"/>
    <n v="3"/>
    <n v="2"/>
    <x v="1"/>
    <n v="1"/>
    <m/>
    <m/>
    <s v=""/>
    <s v=""/>
    <s v=""/>
    <s v=""/>
    <s v=""/>
    <s v=""/>
    <s v=""/>
    <s v=""/>
    <s v=""/>
    <s v=""/>
    <s v=""/>
    <s v=""/>
    <s v=""/>
    <s v="GARCIA TUTIVEN CELESTE BEATRIZ"/>
    <m/>
    <m/>
    <m/>
    <m/>
    <m/>
    <s v="SCI"/>
    <n v="0"/>
    <x v="19"/>
    <s v="3KK652000"/>
    <s v="3K"/>
    <n v="3"/>
  </r>
  <r>
    <n v="20735745"/>
    <s v="1791908104001"/>
    <s v="14615985172"/>
    <s v="THB RE-INNOVATION INTERMEDIARIO DE REASEGUROS SA"/>
    <s v="THB RE-INNOVATION SA"/>
    <n v="2021"/>
    <s v="K"/>
    <s v="K65"/>
    <s v="K6520"/>
    <x v="25"/>
    <n v="17"/>
    <n v="1701"/>
    <n v="170157"/>
    <n v="4"/>
    <n v="9"/>
    <n v="6"/>
    <n v="1905950"/>
    <n v="15"/>
    <n v="8"/>
    <n v="7"/>
    <n v="3"/>
    <n v="2"/>
    <x v="1"/>
    <n v="1"/>
    <m/>
    <m/>
    <s v="BARBARA ESPARZA"/>
    <s v="4"/>
    <s v="SANTA INES"/>
    <s v=""/>
    <s v="INDIGO GARDENS"/>
    <s v=""/>
    <s v=""/>
    <s v="3"/>
    <s v="SANTA INES"/>
    <s v="SANTA INES"/>
    <s v=""/>
    <s v="UNA CUADRA DETRÁS DEL COLEGIO MENOR SAN FRANCISCO DE QUITO"/>
    <s v="022041883"/>
    <s v="GRACIELA HIDALGO"/>
    <m/>
    <m/>
    <n v="170157002"/>
    <n v="170157002001"/>
    <n v="17015700200105"/>
    <s v="SCI"/>
    <n v="0"/>
    <x v="19"/>
    <s v="3KK652000"/>
    <s v="3K"/>
    <n v="3"/>
  </r>
  <r>
    <n v="21063170"/>
    <s v="0991322744001"/>
    <s v="14646084092"/>
    <s v="PORVENIR COMPAÑIA DE SEGUROS Y REASEGUROS SA PORVESEGUROS EN LIQUIDACION"/>
    <s v="SEGUROS PORVENIR"/>
    <n v="2021"/>
    <s v="K"/>
    <s v="K65"/>
    <s v="K6520"/>
    <x v="25"/>
    <n v="9"/>
    <n v="901"/>
    <n v="90150"/>
    <n v="4"/>
    <n v="8"/>
    <n v="6"/>
    <n v="1886671"/>
    <n v="2"/>
    <n v="2"/>
    <m/>
    <n v="3"/>
    <n v="1"/>
    <x v="1"/>
    <n v="1"/>
    <m/>
    <m/>
    <s v="PAULA ICAZA"/>
    <s v="115"/>
    <s v="PICHINCHA"/>
    <s v=""/>
    <s v=""/>
    <s v="BANCO TERRITORIAL"/>
    <s v=""/>
    <s v=""/>
    <s v=""/>
    <s v=""/>
    <s v=""/>
    <s v="FRENTE AL BANCO DE GUAYAQUIL"/>
    <s v="042560505"/>
    <s v="ERAS DELGADO BYRON DANIEL"/>
    <n v="-79.879980006599993"/>
    <n v="-2.19172559659"/>
    <n v="90150236"/>
    <n v="90150236008"/>
    <n v="9015023600807"/>
    <s v="IMP"/>
    <n v="0"/>
    <x v="19"/>
    <s v="3KK652000"/>
    <s v="3K"/>
    <n v="3"/>
  </r>
  <r>
    <n v="20558638"/>
    <s v="0991174192001"/>
    <s v="14738075090"/>
    <s v="MASCORP SA"/>
    <s v="MASCORP SA"/>
    <n v="2021"/>
    <s v="L"/>
    <s v="L68"/>
    <s v="L6820"/>
    <x v="26"/>
    <n v="9"/>
    <n v="901"/>
    <n v="90150"/>
    <n v="4"/>
    <n v="8"/>
    <n v="6"/>
    <n v="1259829"/>
    <m/>
    <m/>
    <m/>
    <n v="3"/>
    <m/>
    <x v="1"/>
    <n v="1"/>
    <m/>
    <m/>
    <s v="JUAN TANCA MARENGO"/>
    <s v=""/>
    <s v=""/>
    <s v=""/>
    <s v=""/>
    <s v="L. HENRIQUES &amp; CIA"/>
    <s v=""/>
    <s v=""/>
    <s v=""/>
    <s v=""/>
    <s v="239"/>
    <s v="FRENTE A GALAUTO"/>
    <s v="042880533"/>
    <s v="ALEJANDRO VILLAMARIN"/>
    <n v="-79.906228622"/>
    <n v="-2.148237285"/>
    <n v="90150285"/>
    <n v="90150285007"/>
    <n v="9015028500703"/>
    <s v="SCI"/>
    <n v="0"/>
    <x v="20"/>
    <s v="3LL682002"/>
    <s v="3L"/>
    <n v="16"/>
  </r>
  <r>
    <n v="20693024"/>
    <s v="0910659002001"/>
    <s v="42232942091"/>
    <s v="ALCIVAR MENDOZA JAVIER FERNANDO"/>
    <s v="ALCIVAR REPUESTOS Y ACCESORIOS"/>
    <n v="2021"/>
    <s v="L"/>
    <s v="L68"/>
    <s v="L6820"/>
    <x v="26"/>
    <n v="24"/>
    <n v="2402"/>
    <n v="240250"/>
    <n v="3"/>
    <n v="5"/>
    <n v="6"/>
    <n v="1475469"/>
    <n v="18"/>
    <n v="12"/>
    <n v="6"/>
    <n v="3"/>
    <n v="2"/>
    <x v="1"/>
    <n v="1"/>
    <m/>
    <m/>
    <s v="AV. 12"/>
    <s v="S/N"/>
    <s v="CALLE 29"/>
    <s v=""/>
    <s v=""/>
    <s v=""/>
    <s v="PISO 1"/>
    <s v=""/>
    <s v=""/>
    <s v="SIMON BOLIVAR"/>
    <s v=""/>
    <s v="DIAGONAL A KERAMICOS"/>
    <s v="042780191"/>
    <s v="VALERIA MOLINA MORALES"/>
    <n v="-80.901391804218306"/>
    <n v="-2.2275764596932599"/>
    <n v="240250007"/>
    <n v="240250007005"/>
    <n v="24025000700501"/>
    <s v="SRI"/>
    <n v="0"/>
    <x v="20"/>
    <s v="3LL682002"/>
    <s v="3L"/>
    <n v="16"/>
  </r>
  <r>
    <n v="20467099"/>
    <s v="2200088355001"/>
    <s v="47142373226"/>
    <s v="MARQUINEZ CHISPON JESSENIA MARIA"/>
    <s v="-1"/>
    <n v="2021"/>
    <s v="L"/>
    <s v="L68"/>
    <s v="L6820"/>
    <x v="26"/>
    <n v="21"/>
    <n v="2101"/>
    <n v="210150"/>
    <n v="3"/>
    <n v="1"/>
    <n v="6"/>
    <n v="1052977"/>
    <m/>
    <m/>
    <m/>
    <n v="3"/>
    <m/>
    <x v="1"/>
    <n v="1"/>
    <m/>
    <m/>
    <s v="PICHINCHA"/>
    <s v="SN"/>
    <s v="TUNGURAHUA"/>
    <s v=""/>
    <s v=""/>
    <s v=""/>
    <s v=""/>
    <s v=""/>
    <s v=""/>
    <s v=""/>
    <s v=""/>
    <s v="BARRIO 10 DE AGOSTO, DIAGONAL A LA CANCHA CUBIERTA"/>
    <s v=""/>
    <s v="ROSERO MICHUY JHOMAIRA PAOLA"/>
    <m/>
    <m/>
    <m/>
    <m/>
    <m/>
    <s v="SRI"/>
    <n v="0"/>
    <x v="20"/>
    <s v="3LL682002"/>
    <s v="3L"/>
    <n v="16"/>
  </r>
  <r>
    <n v="21182815"/>
    <s v="1790392007001"/>
    <s v="14858044171"/>
    <s v="EMPORIO EMCOSA SAS"/>
    <s v="EMCOSA"/>
    <n v="2021"/>
    <s v="L"/>
    <s v="L68"/>
    <s v="L6820"/>
    <x v="26"/>
    <n v="17"/>
    <n v="1701"/>
    <n v="170150"/>
    <n v="4"/>
    <n v="9"/>
    <n v="6"/>
    <n v="1115379"/>
    <n v="1"/>
    <m/>
    <n v="1"/>
    <n v="3"/>
    <n v="1"/>
    <x v="1"/>
    <n v="1"/>
    <m/>
    <m/>
    <s v=""/>
    <s v=""/>
    <s v=""/>
    <s v=""/>
    <s v=""/>
    <s v=""/>
    <s v=""/>
    <s v=""/>
    <s v=""/>
    <s v=""/>
    <s v=""/>
    <s v=""/>
    <s v="023962300"/>
    <s v="JARRIN JARA JOHNNE"/>
    <m/>
    <m/>
    <m/>
    <m/>
    <m/>
    <s v="SCI"/>
    <n v="0"/>
    <x v="20"/>
    <s v="3LL682002"/>
    <s v="3L"/>
    <n v="16"/>
  </r>
  <r>
    <n v="21292350"/>
    <s v="0992583312001"/>
    <s v="14851178091"/>
    <s v="CITYBOX MINI BODEGAS CA"/>
    <s v="CITYBOX MINI BODEGAS CA"/>
    <n v="2021"/>
    <s v="L"/>
    <s v="L68"/>
    <s v="L6820"/>
    <x v="26"/>
    <n v="9"/>
    <n v="901"/>
    <n v="90150"/>
    <n v="4"/>
    <n v="8"/>
    <n v="6"/>
    <n v="1256094"/>
    <n v="7"/>
    <n v="6"/>
    <n v="1"/>
    <n v="3"/>
    <n v="1"/>
    <x v="1"/>
    <n v="1"/>
    <m/>
    <m/>
    <s v="JOSE ALAVEDRA TAMA"/>
    <s v="SL. 14-21"/>
    <s v="FRANCISCO RODRIGUEZ GARZON"/>
    <s v=""/>
    <s v=""/>
    <s v=""/>
    <s v=""/>
    <s v=""/>
    <s v="KENNEDY NORTE"/>
    <s v=""/>
    <s v="24"/>
    <s v="ATRAS DE LA IGLESIA PARE DE SUFRIR"/>
    <s v="042593280"/>
    <s v="LINDA APOLO"/>
    <m/>
    <m/>
    <n v="90150256"/>
    <n v="90150256003"/>
    <n v="9015025600311"/>
    <s v="SCI"/>
    <n v="0"/>
    <x v="20"/>
    <s v="3LL682002"/>
    <s v="3L"/>
    <n v="16"/>
  </r>
  <r>
    <n v="21311188"/>
    <s v="1104315146001"/>
    <s v="46908167112"/>
    <s v="SALCEDO MONCAYO EVELYN STEPHANY"/>
    <s v="-1"/>
    <n v="2021"/>
    <s v="L"/>
    <s v="L68"/>
    <s v="L6820"/>
    <x v="26"/>
    <n v="11"/>
    <n v="1101"/>
    <n v="110150"/>
    <n v="3"/>
    <n v="7"/>
    <n v="6"/>
    <n v="1026955"/>
    <n v="22"/>
    <n v="19"/>
    <n v="3"/>
    <n v="3"/>
    <n v="2"/>
    <x v="1"/>
    <n v="1"/>
    <m/>
    <m/>
    <s v="ANTISANA."/>
    <s v="94-269"/>
    <s v="CORAZÓN"/>
    <s v=""/>
    <s v="ATAMER"/>
    <s v="EDF. ALARIFE"/>
    <s v="1"/>
    <s v=""/>
    <s v="ATAMER"/>
    <s v="ATAMER"/>
    <s v=""/>
    <s v="JUNTO A UPC ATAMER"/>
    <s v=""/>
    <s v="PATRICIA DELGADO"/>
    <m/>
    <m/>
    <n v="110150024"/>
    <n v="110150024003"/>
    <n v="11015002400315"/>
    <s v="IND"/>
    <n v="0"/>
    <x v="20"/>
    <s v="3LL682002"/>
    <s v="3L"/>
    <n v="16"/>
  </r>
  <r>
    <n v="20607805"/>
    <s v="0992689099001"/>
    <s v="14657552098"/>
    <s v="AGROEQUIDAD S A"/>
    <s v="AGROEQUIDAD S A"/>
    <n v="2021"/>
    <s v="L"/>
    <s v="L68"/>
    <s v="L6820"/>
    <x v="26"/>
    <n v="9"/>
    <n v="901"/>
    <n v="90150"/>
    <n v="4"/>
    <n v="8"/>
    <n v="6"/>
    <n v="1991747"/>
    <n v="108"/>
    <n v="85"/>
    <n v="23"/>
    <n v="3"/>
    <n v="4"/>
    <x v="1"/>
    <n v="1"/>
    <m/>
    <m/>
    <s v="AV. FRANCISCO DE ORELLANA"/>
    <s v="234"/>
    <s v="J . S .CASTILLO"/>
    <s v=""/>
    <s v=""/>
    <s v="EDF.BLUE TOWER"/>
    <s v="11"/>
    <s v=""/>
    <s v=""/>
    <s v=""/>
    <s v=""/>
    <s v="A DOS CUADRAS DEL CENTRO COMERCIAL SAN MARINO"/>
    <s v="045109830"/>
    <s v="ROMAN ROMAN MANUEL FERNANDO"/>
    <n v="-79.896576999999994"/>
    <n v="-2.1676530000000001"/>
    <n v="90150256"/>
    <n v="90150256001"/>
    <n v="9015025600108"/>
    <s v="SCI"/>
    <n v="0"/>
    <x v="20"/>
    <s v="3LL682002"/>
    <s v="3L"/>
    <n v="16"/>
  </r>
  <r>
    <n v="20587997"/>
    <s v="1791360362001"/>
    <s v="14615742172"/>
    <s v="ASFINEC SA"/>
    <s v="-1"/>
    <n v="2021"/>
    <s v="L"/>
    <s v="L68"/>
    <s v="L6820"/>
    <x v="26"/>
    <n v="17"/>
    <n v="1701"/>
    <n v="170157"/>
    <n v="4"/>
    <n v="9"/>
    <n v="6"/>
    <n v="1044000"/>
    <n v="6"/>
    <n v="6"/>
    <m/>
    <n v="3"/>
    <n v="1"/>
    <x v="1"/>
    <n v="1"/>
    <m/>
    <m/>
    <s v="AV. PAMPITE"/>
    <s v="S/N"/>
    <s v="AV. ELOY ALFARO"/>
    <s v=""/>
    <s v=""/>
    <s v="OFFICENTER"/>
    <s v=""/>
    <s v="314"/>
    <s v=""/>
    <s v=""/>
    <s v=""/>
    <s v="A TRES CUADRAS DEL RESERVORIO DE CUMBAYA"/>
    <s v="022891069"/>
    <s v="LEIVA ALMEIDA JAIME OSWALDO"/>
    <m/>
    <m/>
    <m/>
    <m/>
    <m/>
    <s v="SCI"/>
    <n v="0"/>
    <x v="20"/>
    <s v="3LL682002"/>
    <s v="3L"/>
    <n v="16"/>
  </r>
  <r>
    <n v="20493193"/>
    <s v="0992866381001"/>
    <s v="46897833093"/>
    <s v="IBEROCOSMETICS SA"/>
    <s v="-1"/>
    <n v="2021"/>
    <s v="L"/>
    <s v="L68"/>
    <s v="L6820"/>
    <x v="26"/>
    <n v="9"/>
    <n v="907"/>
    <n v="90750"/>
    <n v="4"/>
    <n v="8"/>
    <n v="6"/>
    <n v="1330926"/>
    <n v="29"/>
    <n v="15"/>
    <n v="14"/>
    <n v="3"/>
    <n v="2"/>
    <x v="1"/>
    <n v="1"/>
    <m/>
    <m/>
    <s v=""/>
    <s v=""/>
    <s v=""/>
    <s v=""/>
    <s v=""/>
    <s v=""/>
    <s v=""/>
    <s v=""/>
    <s v=""/>
    <s v=""/>
    <s v=""/>
    <s v=""/>
    <s v="042800752"/>
    <s v="CARVAJAL ALENCASTRO LADY EUNICE"/>
    <m/>
    <m/>
    <m/>
    <m/>
    <m/>
    <s v="SCI"/>
    <n v="0"/>
    <x v="20"/>
    <s v="3LL682002"/>
    <s v="3L"/>
    <n v="16"/>
  </r>
  <r>
    <n v="21281959"/>
    <s v="0990018677001"/>
    <s v="13705187091"/>
    <s v="INMOBILIARIA HELVETIA SA"/>
    <s v="INMOBILIARIA HELVETIA SA"/>
    <n v="2021"/>
    <s v="L"/>
    <s v="L68"/>
    <s v="L6820"/>
    <x v="26"/>
    <n v="9"/>
    <n v="901"/>
    <n v="90150"/>
    <n v="4"/>
    <n v="8"/>
    <n v="6"/>
    <n v="1848134"/>
    <m/>
    <m/>
    <m/>
    <n v="3"/>
    <m/>
    <x v="1"/>
    <n v="1"/>
    <m/>
    <m/>
    <s v="AV. JUAN TANCA MARENGO"/>
    <s v="S/N"/>
    <s v="AV. JOSE SANTIAGO CASTILLO"/>
    <s v="1.8"/>
    <s v=""/>
    <s v="CONAUTO"/>
    <s v="6"/>
    <s v="4"/>
    <s v=""/>
    <s v=""/>
    <s v=""/>
    <s v="DIAGONAL AL CENTRO COMERCIAL DICENTRO"/>
    <s v="043721400"/>
    <s v="FREDDY MARCELO GRIJALVA SANISACA"/>
    <n v="-79.898769999999999"/>
    <n v="-2.1508180000000001"/>
    <n v="90150262"/>
    <n v="90150262001"/>
    <n v="9015026200115"/>
    <s v="SCI"/>
    <n v="0"/>
    <x v="20"/>
    <s v="3LL682002"/>
    <s v="3L"/>
    <n v="16"/>
  </r>
  <r>
    <n v="20780272"/>
    <s v="1716532773001"/>
    <s v="43777481178"/>
    <s v="MELO VASCO RODRIGO ARCESIO"/>
    <s v="-1"/>
    <n v="2021"/>
    <s v="L"/>
    <s v="L68"/>
    <s v="L6820"/>
    <x v="26"/>
    <n v="17"/>
    <n v="1701"/>
    <n v="170150"/>
    <n v="3"/>
    <n v="9"/>
    <n v="6"/>
    <n v="1098807"/>
    <n v="8"/>
    <n v="4"/>
    <n v="4"/>
    <n v="3"/>
    <n v="1"/>
    <x v="1"/>
    <n v="1"/>
    <m/>
    <m/>
    <s v="AV. DE LA PRENSA"/>
    <s v="N70-121"/>
    <s v="N71 PABLO PICASSO"/>
    <s v=""/>
    <s v=""/>
    <s v=""/>
    <s v=""/>
    <s v=""/>
    <s v=""/>
    <s v=""/>
    <s v=""/>
    <s v="FRENTE AL CEMENTERIO EL CONDADO"/>
    <s v=""/>
    <s v="FLORES RUIZ EDGAR AUGUSTO"/>
    <m/>
    <m/>
    <m/>
    <m/>
    <m/>
    <s v="SRI"/>
    <n v="0"/>
    <x v="20"/>
    <s v="3LL682002"/>
    <s v="3L"/>
    <n v="16"/>
  </r>
  <r>
    <n v="20806927"/>
    <s v="1701023168001"/>
    <s v="42278617178"/>
    <s v="SAMANIEGO JIMENEZ SARA ADALGUIZA"/>
    <s v="-1"/>
    <n v="2021"/>
    <s v="L"/>
    <s v="L68"/>
    <s v="L6820"/>
    <x v="26"/>
    <n v="23"/>
    <n v="2301"/>
    <n v="230150"/>
    <n v="3"/>
    <n v="4"/>
    <n v="6"/>
    <n v="1522688"/>
    <n v="8"/>
    <n v="6"/>
    <n v="2"/>
    <n v="3"/>
    <n v="1"/>
    <x v="1"/>
    <n v="1"/>
    <m/>
    <m/>
    <s v="VIA QUEVEDO KM. 1 1/2"/>
    <s v="S/N"/>
    <s v="JUAN LEON MERA"/>
    <s v=""/>
    <s v=""/>
    <s v=""/>
    <s v=""/>
    <s v=""/>
    <s v=""/>
    <s v=""/>
    <s v=""/>
    <s v="COOP. SANTA MARTHA SECTOR UNO A UNA CUADRA DEL COLEGIO SIMON BOLIVAR"/>
    <s v=""/>
    <s v="ROMAN ORDOÑEZ DIANA CONSUELO"/>
    <m/>
    <m/>
    <m/>
    <m/>
    <m/>
    <s v="IMP"/>
    <n v="0"/>
    <x v="20"/>
    <s v="3LL682002"/>
    <s v="3L"/>
    <n v="16"/>
  </r>
  <r>
    <n v="20682988"/>
    <s v="0991309411001"/>
    <s v="13706679094"/>
    <s v="LETRUST SA"/>
    <s v="-1"/>
    <n v="2021"/>
    <s v="L"/>
    <s v="L68"/>
    <s v="L6820"/>
    <x v="26"/>
    <n v="9"/>
    <n v="916"/>
    <n v="91650"/>
    <n v="4"/>
    <n v="8"/>
    <n v="6"/>
    <n v="1152087"/>
    <n v="6"/>
    <n v="2"/>
    <n v="4"/>
    <n v="3"/>
    <n v="1"/>
    <x v="1"/>
    <n v="1"/>
    <m/>
    <m/>
    <s v="VIA PUNTILLA-SAMBORONDON"/>
    <s v="S/N"/>
    <s v=""/>
    <s v="13.5"/>
    <s v=""/>
    <s v=""/>
    <s v=""/>
    <s v=""/>
    <s v=""/>
    <s v=""/>
    <s v=""/>
    <s v="JUNTO AL CAMPUS ECOTEC"/>
    <s v="043731520"/>
    <s v="MARTINEZ TORRES CARLOS ENRIQUE"/>
    <m/>
    <m/>
    <m/>
    <m/>
    <m/>
    <s v="SCI"/>
    <n v="0"/>
    <x v="20"/>
    <s v="3LL682002"/>
    <s v="3L"/>
    <n v="16"/>
  </r>
  <r>
    <n v="20857236"/>
    <s v="0701914533001"/>
    <s v="42402056074"/>
    <s v="VALAREZO AGUIRRE JUAN ANTONIO"/>
    <s v="-1"/>
    <n v="2021"/>
    <s v="L"/>
    <s v="L68"/>
    <s v="L6820"/>
    <x v="26"/>
    <n v="7"/>
    <n v="701"/>
    <n v="70150"/>
    <n v="3"/>
    <n v="7"/>
    <n v="6"/>
    <m/>
    <n v="50"/>
    <n v="43"/>
    <n v="7"/>
    <m/>
    <n v="3"/>
    <x v="1"/>
    <n v="1"/>
    <m/>
    <m/>
    <s v="JUAN MONTALVO"/>
    <s v="S/N"/>
    <s v="ROCAFUERTE Y 25 DE JUNIO"/>
    <s v=""/>
    <s v=""/>
    <s v=""/>
    <s v=""/>
    <s v=""/>
    <s v=""/>
    <s v=""/>
    <s v=""/>
    <s v="JUNTO AL TEATRO CENTRO DE ARTE Y CULTURA"/>
    <s v="072935659"/>
    <s v="ROMERO ORDOÑEZ CARMEN MARIA"/>
    <m/>
    <m/>
    <m/>
    <m/>
    <m/>
    <s v=""/>
    <n v="0"/>
    <x v="20"/>
    <s v="3LL682002"/>
    <s v="3L"/>
    <n v="16"/>
  </r>
  <r>
    <n v="21121801"/>
    <s v="1715178248001"/>
    <s v="14836865171"/>
    <s v="ZAVALA YANEZ JOSE LUIS"/>
    <s v="COFIZA"/>
    <n v="2021"/>
    <s v="L"/>
    <s v="L68"/>
    <s v="L6820"/>
    <x v="26"/>
    <n v="23"/>
    <n v="2301"/>
    <n v="230150"/>
    <n v="3"/>
    <n v="4"/>
    <n v="6"/>
    <n v="1717368"/>
    <n v="9"/>
    <n v="6"/>
    <n v="3"/>
    <n v="3"/>
    <n v="1"/>
    <x v="1"/>
    <n v="1"/>
    <m/>
    <m/>
    <s v="AV. TSACHILA"/>
    <s v="126"/>
    <s v="CUENCA Y LOJA"/>
    <s v=""/>
    <s v="GRANDA CENTENO"/>
    <s v="COFIZA"/>
    <s v="2"/>
    <s v=""/>
    <s v=""/>
    <s v=""/>
    <s v=""/>
    <s v="FRENTE A LA COOPERATIVA DE AHORRO Y CREDITO JEP"/>
    <s v="022768134"/>
    <s v="KARINA JARAMILLO PIN"/>
    <n v="-79.168443999999994"/>
    <n v="-0.25080599999999997"/>
    <n v="230150076"/>
    <n v="230150076008"/>
    <n v="23015007600807"/>
    <s v="IMP"/>
    <n v="0"/>
    <x v="20"/>
    <s v="3LL682002"/>
    <s v="3L"/>
    <n v="16"/>
  </r>
  <r>
    <n v="21227163"/>
    <s v="0991166106001"/>
    <s v="14834014093"/>
    <s v="PRAMERCI SA"/>
    <s v="-1"/>
    <n v="2021"/>
    <s v="L"/>
    <s v="L68"/>
    <s v="L6820"/>
    <x v="26"/>
    <n v="9"/>
    <n v="901"/>
    <n v="90150"/>
    <n v="4"/>
    <n v="8"/>
    <n v="6"/>
    <n v="1045163"/>
    <m/>
    <m/>
    <m/>
    <n v="3"/>
    <m/>
    <x v="1"/>
    <n v="1"/>
    <m/>
    <m/>
    <s v="VIA DAULE"/>
    <s v="SOLAR 8-9"/>
    <s v=""/>
    <s v="11.5"/>
    <s v=""/>
    <s v="PAR. IND. EL SAUCE"/>
    <s v=""/>
    <s v=""/>
    <s v=""/>
    <s v=""/>
    <s v="D"/>
    <s v="FRENTE A ELECTROCABLES"/>
    <s v="042100430"/>
    <s v="MIGUEL ANGEL NUÑEZ MERA"/>
    <n v="-79.939590355000007"/>
    <n v="-2.1030833499999999"/>
    <n v="90150425"/>
    <n v="90150425007"/>
    <n v="9015042500707"/>
    <s v="SCI"/>
    <n v="0"/>
    <x v="20"/>
    <s v="3LL682002"/>
    <s v="3L"/>
    <n v="16"/>
  </r>
  <r>
    <n v="20704226"/>
    <s v="1792760674001"/>
    <s v="47795284172"/>
    <s v="FYH ABOGADOS CIA LTDA"/>
    <s v="-1"/>
    <n v="2021"/>
    <s v="M"/>
    <s v="M69"/>
    <s v="M6910"/>
    <x v="27"/>
    <n v="17"/>
    <n v="1701"/>
    <n v="170150"/>
    <n v="4"/>
    <n v="9"/>
    <n v="6"/>
    <n v="1597870"/>
    <n v="7"/>
    <n v="2"/>
    <n v="5"/>
    <n v="3"/>
    <n v="1"/>
    <x v="1"/>
    <n v="1"/>
    <m/>
    <m/>
    <s v="AV. 12 DE OCTUBRE"/>
    <s v="N26-48"/>
    <s v="AV. CORUÑA"/>
    <s v=""/>
    <s v=""/>
    <s v=""/>
    <s v="8"/>
    <s v="8"/>
    <s v=""/>
    <s v="LA FLORESTA"/>
    <s v=""/>
    <s v="A UNA CUADRA DEL HOTEL QUITO"/>
    <s v="022394510"/>
    <s v="MARGOTH VASQUEZ ARIAS"/>
    <n v="-78.481465"/>
    <n v="-0.20235700000000001"/>
    <n v="170150173"/>
    <n v="170150173012"/>
    <n v="17015017301202"/>
    <s v="SCI"/>
    <n v="0"/>
    <x v="21"/>
    <s v="3MM691001"/>
    <s v="3M"/>
    <n v="11"/>
  </r>
  <r>
    <n v="20516593"/>
    <s v="1791281764001"/>
    <s v="14774332171"/>
    <s v="ESTUDIO JURIDICO PRADO ESTPRADO CIA LTDA"/>
    <s v="ESTUDIO JURIDICO PRADO"/>
    <n v="2021"/>
    <s v="M"/>
    <s v="M69"/>
    <s v="M6910"/>
    <x v="27"/>
    <n v="17"/>
    <n v="1701"/>
    <n v="170150"/>
    <n v="4"/>
    <n v="9"/>
    <n v="6"/>
    <n v="1618686"/>
    <n v="39"/>
    <n v="23"/>
    <n v="16"/>
    <n v="3"/>
    <n v="2"/>
    <x v="1"/>
    <n v="1"/>
    <m/>
    <m/>
    <s v="AV. FRANCISCO DE ORELLANA"/>
    <s v="E4-430"/>
    <s v="AV. AMAZONAS"/>
    <s v=""/>
    <s v=""/>
    <s v="ORELLANA 500"/>
    <s v="5"/>
    <s v="501"/>
    <s v=""/>
    <s v="LA MARISCAL"/>
    <s v=""/>
    <s v="FRENTE AL HOTEL J.W. MARRIOT"/>
    <s v="022232068"/>
    <s v="PALMA RIERA NELSON GUSTAVO"/>
    <n v="-78.489257097244206"/>
    <n v="-0.196948855694313"/>
    <n v="170150144"/>
    <n v="170150144012"/>
    <n v="17015014401203"/>
    <s v="SCI"/>
    <n v="0"/>
    <x v="21"/>
    <s v="3MM691001"/>
    <s v="3M"/>
    <n v="11"/>
  </r>
  <r>
    <n v="20774345"/>
    <s v="0992392991001"/>
    <s v="14669309091"/>
    <s v="VALVERDE VALVERDE ABOGADOS C LTDA"/>
    <s v="-1"/>
    <n v="2021"/>
    <s v="M"/>
    <s v="M69"/>
    <s v="M6910"/>
    <x v="27"/>
    <n v="9"/>
    <n v="901"/>
    <n v="90150"/>
    <n v="4"/>
    <n v="8"/>
    <n v="6"/>
    <n v="1010765"/>
    <n v="6"/>
    <n v="2"/>
    <n v="4"/>
    <n v="3"/>
    <n v="1"/>
    <x v="1"/>
    <n v="1"/>
    <m/>
    <m/>
    <s v="FRANCISCO DE ORELLANA"/>
    <s v=""/>
    <s v="MIGUEL H. ALCIVAR"/>
    <s v=""/>
    <s v=""/>
    <s v="LAS CAMARAS"/>
    <s v="3"/>
    <s v=""/>
    <s v=""/>
    <s v=""/>
    <s v="154"/>
    <s v="CENTRO EMPRESARIAL LAS CAMARAS PISO 3 OF 302"/>
    <s v="042682680"/>
    <s v="INGRID VALVERDE"/>
    <m/>
    <m/>
    <n v="90150262"/>
    <n v="90150262006"/>
    <n v="9015026200607"/>
    <s v="SCI"/>
    <n v="0"/>
    <x v="21"/>
    <s v="3MM691001"/>
    <s v="3M"/>
    <n v="11"/>
  </r>
  <r>
    <n v="21229808"/>
    <s v="1708067267001"/>
    <s v="43922877174"/>
    <s v="BUSTAMANTE CRESPO JOSE RAFAEL"/>
    <s v="-1"/>
    <n v="2021"/>
    <s v="M"/>
    <s v="M69"/>
    <s v="M6910"/>
    <x v="27"/>
    <n v="17"/>
    <n v="1701"/>
    <n v="170150"/>
    <n v="3"/>
    <n v="9"/>
    <n v="6"/>
    <n v="1317454"/>
    <m/>
    <m/>
    <m/>
    <n v="3"/>
    <m/>
    <x v="1"/>
    <n v="1"/>
    <m/>
    <m/>
    <s v="LAS GOLONDRINAS"/>
    <s v="E18-8"/>
    <s v="HUIRACHURO"/>
    <s v=""/>
    <s v=""/>
    <s v=""/>
    <s v=""/>
    <s v=""/>
    <s v=""/>
    <s v=""/>
    <s v=""/>
    <s v="A TRES CUADRAS DE LA ACADEMIA COTOPAXI"/>
    <s v=""/>
    <s v="AGUILAR TELLO FRANKLIN AUGUSTO"/>
    <m/>
    <m/>
    <m/>
    <m/>
    <m/>
    <s v="IMP"/>
    <n v="0"/>
    <x v="21"/>
    <s v="3MM691001"/>
    <s v="3M"/>
    <n v="11"/>
  </r>
  <r>
    <n v="20789621"/>
    <s v="0190122883001"/>
    <s v="13602153015"/>
    <s v="CENTRO CERAMICO CERMOSA SA"/>
    <s v="CENTRO CERAMICO CERMOSA"/>
    <n v="2021"/>
    <s v="M"/>
    <s v="M69"/>
    <s v="M6910"/>
    <x v="27"/>
    <n v="1"/>
    <n v="101"/>
    <n v="10150"/>
    <n v="4"/>
    <n v="6"/>
    <n v="6"/>
    <n v="1514665"/>
    <n v="41"/>
    <n v="29"/>
    <n v="12"/>
    <n v="3"/>
    <n v="2"/>
    <x v="1"/>
    <n v="1"/>
    <m/>
    <m/>
    <s v="AV. HEROES DE VERDELOMA"/>
    <s v="9-22"/>
    <s v="FRANCISCO TAMARIZ"/>
    <s v=""/>
    <s v=""/>
    <s v=""/>
    <s v=""/>
    <s v=""/>
    <s v=""/>
    <s v=""/>
    <s v=""/>
    <s v="DIAGONAL A ONDAS AZUAYAS"/>
    <s v="072836171"/>
    <s v="DIANA RODRIGUEZ"/>
    <n v="-79.003746000000007"/>
    <n v="-2.8883190000000001"/>
    <n v="10150039"/>
    <n v="10150039003"/>
    <n v="1015003900301"/>
    <s v="SCI"/>
    <n v="0"/>
    <x v="21"/>
    <s v="3MM691001"/>
    <s v="3M"/>
    <n v="11"/>
  </r>
  <r>
    <n v="20781182"/>
    <s v="1791827775001"/>
    <s v="13827892178"/>
    <s v="LUGO LUGO CIA LTDA"/>
    <s v="LUGO LUGO ABOGADOS"/>
    <n v="2021"/>
    <s v="M"/>
    <s v="M69"/>
    <s v="M6910"/>
    <x v="27"/>
    <n v="17"/>
    <n v="1701"/>
    <n v="170150"/>
    <n v="4"/>
    <n v="9"/>
    <n v="6"/>
    <n v="1247925"/>
    <n v="24"/>
    <n v="15"/>
    <n v="9"/>
    <n v="3"/>
    <n v="2"/>
    <x v="1"/>
    <n v="1"/>
    <m/>
    <m/>
    <s v="JOSE TAMAYO"/>
    <s v="N24-335"/>
    <s v="BAQUERIZO MORENO"/>
    <s v=""/>
    <s v=""/>
    <s v=""/>
    <s v=""/>
    <s v=""/>
    <s v=""/>
    <s v="BARRIO MARISCAL"/>
    <s v=""/>
    <s v="TRAS SUPER BANCOS"/>
    <s v="022231288"/>
    <s v="PAULINA ARIAS"/>
    <n v="-78.487191999999993"/>
    <n v="-0.204871"/>
    <n v="170150175"/>
    <n v="170150175001"/>
    <n v="17015017500102"/>
    <s v="SCI"/>
    <n v="0"/>
    <x v="21"/>
    <s v="3MM691001"/>
    <s v="3M"/>
    <n v="11"/>
  </r>
  <r>
    <n v="20652044"/>
    <s v="0992717823001"/>
    <s v="14753188097"/>
    <s v="NOBOA Y TORRES ABOGADOS CIA LTDA"/>
    <s v="-1"/>
    <n v="2021"/>
    <s v="M"/>
    <s v="M69"/>
    <s v="M6910"/>
    <x v="27"/>
    <n v="9"/>
    <n v="901"/>
    <n v="90150"/>
    <n v="4"/>
    <n v="8"/>
    <n v="6"/>
    <n v="1272413"/>
    <n v="20"/>
    <n v="5"/>
    <n v="15"/>
    <n v="3"/>
    <n v="2"/>
    <x v="1"/>
    <n v="1"/>
    <m/>
    <m/>
    <s v="CALLE JUNÍN (QUISQUIS CALLE 3)"/>
    <s v="EDF. 114"/>
    <s v="AV. MALECÓN SIMÓN BOLÍVAR"/>
    <s v=""/>
    <s v=""/>
    <s v="TORRES DEL RIO"/>
    <s v="PISO 8"/>
    <s v="1"/>
    <s v=""/>
    <s v=""/>
    <s v=""/>
    <s v="FRENTE AL EDIFICIO VISTA AL RIO"/>
    <s v="042300814"/>
    <s v="BLANCA ZAMBRANO"/>
    <n v="-79.879255592823"/>
    <n v="-2.1903750644929998"/>
    <n v="90150236"/>
    <n v="90150236004"/>
    <n v="9015023600403"/>
    <s v="SCI"/>
    <n v="0"/>
    <x v="21"/>
    <s v="3MM691001"/>
    <s v="3M"/>
    <n v="11"/>
  </r>
  <r>
    <n v="21181400"/>
    <s v="0992224800001"/>
    <s v="13708340094"/>
    <s v="MOELLER GOMEZ-LINCE CIALTDA"/>
    <s v="MOELLER GOMEZ LINCE CIA. LTDA."/>
    <n v="2021"/>
    <s v="M"/>
    <s v="M69"/>
    <s v="M6910"/>
    <x v="27"/>
    <n v="9"/>
    <n v="901"/>
    <n v="90150"/>
    <n v="4"/>
    <n v="8"/>
    <n v="6"/>
    <n v="1169141"/>
    <n v="17"/>
    <n v="10"/>
    <n v="7"/>
    <n v="3"/>
    <n v="2"/>
    <x v="1"/>
    <n v="1"/>
    <m/>
    <m/>
    <s v="AV. NUEVE DE OCTUBRE"/>
    <s v="1911"/>
    <s v="LOS RIOS"/>
    <s v=""/>
    <s v=""/>
    <s v="EDF. FINANSUR"/>
    <s v=""/>
    <s v=""/>
    <s v=""/>
    <s v=""/>
    <s v=""/>
    <s v="DIAGONAL BANCO DEL AUSTRO"/>
    <s v="042362280"/>
    <s v="ING JYMI SOLANO"/>
    <n v="-79.893664999999999"/>
    <n v="-2.1880790000000001"/>
    <n v="90150029"/>
    <n v="90150029002"/>
    <n v="9015002900201"/>
    <s v="SCI"/>
    <n v="0"/>
    <x v="21"/>
    <s v="3MM691001"/>
    <s v="3M"/>
    <n v="11"/>
  </r>
  <r>
    <n v="21313751"/>
    <s v="0992560614001"/>
    <s v="14705551091"/>
    <s v="EDUARDO CARMIGNIANI EURL SERVICIOS JURIDICOS"/>
    <s v="-1"/>
    <n v="2021"/>
    <s v="M"/>
    <s v="M69"/>
    <s v="M6910"/>
    <x v="27"/>
    <n v="9"/>
    <n v="901"/>
    <n v="90150"/>
    <n v="4"/>
    <n v="8"/>
    <n v="6"/>
    <n v="1041798"/>
    <m/>
    <m/>
    <m/>
    <n v="3"/>
    <m/>
    <x v="1"/>
    <n v="1"/>
    <m/>
    <m/>
    <s v="9 DE OCTUBRE"/>
    <s v="100"/>
    <s v="MALECON SIMON BOLIVAR"/>
    <s v=""/>
    <s v=""/>
    <s v="LA PREVISORA"/>
    <s v="22"/>
    <s v=""/>
    <s v=""/>
    <s v=""/>
    <s v=""/>
    <s v="FRENTE AL MALECON 2000"/>
    <s v="042569534"/>
    <s v="CINDY GARCIA"/>
    <n v="-79.879783000000003"/>
    <n v="-2.1923110000000001"/>
    <n v="90150236"/>
    <n v="90150236008"/>
    <n v="9015023600807"/>
    <s v="IMP"/>
    <n v="0"/>
    <x v="21"/>
    <s v="3MM691001"/>
    <s v="3M"/>
    <n v="11"/>
  </r>
  <r>
    <n v="20733176"/>
    <s v="1791432037001"/>
    <s v="13826864171"/>
    <s v="BUSTAMANTE BUSTAMANTE PATENTES Y MARCAS CIA LTDA"/>
    <s v="BUSTAMANTE&amp;BUSTAMANTE PATENTES Y MARCAS CIA LTDA"/>
    <n v="2021"/>
    <s v="M"/>
    <s v="M69"/>
    <s v="M6910"/>
    <x v="27"/>
    <n v="17"/>
    <n v="1701"/>
    <n v="170150"/>
    <n v="4"/>
    <n v="9"/>
    <n v="6"/>
    <n v="1072307"/>
    <n v="18"/>
    <n v="8"/>
    <n v="10"/>
    <n v="3"/>
    <n v="2"/>
    <x v="1"/>
    <n v="1"/>
    <m/>
    <m/>
    <s v="AV. PATRIA"/>
    <s v="EDF. E4-69"/>
    <s v="AV. AMAZONAS"/>
    <s v=""/>
    <s v=""/>
    <s v="COFIEC"/>
    <s v="PISO 11"/>
    <s v=""/>
    <s v=""/>
    <s v="LA MARISCAL"/>
    <s v=""/>
    <s v="EDF. AL FRENTE DEL HOTEL HILTON COLON"/>
    <s v="022562680"/>
    <s v="MARIA CLARA BUSTAMANTE Z."/>
    <n v="-78.497260808944702"/>
    <n v="-0.20745232077489401"/>
    <n v="170150176"/>
    <n v="170150176009"/>
    <n v="17015017600911"/>
    <s v="SCI"/>
    <n v="0"/>
    <x v="21"/>
    <s v="3MM691001"/>
    <s v="3M"/>
    <n v="11"/>
  </r>
  <r>
    <n v="20522576"/>
    <s v="1791303377001"/>
    <s v="14648952172"/>
    <s v="SANCHEZ GARCIA ASOCIADOS SA"/>
    <s v="SANCHEZ GARCIA ASOCIADOS SA"/>
    <n v="2021"/>
    <s v="M"/>
    <s v="M69"/>
    <s v="M6910"/>
    <x v="27"/>
    <n v="9"/>
    <n v="901"/>
    <n v="90150"/>
    <n v="4"/>
    <n v="8"/>
    <n v="6"/>
    <n v="1349492"/>
    <n v="42"/>
    <n v="19"/>
    <n v="23"/>
    <n v="3"/>
    <n v="2"/>
    <x v="1"/>
    <n v="1"/>
    <m/>
    <m/>
    <s v="AV. FRANCISCO DE ORELLANA (AV. 10 NO)"/>
    <s v=""/>
    <s v="MIGUEL HILARIO ALCIVAR"/>
    <s v=""/>
    <s v=""/>
    <s v="CENTRO EMPRESARIAL LAS CAMARAS"/>
    <s v="9"/>
    <s v="901"/>
    <s v="KENNEDY NORTE"/>
    <s v=""/>
    <s v=""/>
    <s v="FRENTE A KIA MOTORS DIAGONAL A MI JUGUETERIA"/>
    <s v="042683843"/>
    <s v="FERNANDO ALVARADO"/>
    <n v="-79.896888434886904"/>
    <n v="-2.15767084387319"/>
    <n v="90150262"/>
    <n v="90150262006"/>
    <n v="9015026200607"/>
    <s v="IMP"/>
    <n v="0"/>
    <x v="21"/>
    <s v="3MM691001"/>
    <s v="3M"/>
    <n v="11"/>
  </r>
  <r>
    <n v="20643828"/>
    <s v="0992981806001"/>
    <s v="47276655091"/>
    <s v="CENSUSCONSULTORES SA"/>
    <s v="-1"/>
    <n v="2021"/>
    <s v="M"/>
    <s v="M69"/>
    <s v="M6920"/>
    <x v="28"/>
    <n v="9"/>
    <n v="901"/>
    <n v="90150"/>
    <n v="4"/>
    <n v="8"/>
    <n v="6"/>
    <n v="1816096"/>
    <n v="63"/>
    <n v="29"/>
    <n v="34"/>
    <n v="3"/>
    <n v="3"/>
    <x v="1"/>
    <n v="1"/>
    <m/>
    <m/>
    <s v="AV. LUIS ORRANTIA"/>
    <s v="SL. 25"/>
    <s v="JOSE ASSAD BUCARAM"/>
    <s v=""/>
    <s v=""/>
    <s v="EDF. ELITE"/>
    <s v="PISO 2"/>
    <s v="OFC. 207 Y 208"/>
    <s v="CDLA. KENNEDY NORTE"/>
    <s v=""/>
    <s v="109"/>
    <s v="DETRAS WTC"/>
    <s v=""/>
    <s v="VERA ASQUI MIREYA DE LOS ANGELES"/>
    <n v="-79.898244000000005"/>
    <n v="-2.1640250000000001"/>
    <n v="90150256"/>
    <n v="90150256001"/>
    <n v="9015025600105"/>
    <s v="SCI"/>
    <n v="0"/>
    <x v="21"/>
    <s v="3MM692009"/>
    <s v="3M"/>
    <n v="24"/>
  </r>
  <r>
    <n v="20881864"/>
    <s v="1792717418001"/>
    <s v="47447545175"/>
    <s v="CPA CONSULTING ECUADOR CPAEC SA"/>
    <s v="-1"/>
    <n v="2021"/>
    <s v="M"/>
    <s v="M69"/>
    <s v="M6920"/>
    <x v="28"/>
    <n v="17"/>
    <n v="1701"/>
    <n v="170150"/>
    <n v="4"/>
    <n v="9"/>
    <n v="6"/>
    <n v="0"/>
    <n v="76"/>
    <n v="33"/>
    <n v="43"/>
    <m/>
    <n v="3"/>
    <x v="1"/>
    <n v="1"/>
    <m/>
    <m/>
    <s v="AV. 12 DE OCTUBRE"/>
    <s v="N26-48"/>
    <s v="LINCOLN"/>
    <s v=""/>
    <s v=""/>
    <s v="MIRAGE"/>
    <s v="7"/>
    <s v="7D"/>
    <s v=""/>
    <s v=""/>
    <s v=""/>
    <s v="JUNTO AL CLUB LA UNION"/>
    <s v="023810950"/>
    <s v="VALLEJO BARRENO VERENICE ALEXANDRA"/>
    <m/>
    <m/>
    <m/>
    <m/>
    <m/>
    <s v="SCI"/>
    <n v="0"/>
    <x v="21"/>
    <s v="3MM692009"/>
    <s v="3M"/>
    <n v="24"/>
  </r>
  <r>
    <n v="20992524"/>
    <s v="0992949104001"/>
    <s v="47041707093"/>
    <s v="ACCOUNTING AND TAX SERVICES CONTROLTAX SA"/>
    <s v="-1"/>
    <n v="2021"/>
    <s v="M"/>
    <s v="M69"/>
    <s v="M6920"/>
    <x v="28"/>
    <n v="9"/>
    <n v="901"/>
    <n v="90150"/>
    <n v="4"/>
    <n v="8"/>
    <n v="6"/>
    <n v="1036270"/>
    <n v="12"/>
    <n v="9"/>
    <n v="3"/>
    <n v="3"/>
    <n v="2"/>
    <x v="1"/>
    <n v="1"/>
    <m/>
    <m/>
    <s v="AV. J ORANTIA"/>
    <s v="9839"/>
    <s v="AV. JUAN TANCA MARENGO"/>
    <s v=""/>
    <s v=""/>
    <s v="EQUILIBRIO"/>
    <s v="1"/>
    <s v="105"/>
    <s v=""/>
    <s v=""/>
    <s v=""/>
    <s v="EDF. EQUILIBRIO PRIMER PISO OFICINA 105"/>
    <s v=""/>
    <s v="BUENDIA MARIN CESAR PATRICIO"/>
    <m/>
    <m/>
    <m/>
    <m/>
    <m/>
    <s v="SCI"/>
    <n v="0"/>
    <x v="21"/>
    <s v="3MM692009"/>
    <s v="3M"/>
    <n v="24"/>
  </r>
  <r>
    <n v="21123445"/>
    <s v="0992187778001"/>
    <s v="13708162099"/>
    <s v="CORPORACION INMOBILIARE INTERNACIONAL SA CORPINTER"/>
    <s v=""/>
    <n v="2021"/>
    <s v="M"/>
    <s v="M69"/>
    <s v="M6920"/>
    <x v="28"/>
    <n v="9"/>
    <n v="916"/>
    <n v="91650"/>
    <n v="4"/>
    <n v="8"/>
    <n v="6"/>
    <n v="1828153"/>
    <n v="52"/>
    <n v="18"/>
    <n v="34"/>
    <n v="3"/>
    <n v="3"/>
    <x v="1"/>
    <n v="1"/>
    <m/>
    <m/>
    <s v="AV. SAMBORONDON"/>
    <s v=""/>
    <s v="A. RIO VINCES"/>
    <s v=""/>
    <s v="URB. ENTRERIOS"/>
    <s v="C.C. BUENA VISTA PLAZA"/>
    <s v="1"/>
    <s v=""/>
    <s v=""/>
    <s v=""/>
    <s v="G-1"/>
    <s v="DIAGONAL A LA CENTRAL DE MONITOREO 911"/>
    <s v="045005590"/>
    <s v="CELIA FIGUEROA"/>
    <n v="-79.8990478515625"/>
    <n v="-2.16880671679974"/>
    <n v="91650011"/>
    <n v="91650011008"/>
    <n v="9165001100803"/>
    <s v="SCI"/>
    <n v="0"/>
    <x v="21"/>
    <s v="3MM692009"/>
    <s v="3M"/>
    <n v="24"/>
  </r>
  <r>
    <n v="20945947"/>
    <s v="1792778077001"/>
    <s v="47681377171"/>
    <s v="ADMINSEG INSURANCE PREMIUN INSUPRE CIA LTDA"/>
    <s v="-1"/>
    <n v="2021"/>
    <s v="M"/>
    <s v="M69"/>
    <s v="M6920"/>
    <x v="28"/>
    <n v="17"/>
    <n v="1701"/>
    <n v="170150"/>
    <n v="4"/>
    <n v="9"/>
    <n v="6"/>
    <n v="1265904"/>
    <n v="24"/>
    <n v="12"/>
    <n v="12"/>
    <n v="3"/>
    <n v="2"/>
    <x v="1"/>
    <n v="1"/>
    <m/>
    <m/>
    <s v="REPUÚBLICA DEL SALVADOR"/>
    <s v="491"/>
    <s v="NACIONES UNIDAS"/>
    <s v=""/>
    <s v=""/>
    <s v="EDF. SUYANA TORRES CORPORATIVA"/>
    <s v="PISO 11"/>
    <s v=""/>
    <s v=""/>
    <s v=""/>
    <s v=""/>
    <s v="FRENTE AL HOTEL SHERATON"/>
    <s v=""/>
    <s v="ASESORIA LEGAL CONTABLE COBRANZAS &amp; NOMINA LEXCOB S.A."/>
    <m/>
    <m/>
    <m/>
    <m/>
    <m/>
    <s v="SCI"/>
    <n v="0"/>
    <x v="21"/>
    <s v="3MM692009"/>
    <s v="3M"/>
    <n v="24"/>
  </r>
  <r>
    <n v="21216830"/>
    <s v="1791334752001"/>
    <s v="14729685179"/>
    <s v="TURCONAGRO CIA LTDA"/>
    <s v="TURCONAGRO"/>
    <n v="2021"/>
    <s v="M"/>
    <s v="M69"/>
    <s v="M6920"/>
    <x v="28"/>
    <n v="22"/>
    <n v="2203"/>
    <n v="220350"/>
    <n v="4"/>
    <n v="2"/>
    <n v="6"/>
    <n v="1105104"/>
    <n v="31"/>
    <n v="21"/>
    <n v="10"/>
    <n v="3"/>
    <n v="2"/>
    <x v="1"/>
    <n v="1"/>
    <m/>
    <m/>
    <s v="AV. PRINCIPAL"/>
    <s v="S/N"/>
    <s v="DE LOS FUNDADORES"/>
    <s v=""/>
    <s v=""/>
    <s v=""/>
    <s v=""/>
    <s v=""/>
    <s v=""/>
    <s v="LA PARKER"/>
    <s v=""/>
    <s v="FRENTE A PETROAMAZONAS"/>
    <s v="022636691"/>
    <s v="ALEX BENALCAZAR"/>
    <n v="-78.482133150100694"/>
    <n v="-0.19212090729710099"/>
    <n v="220350003"/>
    <n v="220350003006"/>
    <n v="22035000300602"/>
    <s v="SCI"/>
    <n v="0"/>
    <x v="21"/>
    <s v="3MM692009"/>
    <s v="3M"/>
    <n v="24"/>
  </r>
  <r>
    <n v="20925868"/>
    <s v="1792654386001"/>
    <s v="47256445171"/>
    <s v="ADVANCED BUSINESS METRICS"/>
    <s v="BRMETICS"/>
    <n v="2021"/>
    <s v="M"/>
    <s v="M69"/>
    <s v="M6920"/>
    <x v="28"/>
    <n v="17"/>
    <n v="1701"/>
    <n v="170150"/>
    <n v="4"/>
    <n v="9"/>
    <n v="6"/>
    <n v="1774457"/>
    <n v="15"/>
    <n v="6"/>
    <n v="9"/>
    <n v="3"/>
    <n v="2"/>
    <x v="1"/>
    <n v="1"/>
    <m/>
    <m/>
    <s v="CALLE MANUEL ITURREY"/>
    <s v="EDF. N28-05"/>
    <s v="CALLE BELLO HORIZONTE"/>
    <s v=""/>
    <s v=""/>
    <s v="ARTES 2005"/>
    <s v="PISO 2"/>
    <s v=""/>
    <s v=""/>
    <s v="IÑAQUITO"/>
    <s v=""/>
    <s v="UNA CUADRA AL OESTE DE DIRECTV"/>
    <s v="022509861"/>
    <s v="JUAN CARLOS RAMOS"/>
    <n v="-78.483460843563094"/>
    <n v="-0.198316774154117"/>
    <n v="170150142"/>
    <n v="170150142003"/>
    <n v="17015014200304"/>
    <s v="SCI"/>
    <n v="0"/>
    <x v="21"/>
    <s v="3MM692009"/>
    <s v="3M"/>
    <n v="24"/>
  </r>
  <r>
    <n v="20791321"/>
    <s v="0919158154001"/>
    <s v="42981186090"/>
    <s v="SAVERIO COELLO KERLLY EUNICE"/>
    <s v="DISTRIMAX"/>
    <n v="2021"/>
    <s v="M"/>
    <s v="M69"/>
    <s v="M6920"/>
    <x v="28"/>
    <n v="9"/>
    <n v="901"/>
    <n v="90150"/>
    <n v="3"/>
    <n v="8"/>
    <n v="6"/>
    <n v="1205052"/>
    <n v="23"/>
    <n v="19"/>
    <n v="4"/>
    <n v="3"/>
    <n v="2"/>
    <x v="1"/>
    <n v="1"/>
    <m/>
    <m/>
    <s v=""/>
    <s v="SOLAR 6"/>
    <s v=""/>
    <s v=""/>
    <s v=""/>
    <s v=""/>
    <s v=""/>
    <s v=""/>
    <s v=""/>
    <s v=""/>
    <s v="MZ. 1282"/>
    <s v="URB. TERRANOSTRA - A DOS CUADRAS DE LA GARITA"/>
    <s v=""/>
    <s v="SAVERIO COELLO KERLLY EUNICE"/>
    <m/>
    <m/>
    <m/>
    <m/>
    <m/>
    <s v="IMP"/>
    <n v="0"/>
    <x v="21"/>
    <s v="3MM692009"/>
    <s v="3M"/>
    <n v="24"/>
  </r>
  <r>
    <n v="21275123"/>
    <s v="0703157560001"/>
    <s v="44343936076"/>
    <s v="BUSTAMANTE ABAD LUIS ALBERTO"/>
    <s v="-1"/>
    <n v="2021"/>
    <s v="M"/>
    <s v="M69"/>
    <s v="M6920"/>
    <x v="28"/>
    <n v="7"/>
    <n v="701"/>
    <n v="70150"/>
    <n v="3"/>
    <n v="7"/>
    <n v="6"/>
    <n v="1264247"/>
    <n v="1"/>
    <m/>
    <n v="1"/>
    <n v="3"/>
    <n v="1"/>
    <x v="1"/>
    <n v="1"/>
    <m/>
    <m/>
    <s v="AV. GUAYASAMIN"/>
    <s v=""/>
    <s v="OCTAVA Y NOVENA ESTE"/>
    <s v=""/>
    <s v=""/>
    <s v=""/>
    <s v=""/>
    <s v=""/>
    <s v=""/>
    <s v=""/>
    <s v=""/>
    <s v="A TRESCIENTOS METROS DE LA CANCHA AUDAZ OCTUBRINO"/>
    <s v=""/>
    <s v="BUSTAMANTE ABAD LUIS ALBERTO"/>
    <m/>
    <m/>
    <m/>
    <m/>
    <m/>
    <s v="IMP"/>
    <n v="0"/>
    <x v="21"/>
    <s v="3MM692009"/>
    <s v="3M"/>
    <n v="24"/>
  </r>
  <r>
    <n v="20460333"/>
    <s v="0705033983001"/>
    <s v="46654604070"/>
    <s v="ROMERO RODAS LEYDI ROCIBEL"/>
    <s v="-1"/>
    <n v="2021"/>
    <s v="M"/>
    <s v="M69"/>
    <s v="M6920"/>
    <x v="28"/>
    <n v="7"/>
    <n v="712"/>
    <n v="71250"/>
    <n v="3"/>
    <n v="7"/>
    <n v="6"/>
    <n v="1105897"/>
    <n v="4"/>
    <n v="2"/>
    <n v="2"/>
    <n v="3"/>
    <n v="1"/>
    <x v="1"/>
    <n v="1"/>
    <m/>
    <m/>
    <s v="AV. MANUELA SAENZ"/>
    <s v=""/>
    <s v=""/>
    <s v=""/>
    <s v=""/>
    <s v=""/>
    <s v=""/>
    <s v=""/>
    <s v=""/>
    <s v=""/>
    <s v=""/>
    <s v="FRENTE A TECNICENTRO DELGADO MOTOS"/>
    <s v=""/>
    <s v="ROMERO RODAS LEYDI ROCIBEL"/>
    <m/>
    <m/>
    <m/>
    <m/>
    <m/>
    <s v="IMP"/>
    <n v="0"/>
    <x v="21"/>
    <s v="3MM692009"/>
    <s v="3M"/>
    <n v="24"/>
  </r>
  <r>
    <n v="20895218"/>
    <s v="0850258393001"/>
    <s v="47045682087"/>
    <s v="ALCIVAR GALARZA BELEN JACQUELINE"/>
    <s v="-1"/>
    <n v="2021"/>
    <s v="M"/>
    <s v="M69"/>
    <s v="M6920"/>
    <x v="28"/>
    <n v="8"/>
    <n v="804"/>
    <n v="80450"/>
    <n v="3"/>
    <n v="1"/>
    <n v="6"/>
    <n v="1439688"/>
    <n v="1"/>
    <m/>
    <n v="1"/>
    <n v="3"/>
    <n v="1"/>
    <x v="1"/>
    <n v="1"/>
    <m/>
    <m/>
    <s v="GUSTAVO BECERRA"/>
    <s v="27"/>
    <s v="AV. GOMEZ DE LA TORRE"/>
    <s v=""/>
    <s v=""/>
    <s v=""/>
    <s v=""/>
    <s v=""/>
    <s v=""/>
    <s v=""/>
    <s v=""/>
    <s v="SECTOR CENTRAL MANZANA DIECISEIS FRENTE ALMACENES TIA"/>
    <s v=""/>
    <s v="ALCIVAR GALARZA BELEN JACQUELINE"/>
    <m/>
    <m/>
    <m/>
    <m/>
    <m/>
    <s v="IMP"/>
    <n v="0"/>
    <x v="21"/>
    <s v="3MM692009"/>
    <s v="3M"/>
    <n v="24"/>
  </r>
  <r>
    <n v="20505303"/>
    <s v="1790702391001"/>
    <s v="14715674174"/>
    <s v="PKFECUADOR CO CL"/>
    <s v="BERMUDEZ &amp; ASOCIADOS"/>
    <n v="2021"/>
    <s v="M"/>
    <s v="M69"/>
    <s v="M6920"/>
    <x v="28"/>
    <n v="9"/>
    <n v="901"/>
    <n v="90150"/>
    <n v="4"/>
    <n v="8"/>
    <n v="6"/>
    <n v="1233378"/>
    <n v="26"/>
    <n v="11"/>
    <n v="15"/>
    <n v="3"/>
    <n v="2"/>
    <x v="1"/>
    <n v="1"/>
    <m/>
    <m/>
    <s v="AV. 9 DE OCTUBRE"/>
    <s v="1911"/>
    <s v="LOS RÍOS"/>
    <s v=""/>
    <s v=""/>
    <s v=""/>
    <s v=""/>
    <s v=""/>
    <s v=""/>
    <s v=""/>
    <s v=""/>
    <s v=""/>
    <s v="042367833"/>
    <s v="BERMUDEZ LOPEZ MARCELO ALFONSO"/>
    <n v="-79.893771999999998"/>
    <n v="-2.187678"/>
    <n v="90150234"/>
    <n v="90150234010"/>
    <n v="9015023401010"/>
    <s v="AND"/>
    <n v="0"/>
    <x v="21"/>
    <s v="3MM692009"/>
    <s v="3M"/>
    <n v="24"/>
  </r>
  <r>
    <n v="20687444"/>
    <s v="0992989769001"/>
    <s v="47285166094"/>
    <s v="TRADE MANAGEMENT INSPECTION TMAINS SA"/>
    <s v="-1"/>
    <n v="2021"/>
    <s v="M"/>
    <s v="M69"/>
    <s v="M6920"/>
    <x v="28"/>
    <n v="9"/>
    <n v="901"/>
    <n v="90150"/>
    <n v="4"/>
    <n v="8"/>
    <n v="6"/>
    <n v="1285994"/>
    <n v="66"/>
    <n v="58"/>
    <n v="8"/>
    <n v="3"/>
    <n v="3"/>
    <x v="1"/>
    <n v="1"/>
    <m/>
    <m/>
    <s v="FLORES PEREZ"/>
    <s v="12"/>
    <s v="CLOTARIO PAZ"/>
    <s v=""/>
    <s v=""/>
    <s v="ATLANTIS"/>
    <s v="2"/>
    <s v="202"/>
    <s v="KENNEDY NORTE"/>
    <s v="NORTE"/>
    <s v="103"/>
    <s v="ATRAS DE TORRES DEL NORTE"/>
    <s v=""/>
    <s v="DIAZ MARTINEZ JUAN CARLOS"/>
    <n v="-79.906777000000005"/>
    <n v="-2.158976"/>
    <n v="90150263"/>
    <n v="90150263003"/>
    <n v="9015026300303"/>
    <s v="SCI"/>
    <n v="0"/>
    <x v="21"/>
    <s v="3MM692009"/>
    <s v="3M"/>
    <n v="24"/>
  </r>
  <r>
    <n v="21022004"/>
    <s v="0101331395001"/>
    <s v="13587094015"/>
    <s v="MUY LUCERO SEGUNDO SALVADOR"/>
    <s v="-1"/>
    <n v="2021"/>
    <s v="M"/>
    <s v="M69"/>
    <s v="M6920"/>
    <x v="28"/>
    <n v="1"/>
    <n v="101"/>
    <n v="10150"/>
    <n v="3"/>
    <n v="6"/>
    <n v="6"/>
    <n v="1775136"/>
    <n v="14"/>
    <n v="5"/>
    <n v="9"/>
    <n v="3"/>
    <n v="2"/>
    <x v="1"/>
    <n v="1"/>
    <m/>
    <m/>
    <s v="MARISCAL LAMAR"/>
    <s v="634"/>
    <s v="HERMANO MIGUEL"/>
    <s v=""/>
    <s v=""/>
    <s v=""/>
    <s v="PISO 1"/>
    <s v=""/>
    <s v=""/>
    <s v="BARRIO NUEVE DE OCTUBRE"/>
    <s v=""/>
    <s v=""/>
    <s v="072255021"/>
    <s v="FABIOLA SUCUZHAÑAY NARANJO"/>
    <m/>
    <m/>
    <m/>
    <m/>
    <m/>
    <s v="IMP"/>
    <n v="0"/>
    <x v="21"/>
    <s v="3MM692009"/>
    <s v="3M"/>
    <n v="24"/>
  </r>
  <r>
    <n v="20603987"/>
    <s v="1791711572001"/>
    <s v="13826990176"/>
    <s v="GERENFOQUE SA"/>
    <s v="GERENFOQUE SA"/>
    <n v="2021"/>
    <s v="M"/>
    <s v="M69"/>
    <s v="M6920"/>
    <x v="28"/>
    <n v="17"/>
    <n v="1701"/>
    <n v="170150"/>
    <n v="4"/>
    <n v="9"/>
    <n v="6"/>
    <n v="1612459"/>
    <n v="51"/>
    <n v="17"/>
    <n v="34"/>
    <n v="3"/>
    <n v="3"/>
    <x v="1"/>
    <n v="1"/>
    <m/>
    <m/>
    <s v="AV. AMAZONAS"/>
    <s v="EDF. N21-252"/>
    <s v="CALLE JERONIMO CARRION"/>
    <s v=""/>
    <s v=""/>
    <s v="LONDRES"/>
    <s v="PISO 4"/>
    <s v=""/>
    <s v=""/>
    <s v="LA MARISCAL"/>
    <s v=""/>
    <s v="JUNTO AL BANK"/>
    <s v="022221974"/>
    <s v="ANDREA CARRERA"/>
    <n v="-78.494903147220597"/>
    <n v="-0.20412640304971499"/>
    <n v="170150176"/>
    <n v="170150176006"/>
    <n v="17015017600607"/>
    <s v="SCI"/>
    <n v="0"/>
    <x v="21"/>
    <s v="3MM692009"/>
    <s v="3M"/>
    <n v="24"/>
  </r>
  <r>
    <n v="20846575"/>
    <s v="1792515513001"/>
    <s v="46961586178"/>
    <s v="BYB SIGLO OUTSOURCING ECUADOR BYBSIGEC CIA LTDA"/>
    <s v="BYB SIGLO OUTSOURCING ECUADOR BYBSIGEC CIA LTDA"/>
    <n v="2021"/>
    <s v="M"/>
    <s v="M69"/>
    <s v="M6920"/>
    <x v="28"/>
    <n v="17"/>
    <n v="1701"/>
    <n v="170150"/>
    <n v="4"/>
    <n v="9"/>
    <n v="6"/>
    <n v="1110142"/>
    <n v="48"/>
    <n v="20"/>
    <n v="28"/>
    <n v="3"/>
    <n v="2"/>
    <x v="1"/>
    <n v="1"/>
    <m/>
    <m/>
    <s v="AV. AMAZONAS"/>
    <s v="EDF. E4-69"/>
    <s v="AV. PATRIA"/>
    <s v=""/>
    <s v=""/>
    <s v="COFIEC"/>
    <s v="PISO 15"/>
    <s v=""/>
    <s v=""/>
    <s v="LA MARISCAL"/>
    <s v=""/>
    <s v="FRENTE AL HOTEL COLON"/>
    <s v="024761377"/>
    <s v="KARLA OBANDO"/>
    <n v="-78.497126698494"/>
    <n v="-0.207527422134863"/>
    <n v="170150176"/>
    <n v="170150176009"/>
    <n v="17015017600911"/>
    <s v="SCI"/>
    <n v="0"/>
    <x v="21"/>
    <s v="3MM692009"/>
    <s v="3M"/>
    <n v="24"/>
  </r>
  <r>
    <n v="20479785"/>
    <s v="1791255151001"/>
    <s v="14755676170"/>
    <s v="DESARROLLO EMPRESARIAL LOGICO TECNICO ADMINISTRATIVO MONTERO DELTAMONTERO SA"/>
    <s v="DELTAMONTERO SA"/>
    <n v="2021"/>
    <s v="M"/>
    <s v="M69"/>
    <s v="M6920"/>
    <x v="28"/>
    <n v="17"/>
    <n v="1701"/>
    <n v="170150"/>
    <n v="4"/>
    <n v="9"/>
    <n v="6"/>
    <n v="1113053"/>
    <n v="49"/>
    <n v="13"/>
    <n v="36"/>
    <n v="3"/>
    <n v="2"/>
    <x v="1"/>
    <n v="1"/>
    <m/>
    <m/>
    <s v="AV. AMAZONAS"/>
    <s v="S/N"/>
    <s v="ROCA"/>
    <s v=""/>
    <s v=""/>
    <s v="RIO AMAZONAS"/>
    <s v=""/>
    <s v=""/>
    <s v=""/>
    <s v="MARISCAL SUCRE"/>
    <s v=""/>
    <s v="JUNTO AL SRI DE LA AMAZONAS"/>
    <s v="023829790"/>
    <s v="MONTERO MONTERO OSCAR IVAN"/>
    <n v="-78.494904000000005"/>
    <n v="-0.205012"/>
    <n v="170150176"/>
    <n v="170150176006"/>
    <n v="17015017600613"/>
    <s v="SCI"/>
    <n v="0"/>
    <x v="21"/>
    <s v="3MM692009"/>
    <s v="3M"/>
    <n v="24"/>
  </r>
  <r>
    <n v="20717082"/>
    <s v="0603995895001"/>
    <s v="46943674060"/>
    <s v="ALLAUCA ALLAUCA LIDA PIEDAD"/>
    <s v="-1"/>
    <n v="2021"/>
    <s v="M"/>
    <s v="M69"/>
    <s v="M6920"/>
    <x v="28"/>
    <n v="6"/>
    <n v="601"/>
    <n v="60150"/>
    <n v="3"/>
    <n v="3"/>
    <n v="6"/>
    <n v="1446708"/>
    <n v="7"/>
    <n v="5"/>
    <n v="2"/>
    <n v="3"/>
    <n v="1"/>
    <x v="1"/>
    <n v="1"/>
    <m/>
    <m/>
    <s v="JUAN BERNARDO DE LEON"/>
    <s v="08-16"/>
    <s v="LA PAZ"/>
    <s v=""/>
    <s v=""/>
    <s v=""/>
    <s v=""/>
    <s v=""/>
    <s v=""/>
    <s v="BARRIO BELLAVISTA"/>
    <s v=""/>
    <s v="A DOS CUADRAS DEL COLEGIO CARLOS CISNEROS"/>
    <s v="032393521"/>
    <s v="ALLAUCA ALLAUCA LIDA PIEDAD"/>
    <n v="-78.637112000000002"/>
    <n v="-1.6764490000000001"/>
    <n v="60150023"/>
    <n v="60150023008"/>
    <n v="6015002300803"/>
    <s v="IMP"/>
    <n v="0"/>
    <x v="21"/>
    <s v="3MM692009"/>
    <s v="3M"/>
    <n v="24"/>
  </r>
  <r>
    <n v="21023600"/>
    <s v="1790824845001"/>
    <s v="13825290171"/>
    <s v="SERVICIOS Y ASESORIA TECNICA COMERCIAL SA SATCOM"/>
    <s v="SATCOM SA"/>
    <n v="2021"/>
    <s v="M"/>
    <s v="M69"/>
    <s v="M6920"/>
    <x v="28"/>
    <n v="17"/>
    <n v="1701"/>
    <n v="170150"/>
    <n v="4"/>
    <n v="9"/>
    <n v="6"/>
    <n v="1121911"/>
    <n v="35"/>
    <n v="20"/>
    <n v="15"/>
    <n v="3"/>
    <n v="2"/>
    <x v="1"/>
    <n v="1"/>
    <m/>
    <m/>
    <s v="COLON"/>
    <s v="E4-105"/>
    <s v="9 DE OCTUBRE"/>
    <s v=""/>
    <s v=""/>
    <s v=""/>
    <s v=""/>
    <s v=""/>
    <s v=""/>
    <s v=""/>
    <s v=""/>
    <s v="FRENTE A LA ASOCIACION DE POLICIAS JUNTO A PACO"/>
    <s v="022559277"/>
    <s v="ELENA ALMAGRO"/>
    <n v="-78.493074536323505"/>
    <n v="-0.19943000376225001"/>
    <n v="170150172"/>
    <n v="170150172002"/>
    <n v="17015017200201"/>
    <s v="SCI"/>
    <n v="0"/>
    <x v="21"/>
    <s v="3MM692009"/>
    <s v="3M"/>
    <n v="24"/>
  </r>
  <r>
    <n v="20697928"/>
    <s v="1791312481001"/>
    <s v="14635668173"/>
    <s v="GRANT THORNTON DBRAG ECUADOR CIA LTDA"/>
    <s v="GRANT THORNTON ECUADOR"/>
    <n v="2021"/>
    <s v="M"/>
    <s v="M69"/>
    <s v="M6920"/>
    <x v="28"/>
    <n v="17"/>
    <n v="1701"/>
    <n v="170150"/>
    <n v="4"/>
    <n v="9"/>
    <n v="6"/>
    <n v="1772544"/>
    <n v="81"/>
    <n v="36"/>
    <n v="45"/>
    <n v="3"/>
    <n v="3"/>
    <x v="1"/>
    <n v="1"/>
    <m/>
    <m/>
    <s v="WHYMPER"/>
    <s v="N27-70"/>
    <s v="ORELLANA"/>
    <s v=""/>
    <s v=""/>
    <s v="EDF. SASSARI"/>
    <s v="6"/>
    <s v=""/>
    <s v=""/>
    <s v="LA MARISCAL"/>
    <s v=""/>
    <s v="FRENTE AL RESTAURANTE BOTAFOGO"/>
    <s v="023617283"/>
    <s v="AZUERO BENITES BECQUER ABDON"/>
    <m/>
    <m/>
    <n v="170150141"/>
    <n v="170150141005"/>
    <n v="17015014100501"/>
    <s v="AND"/>
    <n v="0"/>
    <x v="21"/>
    <s v="3MM692009"/>
    <s v="3M"/>
    <n v="24"/>
  </r>
  <r>
    <n v="20493189"/>
    <s v="0992684038001"/>
    <s v="14833858093"/>
    <s v="MOORE ASOCIADOS CIA LTDA"/>
    <s v="MOORE ASOCIADOS CIA LTDA"/>
    <n v="2021"/>
    <s v="M"/>
    <s v="M69"/>
    <s v="M6920"/>
    <x v="28"/>
    <n v="9"/>
    <n v="901"/>
    <n v="90150"/>
    <n v="4"/>
    <n v="8"/>
    <n v="6"/>
    <n v="1341768"/>
    <n v="55"/>
    <n v="22"/>
    <n v="33"/>
    <n v="3"/>
    <n v="3"/>
    <x v="1"/>
    <n v="1"/>
    <m/>
    <m/>
    <s v="FRANCISCO DE ORELLANA AVENIDA 10 NO"/>
    <s v="SN"/>
    <s v="MIGUEL H. ALCIVAR"/>
    <s v=""/>
    <s v=""/>
    <s v="LAS CAMARAS TORRE B"/>
    <s v="5"/>
    <s v=""/>
    <s v=""/>
    <s v="NORTE"/>
    <s v=""/>
    <s v="FRENTE AL HILTON COLON"/>
    <s v="042683759"/>
    <s v="ACOSTA ORTIZ PAOLA TATIANA"/>
    <n v="-79.896867999999998"/>
    <n v="-2.157934"/>
    <n v="90150262"/>
    <n v="90150262006"/>
    <n v="9015026200607"/>
    <s v="AND"/>
    <n v="0"/>
    <x v="21"/>
    <s v="3MM692009"/>
    <s v="3M"/>
    <n v="24"/>
  </r>
  <r>
    <n v="20946343"/>
    <s v="0992479450001"/>
    <s v="14791207097"/>
    <s v="SUMASER SA"/>
    <s v="SUMASER SA"/>
    <n v="2021"/>
    <s v="M"/>
    <s v="M69"/>
    <s v="M6920"/>
    <x v="28"/>
    <n v="9"/>
    <n v="901"/>
    <n v="90150"/>
    <n v="4"/>
    <n v="8"/>
    <n v="6"/>
    <n v="1326524"/>
    <n v="9"/>
    <n v="7"/>
    <n v="2"/>
    <n v="3"/>
    <n v="1"/>
    <x v="1"/>
    <n v="1"/>
    <m/>
    <m/>
    <s v="VICTOR EMILIO ESTRADA"/>
    <s v="604"/>
    <s v="LAS MONJAS"/>
    <s v=""/>
    <s v=""/>
    <s v="EDF. MEDICARE"/>
    <s v="2"/>
    <s v="6"/>
    <s v=""/>
    <s v="URDESA CENTRAL"/>
    <s v=""/>
    <s v="JUNTO AL BODEGON"/>
    <s v="044548654"/>
    <s v="DIANA VERA LOGACHO"/>
    <m/>
    <m/>
    <n v="90150247"/>
    <n v="90150247008"/>
    <n v="9015024700807"/>
    <s v="SCI"/>
    <n v="0"/>
    <x v="21"/>
    <s v="3MM692009"/>
    <s v="3M"/>
    <n v="24"/>
  </r>
  <r>
    <n v="20647093"/>
    <s v="0930020672001"/>
    <s v="44057278096"/>
    <s v="GOMEZ PARRALES ESTRELLA ESTEFANIA"/>
    <s v="-1"/>
    <n v="2021"/>
    <s v="M"/>
    <s v="M69"/>
    <s v="M6920"/>
    <x v="28"/>
    <n v="9"/>
    <n v="901"/>
    <n v="90150"/>
    <n v="3"/>
    <n v="8"/>
    <n v="6"/>
    <n v="1002286"/>
    <n v="6"/>
    <n v="3"/>
    <n v="3"/>
    <n v="3"/>
    <n v="1"/>
    <x v="1"/>
    <n v="1"/>
    <m/>
    <m/>
    <s v="VACAS GALINDO"/>
    <s v="2701"/>
    <s v="21 AVA - 22 AVA"/>
    <s v=""/>
    <s v=""/>
    <s v=""/>
    <s v=""/>
    <s v=""/>
    <s v=""/>
    <s v=""/>
    <s v=""/>
    <s v="A CUATRO CUADRAS DE LA IGLESIA FATIMA"/>
    <s v=""/>
    <s v="GOMEZ PARRALES ESTRELLA ESTEFANIA"/>
    <m/>
    <m/>
    <m/>
    <m/>
    <m/>
    <s v="IMP"/>
    <n v="0"/>
    <x v="21"/>
    <s v="3MM692009"/>
    <s v="3M"/>
    <n v="24"/>
  </r>
  <r>
    <n v="20675451"/>
    <s v="1790676188001"/>
    <s v="14740179170"/>
    <s v="RUSSELL BEDFORD ECUADOR SA"/>
    <s v="RUSSELL BEDFORD ECUADOR SA"/>
    <n v="2021"/>
    <s v="M"/>
    <s v="M69"/>
    <s v="M6920"/>
    <x v="28"/>
    <n v="17"/>
    <n v="1701"/>
    <n v="170150"/>
    <n v="4"/>
    <n v="9"/>
    <n v="6"/>
    <n v="1283811"/>
    <n v="41"/>
    <n v="14"/>
    <n v="27"/>
    <n v="3"/>
    <n v="2"/>
    <x v="1"/>
    <n v="1"/>
    <m/>
    <m/>
    <s v="AV. DE LA REPUBLICA"/>
    <s v="OE3-30"/>
    <s v="IGNACIO SAN MARIA"/>
    <s v=""/>
    <s v=""/>
    <s v=""/>
    <s v=""/>
    <s v=""/>
    <s v=""/>
    <s v=""/>
    <s v=""/>
    <s v="DOS CUADRAS AL SUR DEL COLEGIO BORJA 3"/>
    <s v="022922885"/>
    <s v="KATHERINE FERNANDA VARGAS SILVA"/>
    <m/>
    <m/>
    <n v="170150147"/>
    <n v="170150147010"/>
    <n v="17015014701001"/>
    <s v="AND"/>
    <n v="0"/>
    <x v="21"/>
    <s v="3MM692009"/>
    <s v="3M"/>
    <n v="24"/>
  </r>
  <r>
    <n v="20693578"/>
    <s v="1792426847001"/>
    <s v="46532856175"/>
    <s v="INKAS RENT A CAR SA GRUPO WAY"/>
    <s v="SIXT"/>
    <n v="2021"/>
    <s v="N"/>
    <s v="N77"/>
    <s v="N7710"/>
    <x v="29"/>
    <n v="17"/>
    <n v="1701"/>
    <n v="170150"/>
    <n v="4"/>
    <n v="9"/>
    <n v="6"/>
    <n v="1506815"/>
    <n v="19"/>
    <n v="12"/>
    <n v="7"/>
    <n v="3"/>
    <n v="2"/>
    <x v="1"/>
    <n v="1"/>
    <m/>
    <m/>
    <s v="AV. REPUBLICA DEL SALVADOR"/>
    <s v="CASA N35-126"/>
    <s v="CALLE SUECIA"/>
    <s v=""/>
    <s v=""/>
    <s v=""/>
    <s v="PISO 1"/>
    <s v=""/>
    <s v=""/>
    <s v="QUICENTRO NORTE"/>
    <s v="01"/>
    <s v="A MEDIA CUADRA HACIA EL NORTE DEL COLEGIO BENALCAZAR"/>
    <s v="022818410"/>
    <s v="MIRIAN ESCOBAR"/>
    <n v="-78.480230122804599"/>
    <n v="-0.180574058578827"/>
    <n v="170150136"/>
    <n v="170150136012"/>
    <n v="17015013601201"/>
    <s v="SCI"/>
    <n v="0"/>
    <x v="22"/>
    <s v="3NN771000"/>
    <s v="3N"/>
    <n v="3"/>
  </r>
  <r>
    <n v="20481793"/>
    <s v="1792363357001"/>
    <s v="44394731177"/>
    <s v="PROVEALQUILERES SA"/>
    <s v="SAS AUTO SUPLENTE"/>
    <n v="2021"/>
    <s v="N"/>
    <s v="N77"/>
    <s v="N7710"/>
    <x v="29"/>
    <n v="17"/>
    <n v="1701"/>
    <n v="170150"/>
    <n v="4"/>
    <n v="9"/>
    <n v="6"/>
    <n v="1489891"/>
    <n v="8"/>
    <n v="7"/>
    <n v="1"/>
    <n v="3"/>
    <n v="1"/>
    <x v="1"/>
    <n v="1"/>
    <m/>
    <m/>
    <s v="AV. SIMON BOLIVAR"/>
    <s v="S/N"/>
    <s v="S/N"/>
    <s v="3.5"/>
    <s v=""/>
    <s v="AUTO SUPLENTE  (PROVEMOVIL )"/>
    <s v="1"/>
    <s v=""/>
    <s v=""/>
    <s v="NAYON"/>
    <s v=""/>
    <s v="A 150 MTRS DE LA UNIDAD EDUCATIVA TW ANDERSON / 250 MTRS DE LA ENTRADA A NAYON"/>
    <s v="023825950"/>
    <s v="FERNANDO ISMAEL CARVAJAL AVILA"/>
    <m/>
    <m/>
    <n v="170150999"/>
    <n v="170150999052"/>
    <m/>
    <s v="IND"/>
    <n v="0"/>
    <x v="22"/>
    <s v="3NN771000"/>
    <s v="3N"/>
    <n v="3"/>
  </r>
  <r>
    <n v="20844062"/>
    <s v="1792701600001"/>
    <s v="47284871177"/>
    <s v="ENAERENTACAR SA"/>
    <s v="-1"/>
    <n v="2021"/>
    <s v="N"/>
    <s v="N77"/>
    <s v="N7710"/>
    <x v="29"/>
    <n v="17"/>
    <n v="1701"/>
    <n v="170150"/>
    <n v="4"/>
    <n v="9"/>
    <n v="6"/>
    <n v="1303698"/>
    <n v="16"/>
    <n v="14"/>
    <n v="2"/>
    <n v="3"/>
    <n v="2"/>
    <x v="1"/>
    <n v="1"/>
    <m/>
    <m/>
    <s v="AV. FRANCISCO DE ORELLANA"/>
    <s v="N02-08"/>
    <s v="AV. 10 DE AGOSTO"/>
    <s v=""/>
    <s v=""/>
    <s v=""/>
    <s v=""/>
    <s v=""/>
    <s v=""/>
    <s v=""/>
    <s v=""/>
    <s v="CERCA A AUTOMOTORES Y ANEXOS"/>
    <s v="023972800"/>
    <s v="ROMAN TORRES EVELYN ADRIANA"/>
    <m/>
    <m/>
    <m/>
    <m/>
    <m/>
    <s v="SCI"/>
    <n v="0"/>
    <x v="22"/>
    <s v="3NN771000"/>
    <s v="3N"/>
    <n v="3"/>
  </r>
  <r>
    <n v="20821630"/>
    <s v="1792813778001"/>
    <s v="47685871170"/>
    <s v="COMPAÑIA CENTRAL AMAZONICA STEG SA"/>
    <s v="-1"/>
    <n v="2021"/>
    <s v="N"/>
    <s v="N77"/>
    <s v="N7730"/>
    <x v="30"/>
    <n v="17"/>
    <n v="1701"/>
    <n v="170150"/>
    <n v="4"/>
    <n v="9"/>
    <n v="6"/>
    <n v="1115945"/>
    <n v="10"/>
    <n v="7"/>
    <n v="3"/>
    <n v="3"/>
    <n v="2"/>
    <x v="1"/>
    <n v="1"/>
    <m/>
    <m/>
    <s v="CALLE RIO CONURIS"/>
    <s v="EDF. 2"/>
    <s v="CALLE ALFONSI DE BASTIDAS"/>
    <s v=""/>
    <s v=""/>
    <s v="BLOQUE 32"/>
    <s v=""/>
    <s v=""/>
    <s v="CDLA. MENA 2"/>
    <s v=""/>
    <s v=""/>
    <s v="100 MTS DE LA REPLICA DE 24 DE MAYO"/>
    <s v="062898923"/>
    <s v="CANDIA GOMEZ HECTOR FIDEL"/>
    <m/>
    <m/>
    <m/>
    <m/>
    <m/>
    <s v="SCI"/>
    <n v="0"/>
    <x v="22"/>
    <s v="3NN773011"/>
    <s v="3N"/>
    <n v="9"/>
  </r>
  <r>
    <n v="20879271"/>
    <s v="1792499038001"/>
    <s v="46962402178"/>
    <s v="ORIENTSERVICES SA"/>
    <s v="-1"/>
    <n v="2021"/>
    <s v="N"/>
    <s v="N77"/>
    <s v="N7730"/>
    <x v="30"/>
    <n v="22"/>
    <n v="2203"/>
    <n v="220350"/>
    <n v="4"/>
    <n v="2"/>
    <n v="6"/>
    <n v="1203733"/>
    <n v="104"/>
    <n v="93"/>
    <n v="11"/>
    <n v="3"/>
    <n v="4"/>
    <x v="1"/>
    <n v="1"/>
    <m/>
    <m/>
    <s v="VIA COCA"/>
    <s v="S/N"/>
    <s v="SACHA-COCA"/>
    <s v="KM. 51"/>
    <s v=""/>
    <s v=""/>
    <s v=""/>
    <s v=""/>
    <s v=""/>
    <s v="BARRIO LOS LAURELES"/>
    <s v=""/>
    <s v="FRENTE COMPAÑÍA TRANSBALCAZAR"/>
    <s v="062898998"/>
    <s v="DIAZ OQUENDO CARLOS SANTIAGO"/>
    <m/>
    <m/>
    <m/>
    <m/>
    <m/>
    <s v="SCI"/>
    <n v="0"/>
    <x v="22"/>
    <s v="3NN773011"/>
    <s v="3N"/>
    <n v="9"/>
  </r>
  <r>
    <n v="20923402"/>
    <s v="0991461337001"/>
    <s v="14682418096"/>
    <s v="CORPORACION ECUATORIANA DE TRATAMIENTO DE AGUA CETAGUA SA"/>
    <s v="CETAGUA SA"/>
    <n v="2021"/>
    <s v="N"/>
    <s v="N77"/>
    <s v="N7730"/>
    <x v="30"/>
    <n v="17"/>
    <n v="1701"/>
    <n v="170150"/>
    <n v="4"/>
    <n v="9"/>
    <n v="6"/>
    <n v="1055978"/>
    <n v="31"/>
    <n v="26"/>
    <n v="5"/>
    <n v="3"/>
    <n v="2"/>
    <x v="1"/>
    <n v="1"/>
    <m/>
    <m/>
    <s v="BELGICA"/>
    <s v="E9-15"/>
    <s v="AV. DE LOS SHYRIS"/>
    <s v=""/>
    <s v=""/>
    <s v="EDF. IVSEMON PARK"/>
    <s v="1"/>
    <s v=""/>
    <s v=""/>
    <s v=""/>
    <s v=""/>
    <s v="FRENTE AL SKATEPARK"/>
    <s v="062861120"/>
    <s v="PATRICIO YACCHIREMA"/>
    <m/>
    <m/>
    <n v="170150143"/>
    <n v="170150143001"/>
    <n v="17015014300101"/>
    <s v="SCI"/>
    <n v="0"/>
    <x v="22"/>
    <s v="3NN773011"/>
    <s v="3N"/>
    <n v="9"/>
  </r>
  <r>
    <n v="20624678"/>
    <s v="0791757940001"/>
    <s v="44376888077"/>
    <s v="GAONA CARRION CASTILLO GAOCAS S A"/>
    <s v="GAOCAS S A"/>
    <n v="2021"/>
    <s v="N"/>
    <s v="N77"/>
    <s v="N7730"/>
    <x v="30"/>
    <n v="1"/>
    <n v="115"/>
    <n v="11550"/>
    <n v="4"/>
    <n v="6"/>
    <n v="6"/>
    <n v="1129607"/>
    <n v="27"/>
    <n v="20"/>
    <n v="7"/>
    <n v="3"/>
    <n v="2"/>
    <x v="1"/>
    <n v="1"/>
    <m/>
    <m/>
    <s v="SITIO BARRANCO COLORADO"/>
    <s v=""/>
    <s v=""/>
    <s v=""/>
    <s v=""/>
    <s v="PLANTA GAOCAS"/>
    <s v="1"/>
    <s v=""/>
    <s v=""/>
    <s v=""/>
    <s v=""/>
    <s v="SITIO BARRANCO COLORADO"/>
    <s v="0967338554"/>
    <s v="MADELAINE MAIBRY PEREZ COELLO"/>
    <n v="-79.744382500662098"/>
    <n v="-3.0608754222388899"/>
    <n v="11550999"/>
    <n v="11550999002"/>
    <m/>
    <s v="SCI"/>
    <n v="0"/>
    <x v="22"/>
    <s v="3NN773011"/>
    <s v="3N"/>
    <n v="9"/>
  </r>
  <r>
    <n v="20825412"/>
    <s v="0990909954001"/>
    <s v="14663815092"/>
    <s v="GRUPOLUV SA"/>
    <s v="GRUPOLUV SA"/>
    <n v="2021"/>
    <s v="N"/>
    <s v="N77"/>
    <s v="N7730"/>
    <x v="30"/>
    <n v="12"/>
    <n v="1202"/>
    <n v="120250"/>
    <n v="4"/>
    <n v="5"/>
    <n v="6"/>
    <n v="1283562"/>
    <n v="6"/>
    <n v="4"/>
    <n v="2"/>
    <n v="3"/>
    <n v="1"/>
    <x v="1"/>
    <n v="1"/>
    <m/>
    <m/>
    <s v="BOLIVAR"/>
    <s v="122"/>
    <s v="COLON"/>
    <s v=""/>
    <s v=""/>
    <s v=""/>
    <s v=""/>
    <s v=""/>
    <s v=""/>
    <s v=""/>
    <s v=""/>
    <s v="EFERENCIA UBICACION:JUNTO AL JUZGADO DE LA NIÑEZ Y LA FAMILIA"/>
    <s v="052919270"/>
    <s v="OSCAR MARCELO SILVA MORAN"/>
    <m/>
    <m/>
    <n v="120250001"/>
    <n v="120250001005"/>
    <n v="12025000100501"/>
    <s v="IND"/>
    <n v="0"/>
    <x v="22"/>
    <s v="3NN773011"/>
    <s v="3N"/>
    <n v="9"/>
  </r>
  <r>
    <n v="20862229"/>
    <s v="1792367123001"/>
    <s v="44414272174"/>
    <s v="TEXASOIL SUPPLY DEL ECUADOR COMERCIALIZADORA SA"/>
    <s v="TEXASOIL DEL ECUADOR"/>
    <n v="2021"/>
    <s v="N"/>
    <s v="N77"/>
    <s v="N7730"/>
    <x v="30"/>
    <n v="17"/>
    <n v="1701"/>
    <n v="170150"/>
    <n v="4"/>
    <n v="9"/>
    <n v="6"/>
    <n v="1035927"/>
    <n v="5"/>
    <n v="3"/>
    <n v="2"/>
    <n v="3"/>
    <n v="1"/>
    <x v="1"/>
    <n v="1"/>
    <m/>
    <m/>
    <s v="AV. 6 DE DICIEMBRE"/>
    <s v="N32-623"/>
    <s v="IGNACIO BOSSANO"/>
    <s v=""/>
    <s v=""/>
    <s v="EDF. LIBERTY PLAZA"/>
    <s v="8"/>
    <s v="802"/>
    <s v=""/>
    <s v="EL BATÁN"/>
    <s v=""/>
    <s v="DIAGONAL AL CONSEJO NACIONAL ELECTORAL"/>
    <s v="023825414"/>
    <s v="KATHERINE MEDINA"/>
    <m/>
    <m/>
    <n v="170150139"/>
    <n v="170150139005"/>
    <n v="17015013900501"/>
    <s v="SCI"/>
    <n v="0"/>
    <x v="22"/>
    <s v="3NN773011"/>
    <s v="3N"/>
    <n v="9"/>
  </r>
  <r>
    <n v="20623593"/>
    <s v="1791977084001"/>
    <s v="14793710179"/>
    <s v="PASONDGS ECUADOR SA"/>
    <s v="PASON"/>
    <n v="2021"/>
    <s v="N"/>
    <s v="N77"/>
    <s v="N7730"/>
    <x v="30"/>
    <n v="17"/>
    <n v="1701"/>
    <n v="170150"/>
    <n v="4"/>
    <n v="9"/>
    <n v="6"/>
    <n v="1273761"/>
    <n v="6"/>
    <n v="6"/>
    <m/>
    <n v="3"/>
    <n v="1"/>
    <x v="1"/>
    <n v="1"/>
    <m/>
    <m/>
    <s v="AV. DE LOS SHYRIS"/>
    <s v="N32-128"/>
    <s v="BÉLGICA"/>
    <s v=""/>
    <s v=""/>
    <s v=""/>
    <s v=""/>
    <s v="904"/>
    <s v=""/>
    <s v=""/>
    <s v=""/>
    <s v="AL NORTE CON EL EDIFICIO SHYRIS CENTURY"/>
    <s v="023823844"/>
    <s v="ANDRES JATIVA"/>
    <m/>
    <m/>
    <n v="170150143"/>
    <n v="170150143001"/>
    <n v="17015014300102"/>
    <s v="SCI"/>
    <n v="0"/>
    <x v="22"/>
    <s v="3NN773011"/>
    <s v="3N"/>
    <n v="9"/>
  </r>
  <r>
    <n v="20703191"/>
    <s v="1791320972001"/>
    <s v="14596600175"/>
    <s v="TERRIGENO GOLD MINE SA TERRIGENO GOLD MINE SA"/>
    <s v="TERRIGENO GOLD MINE SA"/>
    <n v="2021"/>
    <s v="N"/>
    <s v="N77"/>
    <s v="N7730"/>
    <x v="30"/>
    <n v="17"/>
    <n v="1701"/>
    <n v="170150"/>
    <n v="4"/>
    <n v="9"/>
    <n v="6"/>
    <n v="1618676"/>
    <n v="45"/>
    <n v="41"/>
    <n v="4"/>
    <n v="3"/>
    <n v="2"/>
    <x v="1"/>
    <n v="1"/>
    <m/>
    <m/>
    <s v="HOLANDA"/>
    <s v="E9-13"/>
    <s v="AV. DE LOS SHYRIS"/>
    <s v=""/>
    <s v=""/>
    <s v="EDF. HOLANDA"/>
    <s v="3"/>
    <s v="3N"/>
    <s v=""/>
    <s v=""/>
    <s v=""/>
    <s v="FRENTE A LA TRIBUNA DE LOS SHYRIS"/>
    <s v="022451441"/>
    <s v="BETTY ALINA ORTIZ MORENO"/>
    <m/>
    <m/>
    <n v="170150146"/>
    <n v="170150146003"/>
    <n v="17015014600301"/>
    <s v="SCI"/>
    <n v="0"/>
    <x v="22"/>
    <s v="3NN773011"/>
    <s v="3N"/>
    <n v="9"/>
  </r>
  <r>
    <n v="21033618"/>
    <s v="0993094676001"/>
    <s v="46893695095"/>
    <s v="ALCOMAQ SA"/>
    <s v="-1"/>
    <n v="2021"/>
    <s v="N"/>
    <s v="N77"/>
    <s v="N7730"/>
    <x v="30"/>
    <n v="9"/>
    <n v="901"/>
    <n v="90150"/>
    <n v="4"/>
    <n v="8"/>
    <n v="6"/>
    <n v="1071190"/>
    <n v="2"/>
    <n v="1"/>
    <n v="1"/>
    <n v="3"/>
    <n v="1"/>
    <x v="1"/>
    <n v="1"/>
    <m/>
    <m/>
    <s v=""/>
    <s v=""/>
    <s v=""/>
    <s v=""/>
    <s v=""/>
    <s v=""/>
    <s v=""/>
    <s v=""/>
    <s v=""/>
    <s v=""/>
    <s v=""/>
    <s v=""/>
    <s v="043712670"/>
    <s v="AYALA TORRES ANDREA CRISTINA"/>
    <m/>
    <m/>
    <m/>
    <m/>
    <m/>
    <s v="SCI"/>
    <n v="0"/>
    <x v="22"/>
    <s v="3NN773011"/>
    <s v="3N"/>
    <n v="9"/>
  </r>
  <r>
    <n v="20678090"/>
    <s v="1791359240001"/>
    <s v="13826462170"/>
    <s v="GEOMIL GEORGE MILENI SA"/>
    <s v="GEOMIL EXPRESS"/>
    <n v="2021"/>
    <s v="N"/>
    <s v="N77"/>
    <s v="N7730"/>
    <x v="31"/>
    <n v="17"/>
    <n v="1701"/>
    <n v="170150"/>
    <n v="4"/>
    <n v="9"/>
    <n v="6"/>
    <n v="1747546"/>
    <n v="57"/>
    <n v="37"/>
    <n v="20"/>
    <n v="3"/>
    <n v="3"/>
    <x v="1"/>
    <n v="1"/>
    <m/>
    <m/>
    <s v="CALLE LA RABIDA"/>
    <s v="CASA N25-54"/>
    <s v="AV. COLON"/>
    <s v=""/>
    <s v=""/>
    <s v=""/>
    <s v="PISO 1"/>
    <s v=""/>
    <s v=""/>
    <s v="LA MARISCAL"/>
    <s v=""/>
    <s v="DIAGONAL A PARRILLADAS COLOMBIA"/>
    <s v="022906303"/>
    <s v="LIGIA ISABEL ARGUELLO FLORES"/>
    <n v="-78.489214181899996"/>
    <n v="-0.20056445169123499"/>
    <n v="170150172"/>
    <n v="170150172003"/>
    <n v="17015017200302"/>
    <s v="SCI"/>
    <n v="0"/>
    <x v="22"/>
    <s v="3NN773012"/>
    <s v="3N"/>
    <n v="1"/>
  </r>
  <r>
    <n v="20513017"/>
    <s v="0992488697001"/>
    <s v="13710147099"/>
    <s v="DELPYG SA"/>
    <s v="-1"/>
    <n v="2021"/>
    <s v="N"/>
    <s v="N77"/>
    <s v="N7730"/>
    <x v="32"/>
    <n v="9"/>
    <n v="901"/>
    <n v="90150"/>
    <n v="4"/>
    <n v="8"/>
    <n v="6"/>
    <n v="1943938"/>
    <n v="34"/>
    <n v="22"/>
    <n v="12"/>
    <n v="3"/>
    <n v="2"/>
    <x v="1"/>
    <n v="1"/>
    <m/>
    <m/>
    <s v="AV. JAIME ROLDOS AGUILERA (AV. DE LAS AMERICAS)"/>
    <s v=""/>
    <s v="CALLE C"/>
    <s v=""/>
    <s v=""/>
    <s v=""/>
    <s v="PISO 1-2"/>
    <s v=""/>
    <s v=""/>
    <s v=""/>
    <s v="LOCAL 1-2-3-13-14-15"/>
    <s v="DENTRO DEL CENTRO DE NEGOCIOS EL TERMINALFRENTE A AVICOLA FERNANDEZ"/>
    <s v="042130000"/>
    <s v="JORGE ACUÑA"/>
    <n v="-79.883508235216098"/>
    <n v="-2.1436468752566902"/>
    <n v="90150258"/>
    <n v="90150258006"/>
    <n v="9015025800617"/>
    <s v="SCI"/>
    <n v="0"/>
    <x v="22"/>
    <s v="3NN773015"/>
    <s v="3N"/>
    <n v="12"/>
  </r>
  <r>
    <n v="20616539"/>
    <s v="0992798238001"/>
    <s v="46682608099"/>
    <s v="LAYHEREC SA"/>
    <s v="-1"/>
    <n v="2021"/>
    <s v="N"/>
    <s v="N77"/>
    <s v="N7730"/>
    <x v="32"/>
    <n v="9"/>
    <n v="901"/>
    <n v="90150"/>
    <n v="4"/>
    <n v="8"/>
    <n v="6"/>
    <n v="1190095"/>
    <n v="21"/>
    <n v="15"/>
    <n v="6"/>
    <n v="3"/>
    <n v="2"/>
    <x v="1"/>
    <n v="1"/>
    <m/>
    <m/>
    <s v="CALLE LATACUNGA CALLE 27 NO (CENÁCULO)"/>
    <s v=""/>
    <s v="VIA A DAULE"/>
    <s v="14.5"/>
    <s v=""/>
    <s v=""/>
    <s v=""/>
    <s v=""/>
    <s v=""/>
    <s v=""/>
    <s v=""/>
    <s v="OFICINA A LADO DE INDULAC"/>
    <s v="042599000"/>
    <s v="XIMENA VELASQUEZ"/>
    <n v="-79.939811825752301"/>
    <n v="-2.0779414295541501"/>
    <n v="90150469"/>
    <n v="90150469001"/>
    <n v="9015046900103"/>
    <s v="SCI"/>
    <n v="0"/>
    <x v="22"/>
    <s v="3NN773015"/>
    <s v="3N"/>
    <n v="12"/>
  </r>
  <r>
    <n v="21254873"/>
    <s v="0992747625001"/>
    <s v="44559519097"/>
    <s v="CONSVICSACORP SA"/>
    <s v="-1"/>
    <n v="2021"/>
    <s v="N"/>
    <s v="N77"/>
    <s v="N7730"/>
    <x v="32"/>
    <n v="9"/>
    <n v="910"/>
    <n v="91050"/>
    <n v="4"/>
    <n v="5"/>
    <n v="6"/>
    <n v="1517818"/>
    <n v="4"/>
    <n v="1"/>
    <n v="3"/>
    <n v="3"/>
    <n v="1"/>
    <x v="1"/>
    <n v="1"/>
    <m/>
    <m/>
    <s v="AV. CHIRIJOS"/>
    <s v="S/N"/>
    <s v="AV. 17 SEPTIEMBRE"/>
    <s v=""/>
    <s v=""/>
    <s v=""/>
    <s v=""/>
    <s v=""/>
    <s v=""/>
    <s v=""/>
    <s v=""/>
    <s v="JUNTO AL AKI"/>
    <s v="042976635"/>
    <s v="YOLANDA CAYAMB"/>
    <m/>
    <m/>
    <n v="91050026"/>
    <n v="91050026003"/>
    <n v="9105002600303"/>
    <s v="SCI"/>
    <n v="0"/>
    <x v="22"/>
    <s v="3NN773015"/>
    <s v="3N"/>
    <n v="12"/>
  </r>
  <r>
    <n v="21121950"/>
    <s v="0992821450001"/>
    <s v="46636759091"/>
    <s v="CROPLAST SA"/>
    <s v="-1"/>
    <n v="2021"/>
    <s v="N"/>
    <s v="N77"/>
    <s v="N7730"/>
    <x v="32"/>
    <n v="9"/>
    <n v="901"/>
    <n v="90150"/>
    <n v="4"/>
    <n v="8"/>
    <n v="6"/>
    <n v="1255176"/>
    <n v="15"/>
    <n v="13"/>
    <n v="2"/>
    <n v="3"/>
    <n v="2"/>
    <x v="1"/>
    <n v="1"/>
    <m/>
    <m/>
    <s v="AV. PLAZA DAÑIN"/>
    <s v="911"/>
    <s v="MIGUEL H. ALCIVAR"/>
    <s v=""/>
    <s v="SOLAR 6"/>
    <s v="SAINT PAUL"/>
    <s v="1"/>
    <s v="3"/>
    <s v="SAGRADA FAMILIA"/>
    <s v=""/>
    <s v="E"/>
    <s v="FRENTE A LA OPTICA MILENIO"/>
    <s v=""/>
    <s v="ARREAGA ARRIAGA ROBERT NICANOR"/>
    <n v="-79.894971999999996"/>
    <n v="-2.17143"/>
    <n v="90150244"/>
    <n v="90150244003"/>
    <n v="9015024400301"/>
    <s v="SCI"/>
    <n v="0"/>
    <x v="22"/>
    <s v="3NN773015"/>
    <s v="3N"/>
    <n v="12"/>
  </r>
  <r>
    <n v="21222440"/>
    <s v="1792716012001"/>
    <s v="47301569170"/>
    <s v="GABRIMMAQUINARIAS CIA LTDA"/>
    <s v="GABRIM"/>
    <n v="2021"/>
    <s v="N"/>
    <s v="N77"/>
    <s v="N7730"/>
    <x v="32"/>
    <n v="17"/>
    <n v="1705"/>
    <n v="170550"/>
    <n v="4"/>
    <n v="2"/>
    <n v="6"/>
    <n v="1021277"/>
    <n v="18"/>
    <n v="7"/>
    <n v="11"/>
    <n v="3"/>
    <n v="2"/>
    <x v="1"/>
    <n v="1"/>
    <m/>
    <m/>
    <s v="GEOVANI FARINA"/>
    <s v="251"/>
    <s v="AV. ILALO"/>
    <s v=""/>
    <s v="URB. CHIRIBOGA"/>
    <s v=""/>
    <s v=""/>
    <s v=""/>
    <s v=""/>
    <s v=""/>
    <s v=""/>
    <s v="A DOS CUADRAS DEL COLEGIO GIOVANNI FARINA"/>
    <s v="022869686"/>
    <s v="WLADIMIR IDROVO"/>
    <n v="-78.458727999999994"/>
    <n v="-0.29888700000000001"/>
    <n v="170550001"/>
    <n v="170550001004"/>
    <n v="17055000100401"/>
    <s v="SCI"/>
    <n v="0"/>
    <x v="22"/>
    <s v="3NN773015"/>
    <s v="3N"/>
    <n v="12"/>
  </r>
  <r>
    <n v="20635662"/>
    <s v="0992754486001"/>
    <s v="44566849094"/>
    <s v="NERYCORFERSA SA"/>
    <s v="-1"/>
    <n v="2021"/>
    <s v="N"/>
    <s v="N77"/>
    <s v="N7730"/>
    <x v="32"/>
    <n v="9"/>
    <n v="916"/>
    <n v="91650"/>
    <n v="4"/>
    <n v="8"/>
    <n v="6"/>
    <n v="1174731"/>
    <n v="25"/>
    <n v="24"/>
    <n v="1"/>
    <n v="3"/>
    <n v="2"/>
    <x v="1"/>
    <n v="1"/>
    <m/>
    <m/>
    <s v="PSJE. 1 CJON. CASTILLA"/>
    <s v=""/>
    <s v="AV. LOS ARCOS"/>
    <s v=""/>
    <s v="BOSQUES DE CASTILLA"/>
    <s v="S N"/>
    <s v="PISO 1-2"/>
    <s v=""/>
    <s v=""/>
    <s v=""/>
    <s v=""/>
    <s v="BLOQUE 22 -A CUATRO CUADRAS DE LA GARITA"/>
    <s v="043901333"/>
    <s v="MARTINEZ FASSIO GUSTAVO ANDRES"/>
    <n v="-79.868163317441898"/>
    <n v="-2.1412962223091601"/>
    <n v="91650009"/>
    <n v="91650009002"/>
    <n v="9165000900219"/>
    <s v="SCI"/>
    <n v="0"/>
    <x v="22"/>
    <s v="3NN773015"/>
    <s v="3N"/>
    <n v="12"/>
  </r>
  <r>
    <n v="20731797"/>
    <s v="0791740452001"/>
    <s v="13656292070"/>
    <s v="ECONDI S A"/>
    <s v="ECONDI S A"/>
    <n v="2021"/>
    <s v="N"/>
    <s v="N77"/>
    <s v="N7730"/>
    <x v="32"/>
    <n v="7"/>
    <n v="701"/>
    <n v="70150"/>
    <n v="4"/>
    <n v="7"/>
    <n v="6"/>
    <n v="1152587"/>
    <n v="16"/>
    <n v="13"/>
    <n v="3"/>
    <n v="3"/>
    <n v="2"/>
    <x v="1"/>
    <n v="1"/>
    <m/>
    <m/>
    <s v="CALLE BOYACA"/>
    <s v="1132"/>
    <s v="CALLE ENTRE GUAYAS Y AYACUCHO"/>
    <s v=""/>
    <s v=""/>
    <s v=""/>
    <s v="PISO 1"/>
    <s v=""/>
    <s v=""/>
    <s v=""/>
    <s v=""/>
    <s v="JUNTO AL HOTEL PATTY"/>
    <s v="072931776"/>
    <s v="MAYRA ALVEAR"/>
    <n v="-79.958059000000006"/>
    <n v="-3.25535"/>
    <n v="70150023"/>
    <n v="70150023005"/>
    <n v="7015002300502"/>
    <s v="SCI"/>
    <n v="0"/>
    <x v="22"/>
    <s v="3NN773015"/>
    <s v="3N"/>
    <n v="12"/>
  </r>
  <r>
    <n v="20709254"/>
    <s v="0791734460001"/>
    <s v="14826197073"/>
    <s v="EQUIPERMARS CIA LTDA"/>
    <s v="EQUIPERMARS CIA LTDA"/>
    <n v="2021"/>
    <s v="N"/>
    <s v="N77"/>
    <s v="N7730"/>
    <x v="32"/>
    <n v="7"/>
    <n v="701"/>
    <n v="70150"/>
    <n v="4"/>
    <n v="7"/>
    <n v="6"/>
    <n v="1546192"/>
    <n v="29"/>
    <n v="27"/>
    <n v="2"/>
    <n v="3"/>
    <n v="2"/>
    <x v="1"/>
    <n v="1"/>
    <m/>
    <m/>
    <s v="CALLE ROCAFUERTE"/>
    <s v="EDF. 706"/>
    <s v="CALLE TARQUI"/>
    <s v=""/>
    <s v=""/>
    <s v=""/>
    <s v="PISO 1"/>
    <s v=""/>
    <s v=""/>
    <s v=""/>
    <s v=""/>
    <s v="DETRAS DE LA GASOLINERA COSTRU SUR"/>
    <s v="072934554"/>
    <s v="KERLY MORÁN"/>
    <n v="-79.9566024541855"/>
    <n v="-3.2614406601753601"/>
    <n v="70150033"/>
    <n v="70150033005"/>
    <n v="7015003300505"/>
    <s v="SCI"/>
    <n v="0"/>
    <x v="22"/>
    <s v="3NN773015"/>
    <s v="3N"/>
    <n v="12"/>
  </r>
  <r>
    <n v="20954635"/>
    <s v="0703373241001"/>
    <s v="43606574071"/>
    <s v="ROMERO GUAYCHA MILTON DENIS"/>
    <s v="-1"/>
    <n v="2021"/>
    <s v="N"/>
    <s v="N77"/>
    <s v="N7730"/>
    <x v="32"/>
    <n v="7"/>
    <n v="712"/>
    <n v="71257"/>
    <n v="3"/>
    <n v="7"/>
    <n v="6"/>
    <n v="1059914"/>
    <n v="14"/>
    <n v="12"/>
    <n v="2"/>
    <n v="3"/>
    <n v="2"/>
    <x v="1"/>
    <n v="1"/>
    <m/>
    <m/>
    <s v="VÍA A BELLAMARIA"/>
    <s v=""/>
    <s v=""/>
    <s v=""/>
    <s v=""/>
    <s v=""/>
    <s v=""/>
    <s v=""/>
    <s v=""/>
    <s v=""/>
    <s v=""/>
    <s v="A DOSCIENTOS METROS DEL COMPLEJO SAN MATEO"/>
    <s v=""/>
    <s v="ROMERO GUAYCHA MILTON DENIS"/>
    <m/>
    <m/>
    <m/>
    <m/>
    <m/>
    <s v="IMP"/>
    <n v="0"/>
    <x v="22"/>
    <s v="3NN773015"/>
    <s v="3N"/>
    <n v="12"/>
  </r>
  <r>
    <n v="20544161"/>
    <s v="0702315912001"/>
    <s v="46981136071"/>
    <s v="BARREZUETA ESPINOZA JOSE DAMIAN"/>
    <s v="-1"/>
    <n v="2021"/>
    <s v="N"/>
    <s v="N77"/>
    <s v="N7730"/>
    <x v="32"/>
    <n v="7"/>
    <n v="701"/>
    <n v="70150"/>
    <n v="3"/>
    <n v="7"/>
    <n v="6"/>
    <n v="1828463"/>
    <n v="25"/>
    <n v="19"/>
    <n v="6"/>
    <n v="3"/>
    <n v="2"/>
    <x v="1"/>
    <n v="1"/>
    <m/>
    <m/>
    <s v="14 AVA NORTE"/>
    <s v=""/>
    <s v="10 DE AGOSTO"/>
    <s v=""/>
    <s v=""/>
    <s v=""/>
    <s v=""/>
    <s v=""/>
    <s v=""/>
    <s v=""/>
    <s v=""/>
    <s v="PORTON CAFÉ, NÚMERO PISO: 0"/>
    <s v="072931899"/>
    <s v="SOLORZANO QUITO DANIELA ESTEFANIA"/>
    <m/>
    <m/>
    <m/>
    <m/>
    <m/>
    <s v="SRI"/>
    <n v="0"/>
    <x v="22"/>
    <s v="3NN773015"/>
    <s v="3N"/>
    <n v="12"/>
  </r>
  <r>
    <n v="20719049"/>
    <s v="0992691832001"/>
    <s v="14808935091"/>
    <s v="ESPIVIA SA"/>
    <s v=""/>
    <n v="2021"/>
    <s v="N"/>
    <s v="N77"/>
    <s v="N7730"/>
    <x v="32"/>
    <n v="9"/>
    <n v="916"/>
    <n v="91650"/>
    <n v="4"/>
    <n v="8"/>
    <n v="6"/>
    <n v="1288438"/>
    <n v="15"/>
    <n v="11"/>
    <n v="4"/>
    <n v="3"/>
    <n v="2"/>
    <x v="1"/>
    <n v="1"/>
    <m/>
    <m/>
    <s v="VIA SAMBORONDON"/>
    <s v="SN"/>
    <s v=""/>
    <s v="27.6"/>
    <s v=""/>
    <s v=""/>
    <s v="1"/>
    <s v=""/>
    <s v=""/>
    <s v=""/>
    <s v=""/>
    <s v="JUNTO A LA GASOLINERA PRIMAX"/>
    <s v="042837043"/>
    <s v="MARIO ESPINOZA"/>
    <m/>
    <m/>
    <n v="91650009"/>
    <n v="91650009002"/>
    <n v="9165000900213"/>
    <s v="SCI"/>
    <n v="0"/>
    <x v="22"/>
    <s v="3NN773015"/>
    <s v="3N"/>
    <n v="12"/>
  </r>
  <r>
    <n v="20891432"/>
    <s v="1720322674001"/>
    <s v="47685951173"/>
    <s v="URIBE URIBE LIDIA MARLENE"/>
    <s v="-1"/>
    <n v="2021"/>
    <s v="N"/>
    <s v="N77"/>
    <s v="N7730"/>
    <x v="32"/>
    <n v="23"/>
    <n v="2301"/>
    <n v="230150"/>
    <n v="3"/>
    <n v="4"/>
    <n v="6"/>
    <n v="1451498"/>
    <n v="1"/>
    <n v="1"/>
    <m/>
    <n v="3"/>
    <n v="1"/>
    <x v="1"/>
    <n v="1"/>
    <m/>
    <m/>
    <s v="COTOPAXI"/>
    <s v=""/>
    <s v="ASISTENCIA MUNICIPAL"/>
    <s v=""/>
    <s v=""/>
    <s v=""/>
    <s v=""/>
    <s v=""/>
    <s v=""/>
    <s v=""/>
    <s v=""/>
    <s v="BARRIO LA FLORESTA JUNTO A LAS CANCHAS MULTIPLES"/>
    <s v=""/>
    <s v="CAMACHO JAPON ALEXANDRA SOLEDAD"/>
    <n v="-79.174676000000005"/>
    <n v="-0.25011499999999998"/>
    <n v="230150053"/>
    <n v="230150053005"/>
    <n v="23015005300502"/>
    <s v="IMP"/>
    <n v="0"/>
    <x v="22"/>
    <s v="3NN773015"/>
    <s v="3N"/>
    <n v="12"/>
  </r>
  <r>
    <n v="20794642"/>
    <s v="1792295513001"/>
    <s v="14660060171"/>
    <s v="ASSISTECVIAJES SA"/>
    <s v=""/>
    <n v="2021"/>
    <s v="N"/>
    <s v="N79"/>
    <s v="N7990"/>
    <x v="33"/>
    <n v="17"/>
    <n v="1701"/>
    <n v="170150"/>
    <n v="4"/>
    <n v="9"/>
    <n v="6"/>
    <n v="1724907"/>
    <n v="16"/>
    <n v="2"/>
    <n v="14"/>
    <n v="3"/>
    <n v="2"/>
    <x v="1"/>
    <n v="1"/>
    <m/>
    <m/>
    <s v="AV. ELOY ALFARO"/>
    <s v="E10-20"/>
    <s v="AV. 6 DE DICIEMBRE"/>
    <s v=""/>
    <s v=""/>
    <s v="ZIZA"/>
    <s v="2"/>
    <s v=""/>
    <s v=""/>
    <s v="IÑIAQUITO"/>
    <s v=""/>
    <s v="DIAGONAL AL CNE"/>
    <s v="026006363"/>
    <s v="MARIA AUGUSTA CALVACHE"/>
    <n v="-78.475572923000001"/>
    <n v="-0.181489018"/>
    <n v="170150143"/>
    <n v="170150143002"/>
    <n v="17015014300201"/>
    <s v="SCI"/>
    <n v="0"/>
    <x v="22"/>
    <s v="3NN799004"/>
    <s v="3N"/>
    <n v="4"/>
  </r>
  <r>
    <n v="20762136"/>
    <s v="0992617578001"/>
    <s v="14652975098"/>
    <s v="HOTEL DEL MAR SA HOTELMAR"/>
    <s v="HOTELMAR"/>
    <n v="2021"/>
    <s v="N"/>
    <s v="N79"/>
    <s v="N7990"/>
    <x v="33"/>
    <n v="9"/>
    <n v="901"/>
    <n v="90150"/>
    <n v="4"/>
    <n v="8"/>
    <n v="6"/>
    <n v="1816062"/>
    <n v="74"/>
    <n v="49"/>
    <n v="25"/>
    <n v="3"/>
    <n v="3"/>
    <x v="1"/>
    <n v="1"/>
    <m/>
    <m/>
    <s v="AV. LAS MONJAS"/>
    <s v="47"/>
    <s v="AV. CARLOS JULIO AROSEMENA"/>
    <s v=""/>
    <s v=""/>
    <s v="EDF. INNOVUM"/>
    <s v=""/>
    <s v=""/>
    <s v=""/>
    <s v=""/>
    <s v=""/>
    <s v="DENTRO DEL CENTRO COMERCIAL AVENTURA PLAZA LOCAL 47"/>
    <s v="042200100"/>
    <s v="KERLY MACIAS ROSADO"/>
    <n v="-79.887316999999996"/>
    <n v="-2.1948210000000001"/>
    <n v="90150248"/>
    <n v="90150248007"/>
    <n v="9015024800702"/>
    <s v="SCI"/>
    <n v="0"/>
    <x v="22"/>
    <s v="3NN799004"/>
    <s v="3N"/>
    <n v="4"/>
  </r>
  <r>
    <n v="20752840"/>
    <s v="0992354119001"/>
    <s v="14778984092"/>
    <s v="PACIFIC MARINE ENTERPRISES CIA LTDA PAMARENT"/>
    <s v="-1"/>
    <n v="2021"/>
    <s v="N"/>
    <s v="N79"/>
    <s v="N7990"/>
    <x v="33"/>
    <n v="20"/>
    <n v="2003"/>
    <n v="200350"/>
    <n v="4"/>
    <n v="5"/>
    <n v="6"/>
    <n v="1348824"/>
    <n v="26"/>
    <n v="23"/>
    <n v="3"/>
    <n v="3"/>
    <n v="2"/>
    <x v="1"/>
    <n v="1"/>
    <m/>
    <m/>
    <s v="CAMINO A LAS GRIETAS"/>
    <s v="CASA S/N"/>
    <s v="VÍA PRIVADA"/>
    <s v=""/>
    <s v=""/>
    <s v="PAMARENT"/>
    <s v="PISO 1"/>
    <s v="1"/>
    <s v=""/>
    <s v=""/>
    <s v=""/>
    <s v="SECTOR PUNTA ESTRADA. DETRAS DEL HOTEL FINCH BAY"/>
    <s v="052526210"/>
    <s v="CRISTIAN CYBER CEDEÑO"/>
    <n v="-90.311746448278399"/>
    <n v="-0.75360658371183298"/>
    <n v="200350002"/>
    <n v="200350002010"/>
    <n v="20035000201001"/>
    <s v="SCI"/>
    <n v="0"/>
    <x v="22"/>
    <s v="3NN799004"/>
    <s v="3N"/>
    <n v="4"/>
  </r>
  <r>
    <n v="20805581"/>
    <s v="1768153020001"/>
    <s v="13824421174"/>
    <s v="EMPRESA TURISTICA DE PICHINCHA MITAD DEL MUNDO EP"/>
    <s v="EMPRESA PUBLICA DE TURISMO CIUDAD MITAD DEL MUNDO"/>
    <n v="2021"/>
    <s v="N"/>
    <s v="N79"/>
    <s v="N7990"/>
    <x v="33"/>
    <n v="17"/>
    <n v="1701"/>
    <n v="170180"/>
    <n v="6"/>
    <n v="9"/>
    <n v="6"/>
    <n v="1526850"/>
    <n v="128"/>
    <n v="76"/>
    <n v="52"/>
    <n v="3"/>
    <n v="4"/>
    <x v="1"/>
    <n v="1"/>
    <m/>
    <m/>
    <s v="AV. MANUEL CORDOVA GALARZA"/>
    <s v="S/N"/>
    <s v="S/N"/>
    <s v="13.5"/>
    <s v=""/>
    <s v="MONUMENTO MITAD DEL MUNDO"/>
    <s v="1"/>
    <s v=""/>
    <s v="SAN ANTONIO"/>
    <s v=""/>
    <s v=""/>
    <s v="A LADO DE LA UNASUR"/>
    <s v="022394803"/>
    <s v="MICHAEL CAROLIN ROMERO PONCE"/>
    <n v="-78.455625999999995"/>
    <n v="-2.3059999999999999E-3"/>
    <n v="170180004"/>
    <n v="170180004006"/>
    <n v="17018000400602"/>
    <s v="IND"/>
    <n v="0"/>
    <x v="22"/>
    <s v="3NN799004"/>
    <s v="3N"/>
    <n v="4"/>
  </r>
  <r>
    <n v="20837850"/>
    <s v="0993040738001"/>
    <s v="47783323091"/>
    <s v="BEST SECURITY DEL ECUADOR BY HAGROY SA"/>
    <s v="-1"/>
    <n v="2021"/>
    <s v="N"/>
    <s v="N80"/>
    <s v="N8020"/>
    <x v="34"/>
    <n v="9"/>
    <n v="901"/>
    <n v="90150"/>
    <n v="4"/>
    <n v="8"/>
    <n v="6"/>
    <n v="1298674"/>
    <n v="10"/>
    <n v="5"/>
    <n v="5"/>
    <n v="3"/>
    <n v="2"/>
    <x v="1"/>
    <n v="1"/>
    <m/>
    <m/>
    <s v="AV. LAS LOMAS"/>
    <s v="323"/>
    <s v="CALLE CUARTA Y CALLE TERCERA"/>
    <s v=""/>
    <s v=""/>
    <s v=""/>
    <s v=""/>
    <s v=""/>
    <s v="URDESA CENTRAL"/>
    <s v=""/>
    <s v=""/>
    <s v=""/>
    <s v="046044424"/>
    <s v=""/>
    <n v="-79.905638999999994"/>
    <n v="-2.1701269999999999"/>
    <n v="90150246"/>
    <n v="90150246009"/>
    <n v="9015024600901"/>
    <s v="SCI"/>
    <n v="0"/>
    <x v="22"/>
    <s v="3NN802001"/>
    <s v="3N"/>
    <n v="2"/>
  </r>
  <r>
    <n v="21229260"/>
    <s v="1792683866001"/>
    <s v="47275335173"/>
    <s v="SICPA SA"/>
    <s v="-1"/>
    <n v="2021"/>
    <s v="N"/>
    <s v="N80"/>
    <s v="N8020"/>
    <x v="34"/>
    <n v="17"/>
    <n v="1701"/>
    <n v="170150"/>
    <n v="4"/>
    <n v="9"/>
    <n v="6"/>
    <n v="1188183"/>
    <m/>
    <m/>
    <m/>
    <n v="3"/>
    <m/>
    <x v="1"/>
    <n v="1"/>
    <m/>
    <m/>
    <s v="AV. 12 DE OCTUBRE"/>
    <s v="N24F"/>
    <s v="BAQUERIZO MORENO"/>
    <s v=""/>
    <s v=""/>
    <s v=""/>
    <s v=""/>
    <s v=""/>
    <s v=""/>
    <s v=""/>
    <s v=""/>
    <s v=""/>
    <s v="022979640"/>
    <s v="FUENTES UBILLUS OSCAR ALEXANDER"/>
    <n v="-78.486502000000002"/>
    <n v="-0.20543400000000001"/>
    <n v="170150175"/>
    <n v="170150175002"/>
    <n v="17015017500201"/>
    <s v="SCI"/>
    <n v="0"/>
    <x v="22"/>
    <s v="3NN802001"/>
    <s v="3N"/>
    <n v="2"/>
  </r>
  <r>
    <n v="20794310"/>
    <s v="1792146836001"/>
    <s v="14629919172"/>
    <s v="INSTITUTO SUPERIOR TECNOLOGICO INTERNACIONAL ITI"/>
    <s v="TECNOLOGICO INTERNACIONAL ITI"/>
    <n v="2021"/>
    <s v="P"/>
    <s v="P85"/>
    <s v="P8530"/>
    <x v="35"/>
    <n v="17"/>
    <n v="1701"/>
    <n v="170150"/>
    <n v="5"/>
    <n v="9"/>
    <n v="6"/>
    <n v="1048188"/>
    <n v="47"/>
    <n v="22"/>
    <n v="25"/>
    <n v="3"/>
    <n v="2"/>
    <x v="1"/>
    <n v="1"/>
    <m/>
    <m/>
    <s v="6 DE DICIEMBRE"/>
    <s v=""/>
    <s v="COLON"/>
    <s v=""/>
    <s v=""/>
    <s v=""/>
    <s v=""/>
    <s v=""/>
    <s v=""/>
    <s v=""/>
    <s v=""/>
    <s v="JUNTO AL MINISTERIO DE TELECOMUNICACIONES Y DE LA SOCIEDAD DE LA INFORMACION"/>
    <s v="022231400"/>
    <s v="GIOVANNA ALEXANDRA ALVAREZ VALENCIA"/>
    <n v="-78.486217999999994"/>
    <n v="-0.20164399999999999"/>
    <n v="170150171"/>
    <n v="170150171007"/>
    <n v="17015017100702"/>
    <s v="IMP"/>
    <n v="0"/>
    <x v="23"/>
    <s v="3PP853001"/>
    <s v="3P"/>
    <n v="10"/>
  </r>
  <r>
    <n v="21279904"/>
    <s v="2290319474001"/>
    <s v="14764546220"/>
    <s v="INSTITUTO SUPERIOR TECNOLOGICO ORIENTE"/>
    <s v="INSTITUTO TECNOLOGICO SUPERIOR ORIENTE"/>
    <n v="2021"/>
    <s v="P"/>
    <s v="P85"/>
    <s v="P8530"/>
    <x v="35"/>
    <n v="22"/>
    <n v="2203"/>
    <n v="220350"/>
    <n v="5"/>
    <n v="2"/>
    <n v="6"/>
    <n v="1608814"/>
    <n v="67"/>
    <n v="37"/>
    <n v="30"/>
    <n v="3"/>
    <n v="3"/>
    <x v="1"/>
    <n v="1"/>
    <m/>
    <m/>
    <s v="C"/>
    <s v="EDF. S/N"/>
    <s v="CALLE 10 DE AGOSTO"/>
    <s v=""/>
    <s v=""/>
    <s v=""/>
    <s v="PISO 1"/>
    <s v=""/>
    <s v=""/>
    <s v="9 DE OCTUBRE"/>
    <s v=""/>
    <s v="A 500 METROS DE LA ESCUELA PROVINCIA DE ORELLANA"/>
    <s v="062298150"/>
    <s v="PAOLA FRANCISCA VASCONEZ DUCHILENA"/>
    <n v="-76.849590539932294"/>
    <n v="-0.28698443575745702"/>
    <n v="220350001"/>
    <n v="220350001005"/>
    <n v="22035000100503"/>
    <s v="IMP"/>
    <n v="0"/>
    <x v="23"/>
    <s v="3PP853001"/>
    <s v="3P"/>
    <n v="10"/>
  </r>
  <r>
    <n v="20887142"/>
    <s v="0992322187001"/>
    <s v="13708969090"/>
    <s v="INSTITUTO SUPERIOR TECNOLOGICO ESPIRITU SANTO"/>
    <s v="TECNOLOGICO ESPIRITU SANTO"/>
    <n v="2021"/>
    <s v="P"/>
    <s v="P85"/>
    <s v="P8530"/>
    <x v="35"/>
    <n v="9"/>
    <n v="901"/>
    <n v="90150"/>
    <n v="5"/>
    <n v="8"/>
    <n v="6"/>
    <n v="1892397"/>
    <n v="74"/>
    <n v="33"/>
    <n v="41"/>
    <n v="3"/>
    <n v="3"/>
    <x v="1"/>
    <n v="1"/>
    <m/>
    <m/>
    <s v="AV. LAS AGUAS"/>
    <s v="S/N"/>
    <s v="AV. JUAN TANCA MARENGO"/>
    <s v=""/>
    <s v=""/>
    <s v=""/>
    <s v="2"/>
    <s v=""/>
    <s v=""/>
    <s v=""/>
    <s v=""/>
    <s v="FRENTE AL COLEGIO LICEO CRISTIANO"/>
    <s v="042316688"/>
    <s v="ECO DANILO SAENZ DE VITERI"/>
    <n v="-79.911675000000002"/>
    <n v="-2.1489229999999999"/>
    <n v="90150285"/>
    <n v="90150285001"/>
    <n v="9015028500101"/>
    <s v="IMP"/>
    <n v="0"/>
    <x v="23"/>
    <s v="3PP853001"/>
    <s v="3P"/>
    <n v="10"/>
  </r>
  <r>
    <n v="21278858"/>
    <s v="0190324818001"/>
    <s v="13602864019"/>
    <s v="INSTITUTO SUPERIOR TECNOLOGICO PARTICULAR SUDAMERICANO"/>
    <s v="TECNOLOGICO SUDAMERICANO"/>
    <n v="2021"/>
    <s v="P"/>
    <s v="P85"/>
    <s v="P8530"/>
    <x v="35"/>
    <n v="1"/>
    <n v="101"/>
    <n v="10150"/>
    <n v="5"/>
    <n v="6"/>
    <n v="6"/>
    <n v="1162840"/>
    <n v="51"/>
    <n v="34"/>
    <n v="17"/>
    <n v="3"/>
    <n v="3"/>
    <x v="1"/>
    <n v="1"/>
    <m/>
    <m/>
    <s v="SIMON BOLIVAR"/>
    <s v="22647"/>
    <s v="MANUEL VEGA"/>
    <s v=""/>
    <s v=""/>
    <s v=""/>
    <s v="2"/>
    <s v=""/>
    <s v=""/>
    <s v=""/>
    <s v=""/>
    <s v=""/>
    <s v="072843619"/>
    <s v="ALEX IÑIGUEZ"/>
    <n v="-78.996514000000005"/>
    <n v="-2.8967260000000001"/>
    <n v="10150043"/>
    <n v="10150043003"/>
    <n v="1015004300304"/>
    <s v="IMP"/>
    <n v="0"/>
    <x v="23"/>
    <s v="3PP853001"/>
    <s v="3P"/>
    <n v="10"/>
  </r>
  <r>
    <n v="21282359"/>
    <s v="1792183235001"/>
    <s v="13830823179"/>
    <s v="INSTITUTO SUPERIOR TECNOLOGICO DE ARTES VISUALES DE QUITO"/>
    <s v="IAVQ"/>
    <n v="2021"/>
    <s v="P"/>
    <s v="P85"/>
    <s v="P8530"/>
    <x v="35"/>
    <n v="17"/>
    <n v="1701"/>
    <n v="170150"/>
    <n v="5"/>
    <n v="9"/>
    <n v="6"/>
    <n v="1263908"/>
    <n v="40"/>
    <n v="27"/>
    <n v="13"/>
    <n v="3"/>
    <n v="2"/>
    <x v="1"/>
    <n v="1"/>
    <m/>
    <m/>
    <s v="HERNANDEZ DE GIRON"/>
    <s v="OE4-48"/>
    <s v="MANUELA SAENZ"/>
    <s v=""/>
    <s v=""/>
    <s v=""/>
    <s v=""/>
    <s v=""/>
    <s v=""/>
    <s v=""/>
    <s v=""/>
    <s v="UNA CUADRA AL OCCIDENTE DE LA PARADA MAÑOSCA DEL METROBUS"/>
    <s v="022450525"/>
    <s v="CARLOS ENRIQUE CARRILLO GUERRERO"/>
    <m/>
    <m/>
    <n v="170150148"/>
    <n v="170150148001"/>
    <n v="17015014800101"/>
    <s v="IND"/>
    <n v="0"/>
    <x v="23"/>
    <s v="3PP853001"/>
    <s v="3P"/>
    <n v="10"/>
  </r>
  <r>
    <n v="21281945"/>
    <s v="0190352854001"/>
    <s v="22315704018"/>
    <s v="INSTITUTO SUPERIOR TECNOLOGICO DE ARTES GASTRONOMICAS Y HOTELERIA SAN ISIDRO"/>
    <s v="INSTITUTO SUPERIOR SAN ISIDRO"/>
    <n v="2021"/>
    <s v="P"/>
    <s v="P85"/>
    <s v="P8530"/>
    <x v="35"/>
    <n v="1"/>
    <n v="101"/>
    <n v="10150"/>
    <n v="5"/>
    <n v="6"/>
    <n v="6"/>
    <n v="1751359"/>
    <n v="47"/>
    <n v="27"/>
    <n v="20"/>
    <n v="3"/>
    <n v="2"/>
    <x v="1"/>
    <n v="1"/>
    <m/>
    <m/>
    <s v="AV. SOLANO"/>
    <s v="LOTE 2"/>
    <s v="AV. 12 DE ABRIL"/>
    <s v=""/>
    <s v=""/>
    <s v=""/>
    <s v=""/>
    <s v=""/>
    <s v=""/>
    <s v=""/>
    <s v=""/>
    <s v="JUNTO AL BANCO PICHINCHA O FRENTE AL COLEGIO BENIGNO MALO"/>
    <s v="074049456"/>
    <s v="ALEXANDRA OÑA"/>
    <n v="-79.005944"/>
    <n v="-2.9031319999999998"/>
    <n v="10150039"/>
    <n v="10150039003"/>
    <n v="1015003900301"/>
    <s v="IMP"/>
    <n v="0"/>
    <x v="23"/>
    <s v="3PP853001"/>
    <s v="3P"/>
    <n v="10"/>
  </r>
  <r>
    <n v="21279524"/>
    <s v="0992434090001"/>
    <s v="14792411097"/>
    <s v="INSTITUTO SUPERIOR TECNOLOGICO DE FORMACION PROFESIONAL ADMINISTRATIVA Y COMERCIAL"/>
    <s v="-1"/>
    <n v="2021"/>
    <s v="P"/>
    <s v="P85"/>
    <s v="P8530"/>
    <x v="35"/>
    <n v="9"/>
    <n v="901"/>
    <n v="90150"/>
    <n v="5"/>
    <n v="8"/>
    <n v="6"/>
    <n v="1826945"/>
    <n v="70"/>
    <n v="33"/>
    <n v="37"/>
    <n v="3"/>
    <n v="3"/>
    <x v="1"/>
    <n v="1"/>
    <m/>
    <m/>
    <s v="PADRE SOLANO 324 Y BOYACA"/>
    <s v="324"/>
    <s v="BOYACA"/>
    <s v=""/>
    <s v=""/>
    <s v="EDF. DE 10 PISOS"/>
    <s v="10"/>
    <s v=""/>
    <s v=""/>
    <s v=""/>
    <s v=""/>
    <s v="DIAGONAL POLICIA NACIONAL"/>
    <s v="046016480"/>
    <s v="MARIANA FIENCO CRESPIN"/>
    <m/>
    <m/>
    <n v="90150236"/>
    <n v="90150236001"/>
    <n v="9015023600101"/>
    <s v="IMP"/>
    <n v="0"/>
    <x v="23"/>
    <s v="3PP853001"/>
    <s v="3P"/>
    <n v="10"/>
  </r>
  <r>
    <n v="21280569"/>
    <s v="0992488107001"/>
    <s v="13710140094"/>
    <s v="INSTITUTO SUPERIOR TECNOLOGICO HUMANE"/>
    <s v="-1"/>
    <n v="2021"/>
    <s v="P"/>
    <s v="P85"/>
    <s v="P8530"/>
    <x v="35"/>
    <n v="9"/>
    <n v="901"/>
    <n v="90150"/>
    <n v="5"/>
    <n v="8"/>
    <n v="6"/>
    <n v="1168716"/>
    <n v="32"/>
    <n v="11"/>
    <n v="21"/>
    <n v="3"/>
    <n v="2"/>
    <x v="1"/>
    <n v="1"/>
    <m/>
    <m/>
    <s v="AV. DATILES"/>
    <s v="EDF. 215"/>
    <s v="CALLE TERCERA (DR. ANTONIO SANCHEZ)"/>
    <s v=""/>
    <s v=""/>
    <s v="HUMANE ESCUELA DE NEGOCIOS"/>
    <s v="PISO 1"/>
    <s v=""/>
    <s v="URDESA CENTRAL"/>
    <s v=""/>
    <s v=""/>
    <s v="DIAGONAL AL GIMNASIO MYRIAM´S GYM"/>
    <s v="042882702"/>
    <s v="DIXI STEPHANIE ZANSI LEON"/>
    <n v="-79.906415641307802"/>
    <n v="-2.1712486840182499"/>
    <n v="90150246"/>
    <n v="90150246009"/>
    <n v="9015024600905"/>
    <s v="IMP"/>
    <n v="0"/>
    <x v="23"/>
    <s v="3PP853001"/>
    <s v="3P"/>
    <n v="10"/>
  </r>
  <r>
    <n v="20820830"/>
    <s v="1792088720001"/>
    <s v="13829896171"/>
    <s v="INSTITUTO SUPERIOR TECNOLOGICO ISMAC"/>
    <s v="INSTITUTO SUPERIOR TECNOLOGICO ISMAC"/>
    <n v="2021"/>
    <s v="P"/>
    <s v="P85"/>
    <s v="P8530"/>
    <x v="35"/>
    <n v="17"/>
    <n v="1701"/>
    <n v="170184"/>
    <n v="5"/>
    <n v="9"/>
    <n v="6"/>
    <n v="1786949"/>
    <n v="21"/>
    <n v="12"/>
    <n v="9"/>
    <n v="3"/>
    <n v="2"/>
    <x v="1"/>
    <n v="1"/>
    <m/>
    <m/>
    <s v="BELERMO"/>
    <s v="S2-02"/>
    <s v="AV. OSWALDO GUAYASAMIN"/>
    <s v=""/>
    <s v=""/>
    <s v=""/>
    <s v="1"/>
    <s v=""/>
    <s v=""/>
    <s v="RUMIHUAICO"/>
    <s v=""/>
    <s v="DIAGONAL AL CONVENTO MADRES DE CALCULTA"/>
    <s v="022378607"/>
    <s v="MARIA ELENA TUTILLO"/>
    <n v="-78.401980698108702"/>
    <n v="-0.216453752628503"/>
    <n v="170184005"/>
    <n v="170184005005"/>
    <n v="17018400500502"/>
    <s v="IND"/>
    <n v="0"/>
    <x v="23"/>
    <s v="3PP853001"/>
    <s v="3P"/>
    <n v="10"/>
  </r>
  <r>
    <n v="21282109"/>
    <s v="1792746485001"/>
    <s v="47693973178"/>
    <s v="INSTITUTO TECNOLOGICO SUPERIOR QUITO METROPOLITANO"/>
    <s v="-1"/>
    <n v="2021"/>
    <s v="P"/>
    <s v="P85"/>
    <s v="P8530"/>
    <x v="35"/>
    <n v="17"/>
    <n v="1701"/>
    <n v="170150"/>
    <n v="5"/>
    <n v="9"/>
    <n v="6"/>
    <n v="1244467"/>
    <n v="42"/>
    <n v="24"/>
    <n v="18"/>
    <n v="3"/>
    <n v="2"/>
    <x v="1"/>
    <n v="1"/>
    <m/>
    <m/>
    <s v="CARÁN"/>
    <s v="N3-195"/>
    <s v="CALLE B"/>
    <s v=""/>
    <s v=""/>
    <s v=""/>
    <s v=""/>
    <s v=""/>
    <s v="CDLA. NUEVA TOLA"/>
    <s v="BARRIO LA TOLA"/>
    <s v=""/>
    <s v="FRENTE A LA IGLESIA DE LA TOLA"/>
    <s v="022583807"/>
    <s v="ACCOUNTING &amp; COMPLIANCE SERVICES A&amp;CS CIA LTDA"/>
    <m/>
    <m/>
    <m/>
    <m/>
    <m/>
    <s v="IMP"/>
    <n v="0"/>
    <x v="23"/>
    <s v="3PP853001"/>
    <s v="3P"/>
    <n v="10"/>
  </r>
  <r>
    <n v="21281614"/>
    <s v="0993242128001"/>
    <s v="49424358095"/>
    <s v="CTOECUADOR CIALTDA"/>
    <s v="-1"/>
    <n v="2021"/>
    <s v="P"/>
    <s v="P85"/>
    <s v="P8549"/>
    <x v="36"/>
    <n v="9"/>
    <n v="901"/>
    <n v="90150"/>
    <n v="4"/>
    <n v="8"/>
    <n v="6"/>
    <n v="1312281"/>
    <n v="15"/>
    <n v="2"/>
    <n v="13"/>
    <n v="3"/>
    <n v="2"/>
    <x v="1"/>
    <n v="1"/>
    <m/>
    <m/>
    <s v="AV. JUAN TANCA MARENGO"/>
    <s v=""/>
    <s v=""/>
    <s v="KM. 1.2"/>
    <s v=""/>
    <s v="CC. MALL DEL SOL (TORRE A)"/>
    <s v="PISO 305"/>
    <s v=""/>
    <s v=""/>
    <s v=""/>
    <s v=""/>
    <s v="JUNTO DEL HOTEL SONESTA"/>
    <s v="045069102"/>
    <s v="VILLON ARIAS RENE GREGORIO"/>
    <m/>
    <m/>
    <m/>
    <m/>
    <m/>
    <s v="SCI"/>
    <n v="0"/>
    <x v="23"/>
    <s v="3PP854912"/>
    <s v="3P"/>
    <n v="2"/>
  </r>
  <r>
    <n v="21282190"/>
    <s v="1091771914001"/>
    <s v="46983779107"/>
    <s v="INNOVA EDUCACION EDU-ICU CIALTDA"/>
    <s v="PREUNIVERSITARIO JEAN FOURIER"/>
    <n v="2021"/>
    <s v="P"/>
    <s v="P85"/>
    <s v="P8549"/>
    <x v="36"/>
    <n v="10"/>
    <n v="1001"/>
    <n v="100150"/>
    <n v="4"/>
    <n v="1"/>
    <n v="6"/>
    <n v="1546570"/>
    <n v="40"/>
    <n v="21"/>
    <n v="19"/>
    <n v="3"/>
    <n v="2"/>
    <x v="1"/>
    <n v="1"/>
    <m/>
    <m/>
    <s v="CALLE SÁNCHEZ Y CIFUENTES"/>
    <s v=""/>
    <s v="AV. TEODORO GÓMEZ DE LA TORRE"/>
    <s v=""/>
    <s v=""/>
    <s v=""/>
    <s v=""/>
    <s v=""/>
    <s v=""/>
    <s v="BARRIO YACUCALLE"/>
    <s v=""/>
    <s v="A UNA CUADRA DEL PARQUE GERMÁN GRIJALVA"/>
    <s v="062585535"/>
    <s v="SILVA SEVILLA CARLA VANESSA"/>
    <n v="-78.121802000000002"/>
    <n v="0.3416343"/>
    <n v="100150021"/>
    <n v="100150021008"/>
    <n v="10015002100801"/>
    <s v="SCI"/>
    <n v="0"/>
    <x v="23"/>
    <s v="3PP854912"/>
    <s v="3P"/>
    <n v="2"/>
  </r>
  <r>
    <n v="21122728"/>
    <s v="1391912463001"/>
    <s v="49453485136"/>
    <s v="ENTREMADERA SA"/>
    <s v="-1"/>
    <n v="2021"/>
    <s v="A"/>
    <s v="A02"/>
    <s v="A0220"/>
    <x v="0"/>
    <n v="13"/>
    <n v="1308"/>
    <n v="130850"/>
    <n v="4"/>
    <n v="4"/>
    <n v="1"/>
    <n v="2061723"/>
    <n v="23"/>
    <n v="19"/>
    <n v="4"/>
    <n v="4"/>
    <n v="2"/>
    <x v="2"/>
    <n v="1"/>
    <m/>
    <m/>
    <s v="30"/>
    <s v="102"/>
    <s v="AV. FLAVIO REYES"/>
    <s v=""/>
    <s v=""/>
    <s v=""/>
    <s v=""/>
    <s v=""/>
    <s v=""/>
    <s v=""/>
    <s v=""/>
    <s v="FRENTE A EDIFICIO DIAZ, BARRIO: UMIÑA"/>
    <s v=""/>
    <s v=""/>
    <m/>
    <m/>
    <m/>
    <m/>
    <m/>
    <s v="SCI"/>
    <n v="0"/>
    <x v="24"/>
    <s v="4AA022001"/>
    <s v="4A"/>
    <n v="2"/>
  </r>
  <r>
    <n v="20460866"/>
    <s v="1791314336001"/>
    <s v="22316756178"/>
    <s v="BALSAS EXPORTACIONES Y SERVICIOS DEL PACIFICO BALEYSPAC CIA LTDA"/>
    <s v="BALEYSPAC CIA LTDA"/>
    <n v="2021"/>
    <s v="A"/>
    <s v="A02"/>
    <s v="A0220"/>
    <x v="0"/>
    <n v="23"/>
    <n v="2301"/>
    <n v="230153"/>
    <n v="4"/>
    <n v="4"/>
    <n v="1"/>
    <n v="4055272"/>
    <n v="43"/>
    <n v="36"/>
    <n v="7"/>
    <n v="4"/>
    <n v="2"/>
    <x v="2"/>
    <n v="1"/>
    <m/>
    <m/>
    <s v="VÍA QUEVEDO"/>
    <s v=""/>
    <s v=""/>
    <s v="KM. 26"/>
    <s v=""/>
    <s v=""/>
    <s v=""/>
    <s v=""/>
    <s v=""/>
    <s v=""/>
    <s v=""/>
    <s v="DIAGONAL A EPASEN"/>
    <s v="022722098"/>
    <s v="DUEÑAS FAUSTO ENRIQUE"/>
    <n v="-79.319936999999996"/>
    <n v="-0.42174400000000001"/>
    <n v="230153999"/>
    <n v="230153999016"/>
    <m/>
    <s v="SCI"/>
    <n v="0"/>
    <x v="24"/>
    <s v="4AA022001"/>
    <s v="4A"/>
    <n v="2"/>
  </r>
  <r>
    <n v="20541920"/>
    <s v="1391877765001"/>
    <s v="47076412134"/>
    <s v="PESQUERA DOÑAROGE SA"/>
    <s v="-1"/>
    <n v="2021"/>
    <s v="A"/>
    <s v="A03"/>
    <s v="A0311"/>
    <x v="1"/>
    <n v="13"/>
    <n v="1308"/>
    <n v="130850"/>
    <n v="4"/>
    <n v="4"/>
    <n v="1"/>
    <n v="2624959"/>
    <n v="10"/>
    <n v="10"/>
    <m/>
    <n v="4"/>
    <n v="2"/>
    <x v="2"/>
    <n v="1"/>
    <m/>
    <m/>
    <s v="4"/>
    <s v=""/>
    <s v=""/>
    <s v=""/>
    <s v=""/>
    <s v="EDF. IBEROEPSCA"/>
    <s v=""/>
    <s v=""/>
    <s v=""/>
    <s v="ENSENADITA"/>
    <s v=""/>
    <s v="ATRAS DE LA GUARDERIA CASA CUNA AROCA PAZ"/>
    <s v=""/>
    <s v="MONCAYO SALTOS ANGEL XAVIER"/>
    <n v="-80.720208"/>
    <n v="-0.952434"/>
    <n v="130850017"/>
    <n v="130850017010"/>
    <n v="13085001701010"/>
    <s v="SCI"/>
    <n v="0"/>
    <x v="24"/>
    <s v="4AA031101"/>
    <s v="4A"/>
    <n v="16"/>
  </r>
  <r>
    <n v="20861898"/>
    <s v="0992984848001"/>
    <s v="47284638090"/>
    <s v="INTELPESCA SA"/>
    <s v="-1"/>
    <n v="2021"/>
    <s v="A"/>
    <s v="A03"/>
    <s v="A0311"/>
    <x v="1"/>
    <n v="9"/>
    <n v="901"/>
    <n v="90150"/>
    <n v="4"/>
    <n v="8"/>
    <n v="1"/>
    <n v="2616725"/>
    <n v="32"/>
    <n v="28"/>
    <n v="4"/>
    <n v="4"/>
    <n v="2"/>
    <x v="2"/>
    <n v="1"/>
    <m/>
    <m/>
    <s v="AV. VICTOR EMILIO ESTRADA"/>
    <s v="SL. 112"/>
    <s v="CIRCUNVALACION NORTE"/>
    <s v=""/>
    <s v=""/>
    <s v=""/>
    <s v=""/>
    <s v=""/>
    <s v="CDLA. URDESA CENTRAL"/>
    <s v=""/>
    <s v=""/>
    <s v="JUNTO AL BANCO BOLIVARIANO"/>
    <s v="046030915"/>
    <s v="SALAZAR HOLGUIN EUGENIA DEL ROCIO"/>
    <n v="-79.904947000000007"/>
    <n v="-2.1754069999999999"/>
    <n v="90150246"/>
    <n v="90150246010"/>
    <n v="9015024601005"/>
    <s v="IMP"/>
    <n v="0"/>
    <x v="24"/>
    <s v="4AA031101"/>
    <s v="4A"/>
    <n v="16"/>
  </r>
  <r>
    <n v="20621694"/>
    <s v="0791802938001"/>
    <s v="46877746071"/>
    <s v="ELCIEMAR S A"/>
    <s v="ELCIEMAR S A"/>
    <n v="2021"/>
    <s v="A"/>
    <s v="A03"/>
    <s v="A0311"/>
    <x v="1"/>
    <n v="7"/>
    <n v="701"/>
    <n v="70150"/>
    <n v="4"/>
    <n v="7"/>
    <n v="1"/>
    <n v="2029128"/>
    <n v="22"/>
    <n v="18"/>
    <n v="4"/>
    <n v="4"/>
    <n v="2"/>
    <x v="2"/>
    <n v="1"/>
    <m/>
    <m/>
    <s v="AV. FERROVIARA"/>
    <s v=""/>
    <s v="AV. PANAMERICANA"/>
    <s v=""/>
    <s v=""/>
    <s v=""/>
    <s v=""/>
    <s v=""/>
    <s v=""/>
    <s v=""/>
    <s v=""/>
    <s v="FRENTE AL MERCADO MUNICIPAL"/>
    <s v="072992240"/>
    <s v="YANZA VALAREZO MERCY TERESA"/>
    <m/>
    <m/>
    <m/>
    <m/>
    <m/>
    <s v="SCI"/>
    <n v="0"/>
    <x v="24"/>
    <s v="4AA031101"/>
    <s v="4A"/>
    <n v="16"/>
  </r>
  <r>
    <n v="20597258"/>
    <s v="1391785402001"/>
    <s v="14681266136"/>
    <s v="PESQUERA MONTECRISTI SA PESQUEMONSA"/>
    <s v="-1"/>
    <n v="2021"/>
    <s v="A"/>
    <s v="A03"/>
    <s v="A0311"/>
    <x v="1"/>
    <n v="13"/>
    <n v="1309"/>
    <n v="130950"/>
    <n v="4"/>
    <n v="4"/>
    <n v="1"/>
    <n v="4983808"/>
    <n v="58"/>
    <n v="53"/>
    <n v="5"/>
    <n v="4"/>
    <n v="3"/>
    <x v="2"/>
    <n v="1"/>
    <m/>
    <m/>
    <s v="VÍA A LA REFINERIA"/>
    <s v="S/N"/>
    <s v=""/>
    <s v="3/5 VIA A LA REFINERIA"/>
    <s v=""/>
    <s v=""/>
    <s v="PISO 01"/>
    <s v=""/>
    <s v=""/>
    <s v=""/>
    <s v=""/>
    <s v="EN EL KM 31/2 EN EL SITIO BARRANCO PRIETO DE COLORODOMONTECRISTI"/>
    <s v="052921269"/>
    <s v="GINA ALONZO FRANCO"/>
    <n v="-80.704751014709501"/>
    <n v="-1.0390951807678499"/>
    <n v="130950999"/>
    <n v="130950999026"/>
    <m/>
    <s v="SCI"/>
    <n v="0"/>
    <x v="24"/>
    <s v="4AA031101"/>
    <s v="4A"/>
    <n v="16"/>
  </r>
  <r>
    <n v="20581029"/>
    <s v="0990853029001"/>
    <s v="14735807090"/>
    <s v="INDUSTRIAS Y FRIGORIFICOS PESQUEROS INFRIPESCA C A"/>
    <s v="-1"/>
    <n v="2021"/>
    <s v="A"/>
    <s v="A03"/>
    <s v="A0311"/>
    <x v="1"/>
    <n v="9"/>
    <n v="916"/>
    <n v="91650"/>
    <n v="4"/>
    <n v="8"/>
    <n v="1"/>
    <n v="3509365"/>
    <n v="20"/>
    <n v="19"/>
    <n v="1"/>
    <n v="4"/>
    <n v="2"/>
    <x v="2"/>
    <n v="1"/>
    <m/>
    <m/>
    <s v="VIA A SAMBORONDON"/>
    <s v="SOLAR A-2"/>
    <s v=""/>
    <s v=""/>
    <s v="URB.RIO GRANDE"/>
    <s v=""/>
    <s v=""/>
    <s v=""/>
    <s v=""/>
    <s v=""/>
    <s v=""/>
    <s v=""/>
    <s v="042830088"/>
    <s v="LEONE PIGNATARO BRUNO ANTONIO"/>
    <n v="-79.861164000000002"/>
    <n v="-2.1494689999999999"/>
    <n v="91650010"/>
    <n v="91650010011"/>
    <n v="9165001001108"/>
    <s v="SCI"/>
    <n v="0"/>
    <x v="24"/>
    <s v="4AA031101"/>
    <s v="4A"/>
    <n v="16"/>
  </r>
  <r>
    <n v="21283905"/>
    <s v="1391701926001"/>
    <s v="14831864134"/>
    <s v="INDUSTRIA ATUNERA SA INDUATUN"/>
    <s v="INDUATUN"/>
    <n v="2021"/>
    <s v="A"/>
    <s v="A03"/>
    <s v="A0311"/>
    <x v="1"/>
    <n v="13"/>
    <n v="1308"/>
    <n v="130850"/>
    <n v="4"/>
    <n v="4"/>
    <n v="1"/>
    <n v="4149890"/>
    <n v="91"/>
    <n v="73"/>
    <n v="18"/>
    <n v="4"/>
    <n v="3"/>
    <x v="2"/>
    <n v="1"/>
    <m/>
    <m/>
    <s v="AV. 2"/>
    <s v="S/N"/>
    <s v="CALLE 12"/>
    <s v=""/>
    <s v=""/>
    <s v="EDF. BANCO PICHINCHA"/>
    <s v="9"/>
    <s v="OFC 9"/>
    <s v=""/>
    <s v=""/>
    <s v=""/>
    <s v=""/>
    <s v="052624441"/>
    <s v="MOLINA ALVARADO ANGELA JANETH"/>
    <n v="-80.722893999999997"/>
    <n v="-0.94655900000000004"/>
    <n v="130850007"/>
    <n v="130850007004"/>
    <n v="13085000700414"/>
    <s v="SCI"/>
    <n v="0"/>
    <x v="24"/>
    <s v="4AA031101"/>
    <s v="4A"/>
    <n v="16"/>
  </r>
  <r>
    <n v="20810769"/>
    <s v="1391790104001"/>
    <s v="41949911134"/>
    <s v="ATUN ESTRIBELA SA"/>
    <s v="ATUN ESTRIBELA SA"/>
    <n v="2021"/>
    <s v="A"/>
    <s v="A03"/>
    <s v="A0311"/>
    <x v="1"/>
    <n v="13"/>
    <n v="1308"/>
    <n v="130850"/>
    <n v="4"/>
    <n v="4"/>
    <n v="1"/>
    <n v="3528334"/>
    <n v="2"/>
    <n v="1"/>
    <n v="1"/>
    <n v="4"/>
    <n v="1"/>
    <x v="2"/>
    <n v="1"/>
    <m/>
    <m/>
    <s v="CALLE M1"/>
    <s v="EDF. S/N"/>
    <s v="AV. ENTRE AV. 23 Y AV. 24"/>
    <s v=""/>
    <s v=""/>
    <s v=""/>
    <s v="PISO 1"/>
    <s v=""/>
    <s v=""/>
    <s v="EL MURCIELAGO"/>
    <s v=""/>
    <s v="A UNA CUADRA DE UTPL. A DOS CUADRAS DE PARQUE CERCA A PLAYA MURCIÉLAGO"/>
    <s v="052623916"/>
    <s v="JUAN CARLOS RODRIGUEZ TUBAY"/>
    <n v="-80.735469013452501"/>
    <n v="-0.94157659518887904"/>
    <n v="130850004"/>
    <n v="130850004003"/>
    <n v="13085000400302"/>
    <s v="IMP"/>
    <n v="0"/>
    <x v="24"/>
    <s v="4AA031101"/>
    <s v="4A"/>
    <n v="16"/>
  </r>
  <r>
    <n v="20718356"/>
    <s v="1391716702001"/>
    <s v="14827256138"/>
    <s v="MEGAOCEAN SA"/>
    <s v="-1"/>
    <n v="2021"/>
    <s v="A"/>
    <s v="A03"/>
    <s v="A0311"/>
    <x v="1"/>
    <n v="13"/>
    <n v="1308"/>
    <n v="130850"/>
    <n v="4"/>
    <n v="4"/>
    <n v="1"/>
    <n v="2424031"/>
    <n v="31"/>
    <n v="27"/>
    <n v="4"/>
    <n v="4"/>
    <n v="2"/>
    <x v="2"/>
    <n v="1"/>
    <m/>
    <m/>
    <s v="J8"/>
    <s v=""/>
    <s v="AV. 4 DE NOVIEMBRE"/>
    <s v=""/>
    <s v=""/>
    <s v=""/>
    <s v=""/>
    <s v=""/>
    <s v=""/>
    <s v=""/>
    <s v=""/>
    <s v="FRENTE A HOTEL JOCAY"/>
    <s v="052921317"/>
    <s v="DARWIN DELGADO"/>
    <n v="-80.714973999999998"/>
    <n v="-0.95801099999999995"/>
    <n v="130850028"/>
    <n v="130850028004"/>
    <n v="13085002800407"/>
    <s v="SCI"/>
    <n v="0"/>
    <x v="24"/>
    <s v="4AA031101"/>
    <s v="4A"/>
    <n v="16"/>
  </r>
  <r>
    <n v="20713800"/>
    <s v="0992749547001"/>
    <s v="44537746090"/>
    <s v="PESQUERA SOLORCAMP S A"/>
    <s v="SOLORCAMP"/>
    <n v="2021"/>
    <s v="A"/>
    <s v="A03"/>
    <s v="A0311"/>
    <x v="1"/>
    <n v="9"/>
    <n v="901"/>
    <n v="90156"/>
    <n v="4"/>
    <n v="8"/>
    <n v="1"/>
    <n v="3031614"/>
    <n v="15"/>
    <n v="15"/>
    <m/>
    <n v="4"/>
    <n v="2"/>
    <x v="2"/>
    <n v="1"/>
    <m/>
    <m/>
    <s v="TEODORO WOLF"/>
    <s v="S/N"/>
    <s v="NERY CHALEN"/>
    <s v=""/>
    <s v=""/>
    <s v=""/>
    <s v=""/>
    <s v=""/>
    <s v=""/>
    <s v=""/>
    <s v=""/>
    <s v="A UNA CUADRA IGLESIA POSORJA"/>
    <s v="042066044"/>
    <s v="MATILDE SOLORZANO TIRCIO"/>
    <n v="-80.242934000000005"/>
    <n v="-2.7095069999999999"/>
    <n v="90156003"/>
    <n v="90156003011"/>
    <n v="9015600301115"/>
    <s v="SCI"/>
    <n v="0"/>
    <x v="24"/>
    <s v="4AA031101"/>
    <s v="4A"/>
    <n v="16"/>
  </r>
  <r>
    <n v="20495229"/>
    <s v="1391766793001"/>
    <s v="14718833133"/>
    <s v="POLARISPESCA SA"/>
    <s v="BP YARA"/>
    <n v="2021"/>
    <s v="A"/>
    <s v="A03"/>
    <s v="A0311"/>
    <x v="1"/>
    <n v="13"/>
    <n v="1308"/>
    <n v="130850"/>
    <n v="4"/>
    <n v="4"/>
    <n v="1"/>
    <n v="4137000"/>
    <n v="33"/>
    <n v="30"/>
    <n v="3"/>
    <n v="4"/>
    <n v="2"/>
    <x v="2"/>
    <n v="1"/>
    <m/>
    <m/>
    <s v="AV. FLAVIO REYES"/>
    <s v="OF 20"/>
    <s v="AV. 24"/>
    <s v=""/>
    <s v=""/>
    <s v="CC. MANICENT"/>
    <s v="5"/>
    <s v=""/>
    <s v=""/>
    <s v="BARRIO MURCIELAGO"/>
    <s v=""/>
    <s v=""/>
    <s v="052621217"/>
    <s v="PICO PILOSO MARIA DE LOURDES"/>
    <n v="-80.734700000000004"/>
    <n v="-0.94485399999999997"/>
    <n v="130850004"/>
    <n v="130850004005"/>
    <n v="13085000400503"/>
    <s v="SCI"/>
    <n v="0"/>
    <x v="24"/>
    <s v="4AA031101"/>
    <s v="4A"/>
    <n v="16"/>
  </r>
  <r>
    <n v="20935972"/>
    <s v="1391877803001"/>
    <s v="46917105138"/>
    <s v="PESQUERA DONBARTOLO SA"/>
    <s v="-1"/>
    <n v="2021"/>
    <s v="A"/>
    <s v="A03"/>
    <s v="A0311"/>
    <x v="1"/>
    <n v="13"/>
    <n v="1308"/>
    <n v="130850"/>
    <n v="4"/>
    <n v="4"/>
    <n v="1"/>
    <n v="3250346"/>
    <n v="21"/>
    <n v="21"/>
    <m/>
    <n v="4"/>
    <n v="2"/>
    <x v="2"/>
    <n v="1"/>
    <m/>
    <m/>
    <s v="CALLE 4"/>
    <s v=""/>
    <s v=""/>
    <s v=""/>
    <s v="EDF. IBEROPESCA"/>
    <s v=""/>
    <s v=""/>
    <s v=""/>
    <s v=""/>
    <s v="BARRIO LA ENSENADITA"/>
    <s v=""/>
    <s v="TRAS DE LA CASA CUNA AROCA PAZ"/>
    <s v=""/>
    <s v="MONCAYO SALTOS ANGEL XAVIER"/>
    <n v="-80.721159"/>
    <n v="-0.95427899999999999"/>
    <n v="130850017"/>
    <n v="130850017010"/>
    <n v="13085001701013"/>
    <s v="SCI"/>
    <n v="0"/>
    <x v="24"/>
    <s v="4AA031101"/>
    <s v="4A"/>
    <n v="16"/>
  </r>
  <r>
    <n v="20604582"/>
    <s v="1390149154001"/>
    <s v="13763574134"/>
    <s v="SHELLFISH SA"/>
    <s v="BP NORTH QUEEN"/>
    <n v="2021"/>
    <s v="A"/>
    <s v="A03"/>
    <s v="A0311"/>
    <x v="1"/>
    <n v="13"/>
    <n v="1308"/>
    <n v="130850"/>
    <n v="4"/>
    <n v="4"/>
    <n v="1"/>
    <n v="2476556"/>
    <n v="33"/>
    <n v="27"/>
    <n v="6"/>
    <n v="4"/>
    <n v="2"/>
    <x v="2"/>
    <n v="1"/>
    <m/>
    <m/>
    <s v="AV. 6"/>
    <s v="SN"/>
    <s v="ENTRE CALLE 15 Y 16"/>
    <s v=""/>
    <s v=""/>
    <s v=""/>
    <s v="1"/>
    <s v=""/>
    <s v=""/>
    <s v=""/>
    <s v=""/>
    <s v=""/>
    <s v="052623769"/>
    <s v="ZAMBRANO MACIAS KATTY AUXILIADORA"/>
    <n v="-80.726189154899998"/>
    <n v="-0.94394898951499995"/>
    <n v="130850006"/>
    <n v="130850006002"/>
    <n v="13085000600208"/>
    <s v="SCI"/>
    <n v="0"/>
    <x v="24"/>
    <s v="4AA031101"/>
    <s v="4A"/>
    <n v="16"/>
  </r>
  <r>
    <n v="21276442"/>
    <s v="0990867968001"/>
    <s v="14791405093"/>
    <s v="PESQUERA CENTROMAR S A"/>
    <s v="-1"/>
    <n v="2021"/>
    <s v="A"/>
    <s v="A03"/>
    <s v="A0311"/>
    <x v="1"/>
    <n v="9"/>
    <n v="916"/>
    <n v="91650"/>
    <n v="4"/>
    <n v="8"/>
    <n v="1"/>
    <n v="3571137"/>
    <n v="7"/>
    <n v="7"/>
    <m/>
    <n v="4"/>
    <n v="1"/>
    <x v="2"/>
    <n v="1"/>
    <m/>
    <m/>
    <s v="CALLE FERNAN SANCHEZ (CALLE 5)"/>
    <s v="EDF. S/N"/>
    <s v="AV. LOS ARCOS"/>
    <s v=""/>
    <s v=""/>
    <s v="SAMBORONDON BUSINESS CENTER OFFICE CENTER"/>
    <s v="PISO 3"/>
    <s v="OFICINA 303"/>
    <s v=""/>
    <s v="SECTORLA PUNTILLA"/>
    <s v=""/>
    <s v="ATRAS DEL EDIFICIO MARRIOT"/>
    <s v="042830483"/>
    <s v="DALIA ROSALES LOZANO"/>
    <n v="-79.867287576198606"/>
    <n v="-2.1391814356751802"/>
    <n v="91650009"/>
    <n v="91650009002"/>
    <n v="9165000900212"/>
    <s v="IMP"/>
    <n v="0"/>
    <x v="24"/>
    <s v="4AA031101"/>
    <s v="4A"/>
    <n v="16"/>
  </r>
  <r>
    <n v="20828070"/>
    <s v="0991457976001"/>
    <s v="14717362099"/>
    <s v="FAUSMAR SA"/>
    <s v="-1"/>
    <n v="2021"/>
    <s v="A"/>
    <s v="A03"/>
    <s v="A0311"/>
    <x v="1"/>
    <n v="9"/>
    <n v="901"/>
    <n v="90150"/>
    <n v="4"/>
    <n v="8"/>
    <n v="1"/>
    <n v="3215999"/>
    <n v="12"/>
    <n v="12"/>
    <m/>
    <n v="4"/>
    <n v="2"/>
    <x v="2"/>
    <n v="1"/>
    <m/>
    <m/>
    <s v="LEOPOLDO BENÍTEZ"/>
    <s v=""/>
    <s v="JOAQUÍN ORRANTIA"/>
    <s v=""/>
    <s v=""/>
    <s v="EDF. TRADE BUILDING"/>
    <s v="PISO 3"/>
    <s v="OFC. 312"/>
    <s v=""/>
    <s v=""/>
    <s v=""/>
    <s v=""/>
    <s v="046044761"/>
    <s v="TOMALA MIRABA FAUSTO ARMANDO"/>
    <n v="-79.890240000000006"/>
    <n v="-2.1549119999999999"/>
    <n v="90150258"/>
    <n v="90150258002"/>
    <n v="9015025800209"/>
    <s v="SCI"/>
    <n v="0"/>
    <x v="24"/>
    <s v="4AA031101"/>
    <s v="4A"/>
    <n v="16"/>
  </r>
  <r>
    <n v="20925357"/>
    <s v="0992470283001"/>
    <s v="14806377091"/>
    <s v="FOLITOP SA"/>
    <s v="FOLITOP S.A."/>
    <n v="2021"/>
    <s v="A"/>
    <s v="A03"/>
    <s v="A0311"/>
    <x v="1"/>
    <n v="9"/>
    <n v="916"/>
    <n v="91650"/>
    <n v="4"/>
    <n v="8"/>
    <n v="1"/>
    <n v="2617196"/>
    <n v="22"/>
    <n v="21"/>
    <n v="1"/>
    <n v="4"/>
    <n v="2"/>
    <x v="2"/>
    <n v="1"/>
    <m/>
    <m/>
    <s v="AV. SANTIAGO DE COMPOSTELA"/>
    <s v=""/>
    <s v="CALLE 1"/>
    <s v=""/>
    <s v="RIO GRANDE"/>
    <s v="A2"/>
    <s v="PISO 1"/>
    <s v=""/>
    <s v=""/>
    <s v=""/>
    <s v=""/>
    <s v="FRENTE A LA PANADERIA PAN DORADO"/>
    <s v="042830088"/>
    <s v="XIMENA FIGUEROA LOPEZ"/>
    <n v="-79.863983094692202"/>
    <n v="-2.14945246329789"/>
    <n v="91650010"/>
    <n v="91650010011"/>
    <n v="9165001001105"/>
    <s v="SCI"/>
    <n v="0"/>
    <x v="24"/>
    <s v="4AA031101"/>
    <s v="4A"/>
    <n v="16"/>
  </r>
  <r>
    <n v="20785722"/>
    <s v="0991521240001"/>
    <s v="14597386096"/>
    <s v="BRANKETI SA"/>
    <s v="BP VIRGEN DE FATIMA"/>
    <n v="2021"/>
    <s v="A"/>
    <s v="A03"/>
    <s v="A0311"/>
    <x v="1"/>
    <n v="9"/>
    <n v="901"/>
    <n v="90156"/>
    <n v="4"/>
    <n v="8"/>
    <n v="1"/>
    <n v="2368492"/>
    <n v="24"/>
    <n v="23"/>
    <n v="1"/>
    <n v="4"/>
    <n v="2"/>
    <x v="2"/>
    <n v="1"/>
    <m/>
    <m/>
    <s v="CALLE JUAN URQUIZA"/>
    <s v="302"/>
    <s v="CALLE 25 DE JULIO"/>
    <s v=""/>
    <s v=""/>
    <s v="BRANKETI S.A"/>
    <s v="PISO 2"/>
    <s v=""/>
    <s v=""/>
    <s v="25 DE JULIO"/>
    <s v=""/>
    <s v="A MEDIA CUADRA DEL PARQUE 25 DE JULIO"/>
    <s v="043175117"/>
    <s v="ALEXIS ALBERTO RODRIGUEZ SUAREZ"/>
    <n v="-80.244588553905501"/>
    <n v="-2.7067898713226302"/>
    <n v="90156003"/>
    <n v="90156003006"/>
    <n v="9015600300604"/>
    <s v="SCI"/>
    <n v="0"/>
    <x v="24"/>
    <s v="4AA031101"/>
    <s v="4A"/>
    <n v="16"/>
  </r>
  <r>
    <n v="20704681"/>
    <s v="0992849460001"/>
    <s v="47015340092"/>
    <s v="EL MORRO SA MORROCAL"/>
    <s v="-1"/>
    <n v="2021"/>
    <s v="B"/>
    <s v="B06"/>
    <s v="B0610"/>
    <x v="2"/>
    <n v="9"/>
    <n v="921"/>
    <n v="92150"/>
    <n v="4"/>
    <n v="5"/>
    <n v="2"/>
    <n v="4190106"/>
    <n v="26"/>
    <n v="22"/>
    <n v="4"/>
    <n v="4"/>
    <n v="2"/>
    <x v="2"/>
    <n v="1"/>
    <m/>
    <m/>
    <s v="VIA GUAYAQUIL PLAYAS VILLAMIL"/>
    <s v=""/>
    <s v=""/>
    <s v="3.5"/>
    <s v="CASCOL"/>
    <s v=""/>
    <s v="1"/>
    <s v=""/>
    <s v=""/>
    <s v="SECTOR SAN PABLO"/>
    <s v=""/>
    <s v="ENTRANDO POR EL PUENTE DEL RIO SAN PABLO"/>
    <s v="046007563"/>
    <s v="BENIGNO EDUARDO VITERI GILER"/>
    <m/>
    <m/>
    <n v="92150001"/>
    <n v="92150001001"/>
    <n v="9215000100101"/>
    <s v="SCI"/>
    <n v="0"/>
    <x v="25"/>
    <s v="4BB061000"/>
    <s v="4B"/>
    <n v="1"/>
  </r>
  <r>
    <n v="20948922"/>
    <s v="0993061921001"/>
    <s v="47552564096"/>
    <s v="MINCOSMO SA"/>
    <s v="MINCOSMO SA"/>
    <n v="2021"/>
    <s v="B"/>
    <s v="B07"/>
    <s v="B0729"/>
    <x v="3"/>
    <n v="9"/>
    <n v="901"/>
    <n v="90150"/>
    <n v="4"/>
    <n v="8"/>
    <n v="2"/>
    <n v="4108469"/>
    <n v="55"/>
    <n v="54"/>
    <n v="1"/>
    <n v="4"/>
    <n v="3"/>
    <x v="2"/>
    <n v="1"/>
    <m/>
    <m/>
    <s v="AQUIRRE"/>
    <s v="104"/>
    <s v="MALECÓN"/>
    <s v=""/>
    <s v=""/>
    <s v=""/>
    <s v="3"/>
    <s v="301"/>
    <s v=""/>
    <s v=""/>
    <s v=""/>
    <s v="FRENTE AL MALECÓN 2000"/>
    <s v="046021998"/>
    <s v="HUACON NARANJO NOEMI ESTHER"/>
    <m/>
    <m/>
    <m/>
    <m/>
    <m/>
    <s v="SCI"/>
    <n v="0"/>
    <x v="25"/>
    <s v="4BB072901"/>
    <s v="4B"/>
    <n v="1"/>
  </r>
  <r>
    <n v="20832432"/>
    <s v="0791709385001"/>
    <s v="14689784071"/>
    <s v="COMPAÑIA MINERA MOLLOPONGO COMIMOLL SA"/>
    <s v="-1"/>
    <n v="2021"/>
    <s v="B"/>
    <s v="B07"/>
    <s v="B0729"/>
    <x v="4"/>
    <n v="1"/>
    <n v="115"/>
    <n v="11550"/>
    <n v="4"/>
    <n v="6"/>
    <n v="2"/>
    <n v="2016921"/>
    <n v="78"/>
    <n v="69"/>
    <n v="9"/>
    <n v="4"/>
    <n v="3"/>
    <x v="2"/>
    <n v="1"/>
    <m/>
    <m/>
    <s v="VIA A CAMILO PONCE ENRIQUEZ"/>
    <s v=""/>
    <s v=""/>
    <s v="9.5"/>
    <s v=""/>
    <s v=""/>
    <s v="1"/>
    <s v=""/>
    <s v=""/>
    <s v="SAN"/>
    <s v=""/>
    <s v=""/>
    <s v="042113416"/>
    <s v="CARRION FERNANDEZ SILVIA JESSICA"/>
    <n v="-79.883015999999998"/>
    <n v="-2.1458819999999998"/>
    <n v="11550999"/>
    <n v="11550999010"/>
    <n v="1155099901001"/>
    <s v="SCI"/>
    <n v="0"/>
    <x v="25"/>
    <s v="4BB072902"/>
    <s v="4B"/>
    <n v="17"/>
  </r>
  <r>
    <n v="20783385"/>
    <s v="1102124607001"/>
    <s v="14848409112"/>
    <s v="VIVANCO VIVANCO JOSE MARIA EDDY"/>
    <s v="-1"/>
    <n v="2021"/>
    <s v="B"/>
    <s v="B07"/>
    <s v="B0729"/>
    <x v="4"/>
    <n v="7"/>
    <n v="711"/>
    <n v="71150"/>
    <n v="3"/>
    <n v="7"/>
    <n v="2"/>
    <n v="2431643"/>
    <n v="35"/>
    <n v="33"/>
    <n v="2"/>
    <n v="4"/>
    <n v="2"/>
    <x v="2"/>
    <n v="1"/>
    <m/>
    <m/>
    <s v="VIA A PORTOVELO"/>
    <s v=""/>
    <s v=""/>
    <s v=""/>
    <s v=""/>
    <s v=""/>
    <s v="1"/>
    <s v=""/>
    <s v=""/>
    <s v=""/>
    <s v=""/>
    <s v="SITIO EL PACHE-ZONA INDUSTRIAL-JUNTO A LA PLANTA DE BENEFICIO LOS AGAPITOS"/>
    <s v="072949575"/>
    <s v="ANA BEATRIZ FREIRE APOLO"/>
    <n v="-79.633178000000001"/>
    <n v="-3.7130489999999998"/>
    <n v="71150911"/>
    <n v="71150911001"/>
    <n v="7115091100101"/>
    <s v="IND"/>
    <n v="0"/>
    <x v="25"/>
    <s v="4BB072902"/>
    <s v="4B"/>
    <n v="17"/>
  </r>
  <r>
    <n v="20589573"/>
    <s v="0791795559001"/>
    <s v="47793969071"/>
    <s v="COMPAÑIA MINERA FLORIDA DEL SEÑORDEROMA S A"/>
    <s v="-1"/>
    <n v="2021"/>
    <s v="B"/>
    <s v="B07"/>
    <s v="B0729"/>
    <x v="4"/>
    <n v="7"/>
    <n v="713"/>
    <n v="71350"/>
    <n v="4"/>
    <n v="7"/>
    <n v="2"/>
    <n v="0"/>
    <n v="159"/>
    <n v="158"/>
    <n v="1"/>
    <m/>
    <n v="4"/>
    <x v="2"/>
    <n v="1"/>
    <m/>
    <m/>
    <s v="8 DE DICIEMBRE"/>
    <s v="S/N"/>
    <s v="VIA A POLOSOLO"/>
    <s v=""/>
    <s v=""/>
    <s v=""/>
    <s v=""/>
    <s v=""/>
    <s v=""/>
    <s v=""/>
    <s v=""/>
    <s v="JUNTO A LA CASA DE LA SEÑORA PAULINA BENAVIDES"/>
    <s v=""/>
    <s v="ARMIJOS AYALA EDGAR HIGINIO"/>
    <m/>
    <m/>
    <m/>
    <m/>
    <m/>
    <s v="SCI"/>
    <n v="0"/>
    <x v="25"/>
    <s v="4BB072902"/>
    <s v="4B"/>
    <n v="17"/>
  </r>
  <r>
    <n v="21312798"/>
    <s v="0791790271001"/>
    <s v="46657140074"/>
    <s v="NUMINEC SA"/>
    <s v="-1"/>
    <n v="2021"/>
    <s v="B"/>
    <s v="B07"/>
    <s v="B0729"/>
    <x v="4"/>
    <n v="7"/>
    <n v="711"/>
    <n v="71150"/>
    <n v="4"/>
    <n v="7"/>
    <n v="2"/>
    <n v="4139986"/>
    <n v="141"/>
    <n v="137"/>
    <n v="4"/>
    <n v="4"/>
    <n v="4"/>
    <x v="2"/>
    <n v="1"/>
    <m/>
    <m/>
    <s v="VÍA EL PARAISO"/>
    <s v="CASA S/N"/>
    <s v="VÍA AL CEMENTERIO"/>
    <s v=""/>
    <s v=""/>
    <s v=""/>
    <s v="PISO 1"/>
    <s v=""/>
    <s v=""/>
    <s v="EL PARAISO"/>
    <s v=""/>
    <s v="JUNTO AL RESTAURANTE LA LAGUNA"/>
    <s v="0985891582"/>
    <s v="DIANA CATHERINE FEIJOO AGUILAR"/>
    <n v="-79.618264585733399"/>
    <n v="-3.7144515956480402"/>
    <n v="71150002"/>
    <n v="71150002003"/>
    <n v="7115000200310"/>
    <s v="SCI"/>
    <n v="0"/>
    <x v="25"/>
    <s v="4BB072902"/>
    <s v="4B"/>
    <n v="17"/>
  </r>
  <r>
    <n v="20554046"/>
    <s v="1792580994001"/>
    <s v="47226452172"/>
    <s v="ECUASOLIDUS SA"/>
    <s v="-1"/>
    <n v="2021"/>
    <s v="B"/>
    <s v="B07"/>
    <s v="B0729"/>
    <x v="4"/>
    <n v="17"/>
    <n v="1701"/>
    <n v="170150"/>
    <n v="4"/>
    <n v="9"/>
    <n v="2"/>
    <n v="0"/>
    <n v="197"/>
    <n v="179"/>
    <n v="18"/>
    <m/>
    <n v="4"/>
    <x v="2"/>
    <n v="1"/>
    <m/>
    <m/>
    <s v="AV. 12 DE OCTUBRE"/>
    <s v="N26-48"/>
    <s v="AV. FRANCISCO DE ORELLANA"/>
    <s v=""/>
    <s v=""/>
    <s v="MIRAGE"/>
    <s v="10"/>
    <s v="10A"/>
    <s v=""/>
    <s v=""/>
    <s v=""/>
    <s v="JUNTO AL CLUB LA UNION DE LA AV. 12 DE OCTUBRE"/>
    <s v="029486456"/>
    <s v="VICTOR HUGO ARELLANO"/>
    <n v="-78.481950999999995"/>
    <n v="-0.20286399999999999"/>
    <n v="170150173"/>
    <n v="170150173012"/>
    <n v="17015017301202"/>
    <s v="SCI"/>
    <n v="0"/>
    <x v="25"/>
    <s v="4BB072902"/>
    <s v="4B"/>
    <n v="17"/>
  </r>
  <r>
    <n v="21016622"/>
    <s v="0790151747001"/>
    <s v="13655875071"/>
    <s v="EMPRESA MINERA ZAMBRANO S A EMINZASA"/>
    <s v="EMINZASA"/>
    <n v="2021"/>
    <s v="B"/>
    <s v="B07"/>
    <s v="B0729"/>
    <x v="4"/>
    <n v="7"/>
    <n v="712"/>
    <n v="71257"/>
    <n v="4"/>
    <n v="7"/>
    <n v="2"/>
    <n v="4172765"/>
    <n v="42"/>
    <n v="37"/>
    <n v="5"/>
    <n v="4"/>
    <n v="2"/>
    <x v="2"/>
    <n v="1"/>
    <m/>
    <m/>
    <s v="SITIO LOS INGLESES"/>
    <s v="S/N"/>
    <s v="S/N"/>
    <s v=""/>
    <s v=""/>
    <s v="EMINZASA"/>
    <s v="1"/>
    <s v=""/>
    <s v=""/>
    <s v="BELLAMARIA"/>
    <s v=""/>
    <s v="BELLA MARIA - SANTA ROSA RIO BIRON CAMPAMENTO MINERO LOS INGLESES"/>
    <s v="072982827"/>
    <s v="GABRIELA LUDEÑA GUZMAN"/>
    <m/>
    <m/>
    <n v="71257999"/>
    <n v="71257999005"/>
    <m/>
    <s v="IND"/>
    <n v="0"/>
    <x v="25"/>
    <s v="4BB072902"/>
    <s v="4B"/>
    <n v="17"/>
  </r>
  <r>
    <n v="20739155"/>
    <s v="0791828635001"/>
    <s v="49501521077"/>
    <s v="CONMERCEGOLD SA"/>
    <s v="-1"/>
    <n v="2021"/>
    <s v="B"/>
    <s v="B07"/>
    <s v="B0729"/>
    <x v="4"/>
    <n v="7"/>
    <n v="701"/>
    <n v="70150"/>
    <n v="4"/>
    <n v="7"/>
    <n v="2"/>
    <n v="3017908"/>
    <n v="2"/>
    <n v="2"/>
    <m/>
    <n v="4"/>
    <n v="1"/>
    <x v="2"/>
    <n v="1"/>
    <m/>
    <m/>
    <s v="DECIMA ESTE"/>
    <s v=""/>
    <s v="ENTRE GUABO Y CUARTA NORTE"/>
    <s v=""/>
    <s v=""/>
    <s v=""/>
    <s v=""/>
    <s v=""/>
    <s v=""/>
    <s v=""/>
    <s v=""/>
    <s v="CASA, NÚMERO PISO: S/N, NÚMERO OFICINA: 072980703"/>
    <s v=""/>
    <s v=""/>
    <m/>
    <m/>
    <m/>
    <m/>
    <m/>
    <s v="SCI"/>
    <n v="0"/>
    <x v="25"/>
    <s v="4BB072902"/>
    <s v="4B"/>
    <n v="17"/>
  </r>
  <r>
    <n v="21275594"/>
    <s v="0791789958001"/>
    <s v="47437189079"/>
    <s v="GRUMINCAB CIA LTDA"/>
    <s v="-1"/>
    <n v="2021"/>
    <s v="B"/>
    <s v="B07"/>
    <s v="B0729"/>
    <x v="4"/>
    <n v="7"/>
    <n v="713"/>
    <n v="71355"/>
    <n v="4"/>
    <n v="7"/>
    <n v="2"/>
    <n v="3287248"/>
    <n v="61"/>
    <n v="52"/>
    <n v="9"/>
    <n v="4"/>
    <n v="3"/>
    <x v="2"/>
    <n v="1"/>
    <m/>
    <m/>
    <s v="VIA A PLAYITAS"/>
    <s v="S/N"/>
    <s v="S/N"/>
    <s v=""/>
    <s v=""/>
    <s v=""/>
    <s v="1"/>
    <s v=""/>
    <s v=""/>
    <s v="SITIO EL CAJON ( MINAS NUEVAS)"/>
    <s v=""/>
    <s v="ENTRADA AL CEMENTERIO POR HUERTAS"/>
    <s v="073079632"/>
    <s v="MARÍA MAGDALENA FEIJOÓ"/>
    <m/>
    <m/>
    <n v="71355999"/>
    <n v="71355999005"/>
    <m/>
    <s v="SCI"/>
    <n v="0"/>
    <x v="25"/>
    <s v="4BB072902"/>
    <s v="4B"/>
    <n v="17"/>
  </r>
  <r>
    <n v="20877121"/>
    <s v="0992238542001"/>
    <s v="14635816091"/>
    <s v="KAVEL SA"/>
    <s v="-1"/>
    <n v="2021"/>
    <s v="B"/>
    <s v="B07"/>
    <s v="B0729"/>
    <x v="4"/>
    <n v="9"/>
    <n v="901"/>
    <n v="90150"/>
    <n v="4"/>
    <n v="8"/>
    <n v="2"/>
    <n v="2058575"/>
    <n v="6"/>
    <n v="3"/>
    <n v="3"/>
    <n v="4"/>
    <n v="1"/>
    <x v="2"/>
    <n v="1"/>
    <m/>
    <m/>
    <s v="AV. GUILLERMO PAREJA ROLANDO"/>
    <s v="35-37"/>
    <s v="Y ALEJANDRO IDROVO"/>
    <s v=""/>
    <s v=""/>
    <s v=""/>
    <s v=""/>
    <s v=""/>
    <s v=""/>
    <s v=""/>
    <s v=""/>
    <s v=""/>
    <s v="042640146"/>
    <s v="CAMCHONG DELGADO DE WONG FLOR FABIOLA"/>
    <n v="-79.893900000000002"/>
    <n v="-2.1468449999999999"/>
    <n v="90150261"/>
    <n v="90150261003"/>
    <n v="9015026100312"/>
    <s v="IMP"/>
    <n v="0"/>
    <x v="25"/>
    <s v="4BB072902"/>
    <s v="4B"/>
    <n v="17"/>
  </r>
  <r>
    <n v="20602705"/>
    <s v="1990010451001"/>
    <s v="14602781195"/>
    <s v="SULTANA DEL CONDOR MINERA SA SULCOMI"/>
    <s v="SULTANA DEL CONDOR MINERA S.A."/>
    <n v="2021"/>
    <s v="B"/>
    <s v="B07"/>
    <s v="B0729"/>
    <x v="4"/>
    <n v="19"/>
    <n v="1901"/>
    <n v="190158"/>
    <n v="4"/>
    <n v="7"/>
    <n v="2"/>
    <n v="4268737"/>
    <n v="24"/>
    <n v="22"/>
    <n v="2"/>
    <n v="4"/>
    <n v="2"/>
    <x v="2"/>
    <n v="1"/>
    <m/>
    <m/>
    <s v="CERRO COLORADO"/>
    <s v=""/>
    <s v=""/>
    <s v="15"/>
    <s v=""/>
    <s v=""/>
    <s v=""/>
    <s v=""/>
    <s v=""/>
    <s v=""/>
    <s v=""/>
    <s v="SAN CARLOS DE LAS MINAS"/>
    <s v="072506057"/>
    <s v="BLANCA ORELLANA"/>
    <m/>
    <m/>
    <n v="190158904"/>
    <n v="190158904003"/>
    <n v="19015890400304"/>
    <s v="SCI"/>
    <n v="0"/>
    <x v="25"/>
    <s v="4BB072902"/>
    <s v="4B"/>
    <n v="17"/>
  </r>
  <r>
    <n v="20808139"/>
    <s v="0791751187001"/>
    <s v="14605745076"/>
    <s v="SOCIEDAD CIVIL MINERA REINA DEL CARMEN 16"/>
    <s v="-1"/>
    <n v="2021"/>
    <s v="B"/>
    <s v="B07"/>
    <s v="B0729"/>
    <x v="4"/>
    <n v="7"/>
    <n v="713"/>
    <n v="71350"/>
    <n v="4"/>
    <n v="7"/>
    <n v="2"/>
    <n v="3922446"/>
    <n v="141"/>
    <n v="132"/>
    <n v="9"/>
    <n v="4"/>
    <n v="4"/>
    <x v="2"/>
    <n v="1"/>
    <m/>
    <m/>
    <s v="SITIO SANSON,S/N,1,SITIO SANSON,JUNTO A LA MINA DEL SEÑOR FLAVIO ROMERO"/>
    <s v=""/>
    <s v=""/>
    <s v=""/>
    <s v=""/>
    <s v=""/>
    <s v=""/>
    <s v=""/>
    <s v=""/>
    <s v=""/>
    <s v=""/>
    <s v=""/>
    <s v=""/>
    <s v="KIARA GOLMINS"/>
    <m/>
    <m/>
    <n v="71350999"/>
    <n v="71350999002"/>
    <m/>
    <s v="IMP"/>
    <n v="0"/>
    <x v="25"/>
    <s v="4BB072902"/>
    <s v="4B"/>
    <n v="17"/>
  </r>
  <r>
    <n v="20464197"/>
    <s v="0704521186001"/>
    <s v="44395506070"/>
    <s v="AGUILAR ORDOÑEZ JOSIMAR ROGELIO"/>
    <s v="DISTRIBUIDORA ALUVIAR"/>
    <n v="2021"/>
    <s v="B"/>
    <s v="B07"/>
    <s v="B0729"/>
    <x v="4"/>
    <n v="7"/>
    <n v="713"/>
    <n v="71350"/>
    <n v="3"/>
    <n v="7"/>
    <n v="2"/>
    <n v="3021131"/>
    <n v="38"/>
    <n v="34"/>
    <n v="4"/>
    <n v="4"/>
    <n v="2"/>
    <x v="2"/>
    <n v="1"/>
    <m/>
    <m/>
    <s v="ALONSO DE MERCADILLO"/>
    <s v="S/N"/>
    <s v="LA Y"/>
    <s v=""/>
    <s v=""/>
    <s v=""/>
    <s v=""/>
    <s v=""/>
    <s v=""/>
    <s v=""/>
    <s v=""/>
    <s v="FRENTE A EMPRESA MINERA BIRA"/>
    <s v=""/>
    <s v="ARMIJOS AYALA EDGAR HIGINIO"/>
    <m/>
    <m/>
    <m/>
    <m/>
    <m/>
    <s v="SRI"/>
    <n v="0"/>
    <x v="25"/>
    <s v="4BB072902"/>
    <s v="4B"/>
    <n v="17"/>
  </r>
  <r>
    <n v="20810468"/>
    <s v="0791819652001"/>
    <s v="49059809074"/>
    <s v="ASOPROMIN SA"/>
    <s v="-1"/>
    <n v="2021"/>
    <s v="B"/>
    <s v="B07"/>
    <s v="B0729"/>
    <x v="4"/>
    <n v="7"/>
    <n v="713"/>
    <n v="71355"/>
    <n v="4"/>
    <n v="7"/>
    <n v="2"/>
    <n v="3664276"/>
    <n v="146"/>
    <n v="141"/>
    <n v="5"/>
    <n v="4"/>
    <n v="4"/>
    <x v="2"/>
    <n v="1"/>
    <m/>
    <m/>
    <s v="VÍA PLAYITAS  HUERTAS"/>
    <s v=""/>
    <s v=""/>
    <s v=""/>
    <s v=""/>
    <s v=""/>
    <s v=""/>
    <s v=""/>
    <s v=""/>
    <s v="SECTOR ELL CAJÓN"/>
    <s v=""/>
    <s v="JUNTO A LA TIENDA SRA LILIA AGUILAR"/>
    <s v=""/>
    <s v="CHINCHIN CALDERON MARIA OLIVIA"/>
    <m/>
    <m/>
    <m/>
    <m/>
    <m/>
    <s v="SCI"/>
    <n v="0"/>
    <x v="25"/>
    <s v="4BB072902"/>
    <s v="4B"/>
    <n v="17"/>
  </r>
  <r>
    <n v="20838421"/>
    <s v="0791822289001"/>
    <s v="48998722074"/>
    <s v="MINERAVALENTINA SA"/>
    <s v="-1"/>
    <n v="2021"/>
    <s v="B"/>
    <s v="B07"/>
    <s v="B0729"/>
    <x v="4"/>
    <n v="7"/>
    <n v="713"/>
    <n v="71350"/>
    <n v="4"/>
    <n v="7"/>
    <n v="2"/>
    <n v="2164265"/>
    <n v="49"/>
    <n v="47"/>
    <n v="2"/>
    <n v="4"/>
    <n v="2"/>
    <x v="2"/>
    <n v="1"/>
    <m/>
    <m/>
    <s v="AV. ALONSO DE MERCADILLO"/>
    <s v="S/N"/>
    <s v=""/>
    <s v=""/>
    <s v=""/>
    <s v=""/>
    <s v=""/>
    <s v=""/>
    <s v=""/>
    <s v=""/>
    <s v=""/>
    <s v="DIAGONAL A EMPRESA BIRA"/>
    <s v=""/>
    <s v="LALANGUI GRANDA KLEBER EDUARDO"/>
    <m/>
    <m/>
    <m/>
    <m/>
    <m/>
    <s v="SCI"/>
    <n v="0"/>
    <x v="25"/>
    <s v="4BB072902"/>
    <s v="4B"/>
    <n v="17"/>
  </r>
  <r>
    <n v="20950268"/>
    <s v="0791828651001"/>
    <s v="49580951073"/>
    <s v="MINERA DE METALICOS COLIBRIMINING CA"/>
    <s v="-1"/>
    <n v="2021"/>
    <s v="B"/>
    <s v="B07"/>
    <s v="B0729"/>
    <x v="4"/>
    <n v="7"/>
    <n v="701"/>
    <n v="70150"/>
    <n v="4"/>
    <n v="7"/>
    <n v="2"/>
    <n v="2337971"/>
    <n v="87"/>
    <n v="81"/>
    <n v="6"/>
    <n v="4"/>
    <n v="3"/>
    <x v="2"/>
    <n v="1"/>
    <m/>
    <m/>
    <s v="SUCRE"/>
    <s v=""/>
    <s v="AYACUCHO Y SANTA ROSA"/>
    <s v=""/>
    <s v=""/>
    <s v=""/>
    <s v=""/>
    <s v=""/>
    <s v=""/>
    <s v=""/>
    <s v=""/>
    <s v="A LADO DEL ORO BORDADOS, BARRIO: CENTRO DE LA CIUDAD, NOMBRE EDIFICIO: EDIFICIO CJ, NÚMERO PISO: S/N, NÚMERO OFICINA: 50"/>
    <s v="044605995"/>
    <s v="YONG VASCONEZ MARIA LISSET"/>
    <m/>
    <m/>
    <m/>
    <m/>
    <m/>
    <s v="SCI"/>
    <n v="0"/>
    <x v="25"/>
    <s v="4BB072902"/>
    <s v="4B"/>
    <n v="17"/>
  </r>
  <r>
    <n v="20550654"/>
    <s v="0791749891001"/>
    <s v="14744303070"/>
    <s v="COMPAÑIA MINERA MINEREICIS SA"/>
    <s v="MINEREICIS"/>
    <n v="2021"/>
    <s v="B"/>
    <s v="B07"/>
    <s v="B0729"/>
    <x v="4"/>
    <n v="1"/>
    <n v="115"/>
    <n v="11550"/>
    <n v="4"/>
    <n v="6"/>
    <n v="2"/>
    <n v="2516258"/>
    <n v="86"/>
    <n v="79"/>
    <n v="7"/>
    <n v="4"/>
    <n v="3"/>
    <x v="2"/>
    <n v="1"/>
    <m/>
    <m/>
    <s v="SECTOR LA LOPEZ"/>
    <s v="S/N"/>
    <s v="S/N"/>
    <s v=""/>
    <s v=""/>
    <s v="MINEREICIS"/>
    <s v="1"/>
    <s v=""/>
    <s v=""/>
    <s v=""/>
    <s v=""/>
    <s v="SITIO LA LOPEZ A 200 METROS DE OROMINAS"/>
    <s v="073091527"/>
    <s v="ADOLFO VEGA"/>
    <m/>
    <m/>
    <n v="11550999"/>
    <n v="11550999011"/>
    <m/>
    <s v="SCI"/>
    <n v="0"/>
    <x v="25"/>
    <s v="4BB072902"/>
    <s v="4B"/>
    <n v="17"/>
  </r>
  <r>
    <n v="21307370"/>
    <s v="0791731534001"/>
    <s v="14847802074"/>
    <s v="SOCIEDAD MINERA PUEBLO NUEVO PUENE C LTDA"/>
    <s v="PUENE C LTDA"/>
    <n v="2021"/>
    <s v="B"/>
    <s v="B07"/>
    <s v="B0729"/>
    <x v="4"/>
    <n v="1"/>
    <n v="115"/>
    <n v="11550"/>
    <n v="4"/>
    <n v="6"/>
    <n v="2"/>
    <n v="2249738"/>
    <n v="34"/>
    <n v="30"/>
    <n v="4"/>
    <n v="4"/>
    <n v="2"/>
    <x v="2"/>
    <n v="1"/>
    <m/>
    <m/>
    <s v="VIA A SAN MIGUEL DE BRAZIL"/>
    <s v="SN"/>
    <s v=""/>
    <s v=""/>
    <s v=""/>
    <s v=""/>
    <s v="1"/>
    <s v=""/>
    <s v=""/>
    <s v=""/>
    <s v=""/>
    <s v="A 1.5 KM DE LA MINA EL PARAISO"/>
    <s v="072935677"/>
    <s v="EDWIN SUQUILANDA"/>
    <n v="-79.961769000000004"/>
    <n v="-3.2605200000000001"/>
    <n v="11550999"/>
    <n v="11550999013"/>
    <m/>
    <s v="SCI"/>
    <n v="0"/>
    <x v="25"/>
    <s v="4BB072902"/>
    <s v="4B"/>
    <n v="17"/>
  </r>
  <r>
    <n v="20823281"/>
    <s v="1790577279001"/>
    <s v="13825055171"/>
    <s v="CEVALLOS CALISTO CIA LTDA"/>
    <s v="CECAL"/>
    <n v="2021"/>
    <s v="B"/>
    <s v="B08"/>
    <s v="B0810"/>
    <x v="5"/>
    <n v="10"/>
    <n v="1004"/>
    <n v="100455"/>
    <n v="4"/>
    <n v="1"/>
    <n v="2"/>
    <n v="2123713"/>
    <n v="24"/>
    <n v="20"/>
    <n v="4"/>
    <n v="4"/>
    <n v="2"/>
    <x v="2"/>
    <n v="1"/>
    <m/>
    <m/>
    <s v="VIA OTAVALO"/>
    <s v="S/N"/>
    <s v="S/N"/>
    <s v=""/>
    <s v=""/>
    <s v="MINA MOCORRAL"/>
    <s v="1"/>
    <s v=""/>
    <s v=""/>
    <s v=""/>
    <s v=""/>
    <s v="JUNTO A CAMPAMENTO DE UNACEM"/>
    <s v="063051413"/>
    <s v="MILTON MASABANDA"/>
    <m/>
    <m/>
    <n v="100455999"/>
    <n v="100455999013"/>
    <m/>
    <s v="SCI"/>
    <n v="0"/>
    <x v="25"/>
    <s v="4BB081011"/>
    <s v="4B"/>
    <n v="1"/>
  </r>
  <r>
    <n v="20484477"/>
    <s v="0990921210001"/>
    <s v="13706073099"/>
    <s v="ARENERA ANROPEVI CIA LTDA"/>
    <s v="-1"/>
    <n v="2021"/>
    <s v="B"/>
    <s v="B08"/>
    <s v="B0810"/>
    <x v="7"/>
    <n v="9"/>
    <n v="920"/>
    <n v="92050"/>
    <n v="4"/>
    <n v="5"/>
    <n v="2"/>
    <n v="2771531"/>
    <n v="25"/>
    <n v="23"/>
    <n v="2"/>
    <n v="4"/>
    <n v="2"/>
    <x v="2"/>
    <n v="1"/>
    <m/>
    <m/>
    <s v="KM. UNO Y MEDIO VIA DURAN TAMBO, AVENIDA NICOLAS LAPENTTI"/>
    <s v=""/>
    <s v="AV. JAIME NEBOT VELASCO"/>
    <s v="1.5"/>
    <s v=""/>
    <s v=""/>
    <s v="1"/>
    <s v=""/>
    <s v=""/>
    <s v="COOP. 12 DE NOVIEMBRE"/>
    <s v="U"/>
    <s v="DIAGONAL SUPERMERCADOS MI COMISARIATO, JUNTO A TALLERES FRENOSEGURO CIA LTDA ESQUINA"/>
    <s v="042717158"/>
    <s v="MAVERICK VIVANCO"/>
    <m/>
    <m/>
    <n v="92050999"/>
    <n v="92050999008"/>
    <n v="9205099900804"/>
    <s v="SCI"/>
    <n v="0"/>
    <x v="25"/>
    <s v="4BB081021"/>
    <s v="4B"/>
    <n v="1"/>
  </r>
  <r>
    <n v="20606457"/>
    <s v="0990183783001"/>
    <s v="14858763097"/>
    <s v="CERRO GRANDE CERROGRAN S A"/>
    <s v="-1"/>
    <n v="2021"/>
    <s v="B"/>
    <s v="B08"/>
    <s v="B0810"/>
    <x v="8"/>
    <n v="9"/>
    <n v="907"/>
    <n v="90750"/>
    <n v="4"/>
    <n v="8"/>
    <n v="2"/>
    <n v="2151567"/>
    <n v="7"/>
    <n v="4"/>
    <n v="3"/>
    <n v="4"/>
    <n v="1"/>
    <x v="2"/>
    <n v="1"/>
    <m/>
    <m/>
    <s v="VIA DURAN YAGUACHI"/>
    <s v=""/>
    <s v=""/>
    <s v="7"/>
    <s v=""/>
    <s v=""/>
    <s v="1"/>
    <s v=""/>
    <s v=""/>
    <s v=""/>
    <s v=""/>
    <s v="FRENTE A LA ETRAPA CUARTA DEL RECREO / ATRAS DE GASOLINERA PETROCOMERCIAL"/>
    <s v="042676083"/>
    <s v="ING. CECILIA CHULLI A"/>
    <m/>
    <m/>
    <n v="90750036"/>
    <n v="90750036011"/>
    <n v="9075003601101"/>
    <s v="SCI"/>
    <n v="0"/>
    <x v="25"/>
    <s v="4BB081022"/>
    <s v="4B"/>
    <n v="3"/>
  </r>
  <r>
    <n v="21295083"/>
    <s v="1790386155001"/>
    <s v="14865778172"/>
    <s v="COPETO C LTDA"/>
    <s v="COPETO CIA. LTDA.ENDESA"/>
    <n v="2021"/>
    <s v="B"/>
    <s v="B08"/>
    <s v="B0810"/>
    <x v="8"/>
    <n v="23"/>
    <n v="2301"/>
    <n v="230150"/>
    <n v="4"/>
    <n v="4"/>
    <n v="2"/>
    <n v="3553368"/>
    <n v="48"/>
    <n v="43"/>
    <n v="5"/>
    <n v="4"/>
    <n v="2"/>
    <x v="2"/>
    <n v="1"/>
    <m/>
    <m/>
    <s v="BRASILIA DEL TOACHI"/>
    <s v="S/N"/>
    <s v="MARGEN DERECHO RÍO TOACHI"/>
    <s v="1.5"/>
    <s v="BRASILIA DEL TOACHI"/>
    <s v=""/>
    <s v=""/>
    <s v=""/>
    <s v=""/>
    <s v=""/>
    <s v=""/>
    <s v="AL FINALIZAR EL PUEBLO DE BRASILIA DEL TOACHI KM 1.5 AL FONDO"/>
    <s v="023628498"/>
    <s v="SAIDA MAGOLA PAREDES SARABIA"/>
    <m/>
    <m/>
    <n v="230150021"/>
    <n v="230150021002"/>
    <n v="23015002100201"/>
    <s v="SCI"/>
    <n v="0"/>
    <x v="25"/>
    <s v="4BB081022"/>
    <s v="4B"/>
    <n v="3"/>
  </r>
  <r>
    <n v="20499970"/>
    <s v="0190158616001"/>
    <s v="13602362013"/>
    <s v="MINERA ROOKAAZUL CIA LTDA"/>
    <s v="-1"/>
    <n v="2021"/>
    <s v="B"/>
    <s v="B08"/>
    <s v="B0810"/>
    <x v="8"/>
    <n v="1"/>
    <n v="101"/>
    <n v="10156"/>
    <n v="4"/>
    <n v="6"/>
    <n v="2"/>
    <n v="2812729"/>
    <n v="34"/>
    <n v="28"/>
    <n v="6"/>
    <n v="4"/>
    <n v="2"/>
    <x v="2"/>
    <n v="1"/>
    <m/>
    <m/>
    <s v="PANAMERICANA NORTE"/>
    <s v=""/>
    <s v="AUTOP. CUENCA AZOGUES"/>
    <s v="15 1/2"/>
    <s v=""/>
    <s v="MINERA ROOKAAZUL"/>
    <s v="1"/>
    <s v=""/>
    <s v=""/>
    <s v="EL DESCANSO"/>
    <s v=""/>
    <s v="A POCOS METROS DEL REDONDEL DEL DESCANSO"/>
    <s v="074038751"/>
    <s v="NOEMI  GARCIA"/>
    <m/>
    <m/>
    <n v="10156999"/>
    <n v="10156999019"/>
    <m/>
    <s v="SCI"/>
    <n v="0"/>
    <x v="25"/>
    <s v="4BB081022"/>
    <s v="4B"/>
    <n v="3"/>
  </r>
  <r>
    <n v="20808140"/>
    <s v="0791756030001"/>
    <s v="44421229071"/>
    <s v="SOCIEDAD DE PRODUCCION MINERA JERUSALEN"/>
    <s v="-1"/>
    <n v="2021"/>
    <s v="B"/>
    <s v="B08"/>
    <s v="B0899"/>
    <x v="9"/>
    <n v="1"/>
    <n v="115"/>
    <n v="11550"/>
    <n v="4"/>
    <n v="6"/>
    <n v="2"/>
    <n v="2306200"/>
    <n v="92"/>
    <n v="88"/>
    <n v="4"/>
    <n v="4"/>
    <n v="3"/>
    <x v="2"/>
    <n v="1"/>
    <m/>
    <m/>
    <s v="SITIO LA INDEPENDENCIA"/>
    <s v=""/>
    <s v="BARRIO:SANTA MARTHA"/>
    <s v=""/>
    <s v=""/>
    <s v=""/>
    <s v="1"/>
    <s v=""/>
    <s v=""/>
    <s v="BARRIO:SANTA MARTHA"/>
    <s v=""/>
    <s v="A CINCO KILOMETROS DE RECINTO SAN A"/>
    <s v="0991803258"/>
    <s v="CARLOS CAIZA"/>
    <m/>
    <m/>
    <n v="11550999"/>
    <n v="11550999011"/>
    <n v="1155099901101"/>
    <s v="IND"/>
    <n v="0"/>
    <x v="25"/>
    <s v="4BB089902"/>
    <s v="4B"/>
    <n v="1"/>
  </r>
  <r>
    <n v="20783320"/>
    <s v="0992638923001"/>
    <s v="14791380091"/>
    <s v="AQUAKLEANER SA"/>
    <s v="AQUAKLEANER SA"/>
    <n v="2021"/>
    <s v="E"/>
    <s v="E37"/>
    <s v="E3700"/>
    <x v="10"/>
    <n v="9"/>
    <n v="901"/>
    <n v="90150"/>
    <n v="4"/>
    <n v="8"/>
    <n v="6"/>
    <n v="2167452"/>
    <n v="27"/>
    <n v="18"/>
    <n v="9"/>
    <n v="4"/>
    <n v="2"/>
    <x v="2"/>
    <n v="1"/>
    <m/>
    <m/>
    <s v="VIA A DAULE, 14.5, NUMERO_EXTERNO:S/N, INTERSECCION:SOLAR 6, KILOMETRO:, 14.5, URBANIZACION:PASCUALES, EDIFICACION:EDF. UNA PLANTA, PISO:PLANTA BAJ, NUMERO_INTERNO:, CIUDADELA:PASCUALES, BARRIO:PASCUALES, MANZANA:MZ. 42, REFERENCIA_UBICACION:ENTRADA POR PE"/>
    <s v=""/>
    <s v="SOLAR 6"/>
    <s v="KM. 14.5"/>
    <s v="PASCUALES"/>
    <s v="EDF. DE UNA PLANTA"/>
    <s v="PB"/>
    <s v=""/>
    <s v="PASCUALES"/>
    <s v="PASCUALES"/>
    <s v="12"/>
    <s v="ENTRADA POR PETROCOMERCIAL"/>
    <s v="042267293"/>
    <s v="MARIA ELENA NIETO"/>
    <m/>
    <m/>
    <n v="90150477"/>
    <n v="90150477008"/>
    <n v="9015047700812"/>
    <s v="SCI"/>
    <n v="0"/>
    <x v="26"/>
    <s v="4EE370000"/>
    <s v="4E"/>
    <n v="1"/>
  </r>
  <r>
    <n v="20459505"/>
    <s v="0790017552001"/>
    <s v="13655690071"/>
    <s v="COOPERATIVA INTERNACIONAL FRONTERIZA ASOCIADA CIFA"/>
    <s v="COOPERATIVA INTERNACIONAL C.I.F.A"/>
    <n v="2021"/>
    <s v="H"/>
    <s v="H49"/>
    <s v="H4922"/>
    <x v="12"/>
    <n v="7"/>
    <n v="701"/>
    <n v="70150"/>
    <n v="8"/>
    <n v="7"/>
    <n v="6"/>
    <n v="4702556"/>
    <n v="32"/>
    <n v="12"/>
    <n v="20"/>
    <n v="4"/>
    <n v="2"/>
    <x v="2"/>
    <n v="1"/>
    <m/>
    <m/>
    <s v="GUAYAS"/>
    <s v=""/>
    <s v="AV. BOLIVAR"/>
    <s v=""/>
    <s v=""/>
    <s v=""/>
    <s v="2"/>
    <s v=""/>
    <s v=""/>
    <s v=""/>
    <s v=""/>
    <s v="JUNTO AL BANCO DEL PACIFICO"/>
    <s v="072937874"/>
    <s v="RICARDO RENE CEDEÑO DE LA CRUZ"/>
    <n v="-79.960752999999997"/>
    <n v="-3.259468"/>
    <n v="70150033"/>
    <n v="70150033002"/>
    <n v="7015003300205"/>
    <s v="IND"/>
    <n v="0"/>
    <x v="27"/>
    <s v="4HH492201"/>
    <s v="4H"/>
    <n v="3"/>
  </r>
  <r>
    <n v="20572653"/>
    <s v="1290044673001"/>
    <s v="13745326123"/>
    <s v="COOPERATIVA INTERPROVINCIAL DE TRANSPORTES FLOTA BOLIVAR"/>
    <s v="-1"/>
    <n v="2021"/>
    <s v="H"/>
    <s v="H49"/>
    <s v="H4922"/>
    <x v="12"/>
    <n v="12"/>
    <n v="1205"/>
    <n v="120550"/>
    <n v="8"/>
    <n v="5"/>
    <n v="6"/>
    <n v="2784707"/>
    <n v="25"/>
    <n v="13"/>
    <n v="12"/>
    <n v="4"/>
    <n v="2"/>
    <x v="2"/>
    <n v="1"/>
    <m/>
    <m/>
    <s v="CALLE AV. SAN RAFAEL, VÍA AL ESTERO"/>
    <s v="S/N"/>
    <s v="CALLE WALTER ANDRADE, CALLE 44"/>
    <s v=""/>
    <s v=""/>
    <s v=""/>
    <s v=""/>
    <s v=""/>
    <s v=""/>
    <s v=""/>
    <s v=""/>
    <s v="OFICINA DENTRO DEL TERMINAL TERRESTRE"/>
    <s v="052763286"/>
    <s v="ELIANA BAZURTO"/>
    <n v="-79.471830725669903"/>
    <n v="-1.0177589635064499"/>
    <n v="120550016"/>
    <n v="120550016008"/>
    <n v="12055001600820"/>
    <s v="IMP"/>
    <n v="0"/>
    <x v="27"/>
    <s v="4HH492201"/>
    <s v="4H"/>
    <n v="3"/>
  </r>
  <r>
    <n v="20599035"/>
    <s v="1790042944001"/>
    <s v="13824553178"/>
    <s v="COOPERATIVA DE TRANSPORTES PANAMERICANA INTERNACIONAL"/>
    <s v="PANAMERICANA INTERNACIONAL"/>
    <n v="2021"/>
    <s v="H"/>
    <s v="H49"/>
    <s v="H4922"/>
    <x v="12"/>
    <n v="17"/>
    <n v="1701"/>
    <n v="170150"/>
    <n v="8"/>
    <n v="9"/>
    <n v="6"/>
    <n v="2649739"/>
    <n v="79"/>
    <n v="33"/>
    <n v="46"/>
    <n v="4"/>
    <n v="3"/>
    <x v="2"/>
    <n v="1"/>
    <m/>
    <m/>
    <s v="AV. CRISTOBAL COLÓN"/>
    <s v="E7-31"/>
    <s v="REINA VICTORIA"/>
    <s v=""/>
    <s v=""/>
    <s v="PANAMERICANA INTERNACIONAL"/>
    <s v="2"/>
    <s v=""/>
    <s v=""/>
    <s v="LA MARISCAL"/>
    <s v=""/>
    <s v="A LADO DE LA PANADERIA LA UNIÓN"/>
    <s v="022702959"/>
    <s v="VERONICA ALVAREZ"/>
    <n v="-78.488392000000005"/>
    <n v="-0.201101"/>
    <n v="170150172"/>
    <n v="170150172003"/>
    <n v="17015017200301"/>
    <s v="IND"/>
    <n v="0"/>
    <x v="27"/>
    <s v="4HH492201"/>
    <s v="4H"/>
    <n v="3"/>
  </r>
  <r>
    <n v="20622128"/>
    <s v="1791775198001"/>
    <s v="14788608170"/>
    <s v="PRIMEAIR SA"/>
    <s v="PRIMEAIR SA"/>
    <n v="2021"/>
    <s v="H"/>
    <s v="H51"/>
    <s v="H5120"/>
    <x v="13"/>
    <n v="17"/>
    <n v="1701"/>
    <n v="170183"/>
    <n v="4"/>
    <n v="9"/>
    <n v="6"/>
    <n v="3610847"/>
    <n v="29"/>
    <n v="20"/>
    <n v="9"/>
    <n v="4"/>
    <n v="2"/>
    <x v="2"/>
    <n v="1"/>
    <m/>
    <m/>
    <s v="CONECTOR ALPACHACA"/>
    <s v="S/N"/>
    <s v="S/N"/>
    <s v=""/>
    <s v=""/>
    <s v="TERMINAL DE CARGA INTERNACIONAL"/>
    <s v="1"/>
    <s v=""/>
    <s v=""/>
    <s v="TABABELA"/>
    <s v=""/>
    <s v="FRENTE AL HOTEL WYNDHAM"/>
    <s v="022818055"/>
    <s v="MICHELLE PROAÑO"/>
    <n v="-78.363171815872207"/>
    <n v="-0.125677484821311"/>
    <n v="170183999"/>
    <n v="170183999001"/>
    <m/>
    <s v="SCI"/>
    <n v="0"/>
    <x v="27"/>
    <s v="4HH512001"/>
    <s v="4H"/>
    <n v="3"/>
  </r>
  <r>
    <n v="21314176"/>
    <s v="1791856600001"/>
    <s v="13828077176"/>
    <s v="EBF CARGO CIA LTDA"/>
    <s v="EBF CARGO CIA LTDA"/>
    <n v="2021"/>
    <s v="H"/>
    <s v="H51"/>
    <s v="H5120"/>
    <x v="13"/>
    <n v="17"/>
    <n v="1701"/>
    <n v="170183"/>
    <n v="4"/>
    <n v="9"/>
    <n v="6"/>
    <n v="2594140"/>
    <n v="35"/>
    <n v="29"/>
    <n v="6"/>
    <n v="4"/>
    <n v="2"/>
    <x v="2"/>
    <n v="1"/>
    <m/>
    <m/>
    <s v="CALLE NICOLAS BAQUERO"/>
    <s v=""/>
    <s v="29 DE ABRIL"/>
    <s v=""/>
    <s v=""/>
    <s v=""/>
    <s v=""/>
    <s v=""/>
    <s v=""/>
    <s v=""/>
    <s v=""/>
    <s v="EN EL CENTRO COMERCIAL ALPACHACA"/>
    <s v="023945903"/>
    <s v="KATHERINE PAZ"/>
    <n v="-78.341116"/>
    <n v="-0.18231700000000001"/>
    <n v="170183001"/>
    <n v="170183001002"/>
    <n v="17018300100201"/>
    <s v="SCI"/>
    <n v="0"/>
    <x v="27"/>
    <s v="4HH512001"/>
    <s v="4H"/>
    <n v="3"/>
  </r>
  <r>
    <n v="21271783"/>
    <s v="1791308891001"/>
    <s v="14651128171"/>
    <s v="LINEAS AEREAS SURAMERICANAS SA"/>
    <s v="LINEAS AEREAS SURAMERICANAS"/>
    <n v="2021"/>
    <s v="H"/>
    <s v="H51"/>
    <s v="H5120"/>
    <x v="13"/>
    <n v="17"/>
    <n v="1701"/>
    <n v="170150"/>
    <n v="4"/>
    <n v="9"/>
    <n v="6"/>
    <n v="2348282"/>
    <m/>
    <m/>
    <m/>
    <n v="4"/>
    <m/>
    <x v="2"/>
    <n v="1"/>
    <m/>
    <m/>
    <s v="DE LAS GARDENIAS"/>
    <s v="E12-107"/>
    <s v="MAGNOLIAS"/>
    <s v=""/>
    <s v=""/>
    <s v=""/>
    <s v=""/>
    <s v=""/>
    <s v=""/>
    <s v=""/>
    <s v=""/>
    <s v="FRENTE AL COLEGIO MARISTA"/>
    <s v="022629106"/>
    <s v="MORA GUERRERO NELSON GUSTAVO"/>
    <n v="-78.471203000000003"/>
    <n v="-0.15781700000000001"/>
    <n v="170150125"/>
    <n v="170150125005"/>
    <n v="17015012500503"/>
    <s v="SCI"/>
    <n v="0"/>
    <x v="27"/>
    <s v="4HH512001"/>
    <s v="4H"/>
    <n v="3"/>
  </r>
  <r>
    <n v="20675597"/>
    <s v="0190161226001"/>
    <s v="13602401019"/>
    <s v="KOKO CARGO EXPRESS KOEXPRES SA"/>
    <s v=""/>
    <n v="2021"/>
    <s v="H"/>
    <s v="H53"/>
    <s v="H5320"/>
    <x v="14"/>
    <n v="1"/>
    <n v="101"/>
    <n v="10150"/>
    <n v="4"/>
    <n v="6"/>
    <n v="6"/>
    <n v="3371250"/>
    <n v="31"/>
    <n v="9"/>
    <n v="22"/>
    <n v="4"/>
    <n v="2"/>
    <x v="2"/>
    <n v="1"/>
    <m/>
    <m/>
    <s v="CALLE GASPAR SANGURIMA"/>
    <s v="EDF. 8-85"/>
    <s v="CALLE BENIGNO MALO"/>
    <s v=""/>
    <s v=""/>
    <s v="LOS GIRASOLES"/>
    <s v="PISO 1"/>
    <s v=""/>
    <s v=""/>
    <s v="SECTOR MARIA AUXILIADORA"/>
    <s v=""/>
    <s v="A MEDIA CUADRA DEL COLEGIO MARIANITAS"/>
    <s v="072820718"/>
    <s v="ANDREA CASTILLO"/>
    <n v="-79.003853648901"/>
    <n v="-2.8939869349616298"/>
    <n v="10150042"/>
    <n v="10150042008"/>
    <n v="1015004200801"/>
    <s v="SCI"/>
    <n v="0"/>
    <x v="27"/>
    <s v="4HH532000"/>
    <s v="4H"/>
    <n v="3"/>
  </r>
  <r>
    <n v="20841391"/>
    <s v="1791768183001"/>
    <s v="13827410173"/>
    <s v="SERVIPALLET SA"/>
    <s v="SERVIPALLET SA"/>
    <n v="2021"/>
    <s v="H"/>
    <s v="H53"/>
    <s v="H5320"/>
    <x v="14"/>
    <n v="17"/>
    <n v="1701"/>
    <n v="170183"/>
    <n v="4"/>
    <n v="9"/>
    <n v="6"/>
    <n v="3633383"/>
    <n v="41"/>
    <n v="38"/>
    <n v="3"/>
    <n v="4"/>
    <n v="2"/>
    <x v="2"/>
    <n v="1"/>
    <m/>
    <m/>
    <s v="VÍA CONECTOR ALPACHACA"/>
    <s v=""/>
    <s v=""/>
    <s v=""/>
    <s v=""/>
    <s v=""/>
    <s v=""/>
    <s v=""/>
    <s v=""/>
    <s v=""/>
    <s v=""/>
    <s v="DENTRO DEL AEROPUERTO, CENTRO LOGISTICO DE CARGA"/>
    <s v="022818114"/>
    <s v="SANTIAGO JAVIER TUQUEREZ ZABALA"/>
    <n v="-78.349712999999994"/>
    <n v="-0.15149199999999999"/>
    <n v="170183999"/>
    <n v="170183999001"/>
    <m/>
    <s v="SCI"/>
    <n v="0"/>
    <x v="27"/>
    <s v="4HH532000"/>
    <s v="4H"/>
    <n v="3"/>
  </r>
  <r>
    <n v="20594440"/>
    <s v="0992907088001"/>
    <s v="47040307091"/>
    <s v="LOGISTICA GLOBAL PERSONALIZADA CUSTOMLOGI SA"/>
    <s v="-1"/>
    <n v="2021"/>
    <s v="H"/>
    <s v="H53"/>
    <s v="H5320"/>
    <x v="14"/>
    <n v="9"/>
    <n v="901"/>
    <n v="90150"/>
    <n v="4"/>
    <n v="8"/>
    <n v="6"/>
    <n v="3870154"/>
    <n v="3"/>
    <n v="2"/>
    <n v="1"/>
    <n v="4"/>
    <n v="1"/>
    <x v="2"/>
    <n v="1"/>
    <m/>
    <m/>
    <s v="REPUBLICA"/>
    <s v="510"/>
    <s v="DE LAS AMERICAS"/>
    <s v=""/>
    <s v=""/>
    <s v="EDF. SKY BUILDING"/>
    <s v=""/>
    <s v=""/>
    <s v=""/>
    <s v=""/>
    <s v=""/>
    <s v="POR EL REDONDEL"/>
    <s v="042165738"/>
    <s v="RAMOS MORALES TOMAS VICENTE"/>
    <n v="-79.882912000000005"/>
    <n v="-2.145902"/>
    <n v="90150258"/>
    <n v="90150258006"/>
    <n v="9015025800621"/>
    <s v="SCI"/>
    <n v="0"/>
    <x v="27"/>
    <s v="4HH532000"/>
    <s v="4H"/>
    <n v="3"/>
  </r>
  <r>
    <n v="20768010"/>
    <s v="1500649569001"/>
    <s v="46678236152"/>
    <s v="MOLINA ARMIJOS MIGUEL ANGEL"/>
    <s v="-1"/>
    <n v="2021"/>
    <s v="I"/>
    <s v="I55"/>
    <s v="I5510"/>
    <x v="15"/>
    <n v="15"/>
    <n v="1503"/>
    <n v="150350"/>
    <n v="3"/>
    <n v="2"/>
    <n v="6"/>
    <n v="2254025"/>
    <n v="2"/>
    <n v="2"/>
    <m/>
    <n v="4"/>
    <n v="1"/>
    <x v="2"/>
    <n v="1"/>
    <m/>
    <m/>
    <s v="AV. NAPO"/>
    <s v="S/N"/>
    <s v="TRANSVERSAL 19"/>
    <s v=""/>
    <s v=""/>
    <s v=""/>
    <s v=""/>
    <s v=""/>
    <s v=""/>
    <s v=""/>
    <s v=""/>
    <s v="FRENTE A LA CARPINTERÍA PUMA"/>
    <s v="062889985"/>
    <s v="VITERI LUCIO LIDIA CARLOTA"/>
    <m/>
    <m/>
    <m/>
    <m/>
    <m/>
    <s v="IMP"/>
    <n v="0"/>
    <x v="28"/>
    <s v="4II551009"/>
    <s v="4I"/>
    <n v="2"/>
  </r>
  <r>
    <n v="20592997"/>
    <s v="0601455116001"/>
    <s v="13631359064"/>
    <s v="MEJIA CHAVEZ LUPE IRALDA"/>
    <s v=""/>
    <n v="2021"/>
    <s v="I"/>
    <s v="I55"/>
    <s v="I5510"/>
    <x v="15"/>
    <n v="17"/>
    <n v="1705"/>
    <n v="170550"/>
    <n v="3"/>
    <n v="2"/>
    <n v="6"/>
    <n v="3899720"/>
    <n v="10"/>
    <n v="9"/>
    <n v="1"/>
    <n v="4"/>
    <n v="2"/>
    <x v="2"/>
    <n v="1"/>
    <m/>
    <m/>
    <s v="GENERAL PINTAG"/>
    <s v="LOTE 7"/>
    <s v="LUIS CORDERO"/>
    <s v=""/>
    <s v=""/>
    <s v=""/>
    <s v=""/>
    <s v=""/>
    <s v=""/>
    <s v=""/>
    <s v=""/>
    <s v="A DOS CUADRAS DEL REDONDEL DEL COLIBRI"/>
    <s v=""/>
    <s v="ALVAREZ ARIAS ROCIO DEL CARMEN"/>
    <n v="-78.652097155000007"/>
    <n v="-1.671073679"/>
    <m/>
    <m/>
    <m/>
    <s v="SRI"/>
    <n v="0"/>
    <x v="28"/>
    <s v="4II551009"/>
    <s v="4I"/>
    <n v="2"/>
  </r>
  <r>
    <n v="21289779"/>
    <s v="0993135208001"/>
    <s v="48407016095"/>
    <s v="ASOCIACION DE SERVICIOS DE ALIMENTACION JENNIFER JORDAN SI ASOALIMJENNJORD"/>
    <s v="-1"/>
    <n v="2021"/>
    <s v="I"/>
    <s v="I56"/>
    <s v="I5610"/>
    <x v="16"/>
    <n v="9"/>
    <n v="901"/>
    <n v="90150"/>
    <n v="8"/>
    <n v="8"/>
    <n v="6"/>
    <n v="2411512"/>
    <n v="10"/>
    <n v="8"/>
    <n v="2"/>
    <n v="4"/>
    <n v="2"/>
    <x v="2"/>
    <n v="1"/>
    <m/>
    <m/>
    <s v="ARGENTINA"/>
    <s v="5610"/>
    <s v="ENTRE LA 33 Y LA 34"/>
    <s v=""/>
    <s v=""/>
    <s v=""/>
    <s v=""/>
    <s v=""/>
    <s v=""/>
    <s v=""/>
    <s v=""/>
    <s v="FRENTE A UNA MECANICA"/>
    <s v=""/>
    <s v=""/>
    <m/>
    <m/>
    <m/>
    <m/>
    <m/>
    <s v="IMP"/>
    <n v="0"/>
    <x v="28"/>
    <s v="4II561003"/>
    <s v="4I"/>
    <n v="1"/>
  </r>
  <r>
    <n v="20667389"/>
    <s v="1391799519001"/>
    <s v="44558054139"/>
    <s v="CABLE ANDINO SA CORPANDINO"/>
    <s v="-1"/>
    <n v="2021"/>
    <s v="J"/>
    <s v="J61"/>
    <s v="J6110"/>
    <x v="19"/>
    <n v="13"/>
    <n v="1308"/>
    <n v="130850"/>
    <n v="4"/>
    <n v="4"/>
    <n v="6"/>
    <n v="2229144"/>
    <n v="13"/>
    <n v="9"/>
    <n v="4"/>
    <n v="4"/>
    <n v="2"/>
    <x v="2"/>
    <n v="1"/>
    <m/>
    <m/>
    <s v="CALLE 12 (VÍA A SAN MATEO)"/>
    <s v="S/N"/>
    <s v="CALLE 9"/>
    <s v=""/>
    <s v=""/>
    <s v=""/>
    <s v="PISO 1"/>
    <s v=""/>
    <s v="MANTA 2000"/>
    <s v=""/>
    <s v=""/>
    <s v="JUNTO AL CUERPO DE BOMBEROS"/>
    <s v="046055799"/>
    <s v="KATHERINE LAPENTTY"/>
    <n v="-80.756403565428599"/>
    <n v="-0.95778563958869301"/>
    <n v="130850002"/>
    <n v="130850002007"/>
    <n v="13085000200702"/>
    <s v="SCI"/>
    <n v="0"/>
    <x v="29"/>
    <s v="4JJ611001"/>
    <s v="4J"/>
    <n v="4"/>
  </r>
  <r>
    <n v="20817480"/>
    <s v="1891719279001"/>
    <s v="13846773180"/>
    <s v="SPEEDYCOM CIA LTDA"/>
    <s v="SPEEDY"/>
    <n v="2021"/>
    <s v="J"/>
    <s v="J61"/>
    <s v="J6110"/>
    <x v="19"/>
    <n v="18"/>
    <n v="1801"/>
    <n v="180150"/>
    <n v="4"/>
    <n v="3"/>
    <n v="6"/>
    <n v="2793182"/>
    <n v="43"/>
    <n v="27"/>
    <n v="16"/>
    <n v="4"/>
    <n v="2"/>
    <x v="2"/>
    <n v="1"/>
    <m/>
    <m/>
    <s v="CALLE LAS LIMAS"/>
    <s v="01-119"/>
    <s v="CALLE FRUTILLAS"/>
    <s v=""/>
    <s v=""/>
    <s v=""/>
    <s v="PISO 1"/>
    <s v=""/>
    <s v=""/>
    <s v="SICCA"/>
    <s v=""/>
    <s v="A UNA CUADRA DE LA PIZZERIA LA CIGARRA"/>
    <s v="033700000"/>
    <s v="PAULINA FREIRE"/>
    <n v="-78.644203000000005"/>
    <n v="-1.2483599999999999"/>
    <n v="180150049"/>
    <n v="180150049001"/>
    <n v="18015004900101"/>
    <s v="SCI"/>
    <n v="0"/>
    <x v="29"/>
    <s v="4JJ611001"/>
    <s v="4J"/>
    <n v="4"/>
  </r>
  <r>
    <n v="20670146"/>
    <s v="1791802861001"/>
    <s v="13827675177"/>
    <s v="EBICS SA ENGINEERING BINDING INNOVATION FOR COMMUNICATION SOLUTIONS SA"/>
    <s v="EBICS SA"/>
    <n v="2021"/>
    <s v="J"/>
    <s v="J61"/>
    <s v="J6110"/>
    <x v="19"/>
    <n v="17"/>
    <n v="1701"/>
    <n v="170156"/>
    <n v="4"/>
    <n v="9"/>
    <n v="6"/>
    <n v="2930893"/>
    <n v="56"/>
    <n v="42"/>
    <n v="14"/>
    <n v="4"/>
    <n v="3"/>
    <x v="2"/>
    <n v="1"/>
    <m/>
    <m/>
    <s v="JUAN MONTALVO"/>
    <s v=""/>
    <s v="MEJÍA"/>
    <s v=""/>
    <s v=""/>
    <s v=""/>
    <s v=""/>
    <s v=""/>
    <s v=""/>
    <s v=""/>
    <s v=""/>
    <s v="ANTE DE LA FRUIT TRAS EL PARQUE DE LA MOYA"/>
    <s v="022072212"/>
    <s v="XIMENA TOLEDO"/>
    <n v="-78.473144000000005"/>
    <n v="-0.30441400000000002"/>
    <n v="170156001"/>
    <n v="170156001008"/>
    <n v="17015600100814"/>
    <s v="SCI"/>
    <n v="0"/>
    <x v="29"/>
    <s v="4JJ611001"/>
    <s v="4J"/>
    <n v="4"/>
  </r>
  <r>
    <n v="20786867"/>
    <s v="1792798523001"/>
    <s v="47648035175"/>
    <s v="HUGHES DEL ECUADOR HDE CIA LTDA"/>
    <s v="-1"/>
    <n v="2021"/>
    <s v="J"/>
    <s v="J61"/>
    <s v="J6110"/>
    <x v="19"/>
    <n v="17"/>
    <n v="1701"/>
    <n v="170150"/>
    <n v="4"/>
    <n v="9"/>
    <n v="6"/>
    <n v="3301848"/>
    <n v="4"/>
    <n v="3"/>
    <n v="1"/>
    <n v="4"/>
    <n v="1"/>
    <x v="2"/>
    <n v="1"/>
    <m/>
    <m/>
    <s v="AV. 12 DE OCTUBRE"/>
    <s v="N 24-739"/>
    <s v="AV. COLON"/>
    <s v=""/>
    <s v=""/>
    <s v="TORRE BOREAL"/>
    <s v="14"/>
    <s v="1413"/>
    <s v=""/>
    <s v=""/>
    <s v=""/>
    <s v="FRENTE AL BANCO PACIFICO"/>
    <s v="024752574"/>
    <s v="TMFECUADOR SA"/>
    <m/>
    <m/>
    <m/>
    <m/>
    <m/>
    <s v="IMP"/>
    <n v="0"/>
    <x v="29"/>
    <s v="4JJ611001"/>
    <s v="4J"/>
    <n v="4"/>
  </r>
  <r>
    <n v="20783343"/>
    <s v="0993134376001"/>
    <s v="47094930096"/>
    <s v="PAYVALIDA SA"/>
    <s v="PAYVALIDA"/>
    <n v="2021"/>
    <s v="J"/>
    <s v="J63"/>
    <s v="J6311"/>
    <x v="20"/>
    <n v="9"/>
    <n v="901"/>
    <n v="90150"/>
    <n v="4"/>
    <n v="8"/>
    <n v="6"/>
    <n v="2631294"/>
    <n v="5"/>
    <n v="1"/>
    <n v="4"/>
    <n v="4"/>
    <n v="1"/>
    <x v="2"/>
    <n v="1"/>
    <m/>
    <m/>
    <s v="CARLOS ANTONIO ARROYO"/>
    <s v="400"/>
    <s v="DR JOSE LUIS AUZLANDAZURI"/>
    <s v=""/>
    <s v="SUPERMANZANA"/>
    <s v="CASA, 1"/>
    <s v="1"/>
    <s v="1"/>
    <s v="LOSCEIBOS"/>
    <s v="LOS CEIBOS"/>
    <s v="1"/>
    <s v="200 METROS FYBECA LOS CEIBOS"/>
    <s v=""/>
    <s v=""/>
    <m/>
    <m/>
    <m/>
    <m/>
    <m/>
    <s v="SCI"/>
    <n v="0"/>
    <x v="29"/>
    <s v="4JJ631103"/>
    <s v="4J"/>
    <n v="1"/>
  </r>
  <r>
    <n v="21122322"/>
    <s v="1090105244001"/>
    <s v="14679810104"/>
    <s v="BANCO CAPITAL SA"/>
    <s v="BANCO CAPITAL SA"/>
    <n v="2021"/>
    <s v="K"/>
    <s v="K64"/>
    <s v="K6419"/>
    <x v="21"/>
    <n v="17"/>
    <n v="1701"/>
    <n v="170150"/>
    <n v="4"/>
    <n v="9"/>
    <n v="6"/>
    <n v="3347554"/>
    <n v="75"/>
    <n v="36"/>
    <n v="39"/>
    <n v="4"/>
    <n v="3"/>
    <x v="2"/>
    <n v="1"/>
    <m/>
    <m/>
    <s v="AV. AMAZONAS"/>
    <s v="EDF. N34-281"/>
    <s v="AV. ATAHUALPA"/>
    <s v=""/>
    <s v=""/>
    <s v="EDF. BANCO CAPITAL"/>
    <s v=""/>
    <s v=""/>
    <s v=""/>
    <s v="BARRIO LA CAROLINA"/>
    <s v=""/>
    <s v="FRENTE AL CENTRO DE EXPOCISIONES QUITO"/>
    <s v="022265231"/>
    <s v="YEPEZ RAZA MONICA PATRICIA"/>
    <n v="-78.486836999999994"/>
    <n v="-0.18223500000000001"/>
    <n v="170150145"/>
    <n v="170150145002"/>
    <n v="17015014500201"/>
    <s v="SBS"/>
    <n v="0"/>
    <x v="30"/>
    <s v="4KK641901"/>
    <s v="4K"/>
    <n v="2"/>
  </r>
  <r>
    <n v="21295357"/>
    <s v="0990981930001"/>
    <s v="14752474096"/>
    <s v="BANCO DEL LITORAL SA"/>
    <s v="-1"/>
    <n v="2021"/>
    <s v="K"/>
    <s v="K64"/>
    <s v="K6419"/>
    <x v="21"/>
    <n v="9"/>
    <n v="901"/>
    <n v="90150"/>
    <n v="4"/>
    <n v="8"/>
    <n v="6"/>
    <n v="4628278"/>
    <n v="108"/>
    <n v="47"/>
    <n v="61"/>
    <n v="4"/>
    <n v="4"/>
    <x v="2"/>
    <n v="1"/>
    <m/>
    <m/>
    <s v="AV. MALECON SIMON BOLIVAR PALACIOS AV. 12"/>
    <s v="EDF. S/N"/>
    <s v="CALLE IMBABURA CALLE 6"/>
    <s v=""/>
    <s v=""/>
    <s v="RIVIERA"/>
    <s v="PISO 1-2"/>
    <s v=""/>
    <s v=""/>
    <s v=""/>
    <s v=""/>
    <s v="ZONA BANCARIA JUNTO A FRUTABAR"/>
    <s v="043730510"/>
    <s v="CARLOS LAVAYEN LEON  JEFE ADMINSTRATIVO"/>
    <n v="-79.878198802471204"/>
    <n v="-2.1879145936511"/>
    <n v="90150237"/>
    <n v="90150237008"/>
    <n v="9015023700802"/>
    <s v="SBS"/>
    <n v="0"/>
    <x v="30"/>
    <s v="4KK641901"/>
    <s v="4K"/>
    <n v="2"/>
  </r>
  <r>
    <n v="20881854"/>
    <s v="1792555795001"/>
    <s v="47058878177"/>
    <s v="AMA AMERICA S A EMPRESA DE SEGUROS"/>
    <s v="-1"/>
    <n v="2021"/>
    <s v="K"/>
    <s v="K65"/>
    <s v="K6512"/>
    <x v="23"/>
    <n v="17"/>
    <n v="1701"/>
    <n v="170150"/>
    <n v="4"/>
    <n v="9"/>
    <n v="6"/>
    <n v="2811668"/>
    <n v="25"/>
    <n v="10"/>
    <n v="15"/>
    <n v="4"/>
    <n v="2"/>
    <x v="2"/>
    <n v="1"/>
    <m/>
    <m/>
    <s v="AV. ORELLANA"/>
    <s v="E11-75"/>
    <s v="AV. CORUÑA"/>
    <s v=""/>
    <s v=""/>
    <s v="ALBRA"/>
    <s v="1"/>
    <s v=""/>
    <s v=""/>
    <s v="INAQUITO"/>
    <s v=""/>
    <s v="A TRES CUADRAS DEL PARQUE RUBIO DE AREVALO"/>
    <s v="023826127 "/>
    <s v="GEOVANNA TIPAN"/>
    <m/>
    <m/>
    <n v="170150146"/>
    <n v="170150146006"/>
    <n v="17015014600601"/>
    <s v="IND"/>
    <n v="0"/>
    <x v="30"/>
    <s v="4KK651201"/>
    <s v="4K"/>
    <n v="2"/>
  </r>
  <r>
    <n v="21305961"/>
    <s v="0991287469001"/>
    <s v="13706580098"/>
    <s v="ACOSAUSTRO SA AGENCIA ASESORA PRODUCTORA DE SEGUROS"/>
    <s v="ACOSAUSTRO"/>
    <n v="2021"/>
    <s v="K"/>
    <s v="K65"/>
    <s v="K6512"/>
    <x v="23"/>
    <n v="17"/>
    <n v="1701"/>
    <n v="170150"/>
    <n v="4"/>
    <n v="9"/>
    <n v="6"/>
    <n v="3529408"/>
    <n v="80"/>
    <n v="22"/>
    <n v="58"/>
    <n v="4"/>
    <n v="3"/>
    <x v="2"/>
    <n v="1"/>
    <m/>
    <m/>
    <s v="AV. CRISTOBAL COLON"/>
    <s v="E1-45"/>
    <s v="AV. 10 DE AGOSTO"/>
    <s v=""/>
    <s v=""/>
    <s v="CORPORACION CFC"/>
    <s v="1"/>
    <s v=""/>
    <s v=""/>
    <s v=""/>
    <s v=""/>
    <s v="10 PASOS AL ESTE DE LA PARADA DEL TROLE LA COLON"/>
    <s v="022977000"/>
    <s v="SYLVIA LORENA ENRIQUEZ SUNTASIG"/>
    <m/>
    <m/>
    <n v="170150171"/>
    <n v="170150171001"/>
    <n v="17015017100101"/>
    <s v="SCI"/>
    <n v="0"/>
    <x v="30"/>
    <s v="4KK651201"/>
    <s v="4K"/>
    <n v="2"/>
  </r>
  <r>
    <n v="20926217"/>
    <s v="0992621915001"/>
    <s v="22314353092"/>
    <s v="MEDICOMPANIES CA"/>
    <s v="CARIDEL S.A."/>
    <n v="2021"/>
    <s v="K"/>
    <s v="K65"/>
    <s v="K6512"/>
    <x v="24"/>
    <n v="17"/>
    <n v="1701"/>
    <n v="170150"/>
    <n v="4"/>
    <n v="9"/>
    <n v="6"/>
    <n v="2846805"/>
    <n v="23"/>
    <n v="9"/>
    <n v="14"/>
    <n v="4"/>
    <n v="2"/>
    <x v="2"/>
    <n v="1"/>
    <m/>
    <m/>
    <s v="AV. REPUBLICA DEL SALVADOR"/>
    <s v="N36-140"/>
    <s v="AV. NACIONES UNIDAS"/>
    <s v=""/>
    <s v=""/>
    <s v="CENTRO COMERCIAL MANSION BLANCA"/>
    <s v="1"/>
    <s v=""/>
    <s v=""/>
    <s v=""/>
    <s v=""/>
    <s v="JUNTO AL EDIFICIO METROPLAZA"/>
    <s v="022231584"/>
    <s v="FERNANDA POZO"/>
    <m/>
    <m/>
    <n v="170150136"/>
    <n v="170150136010"/>
    <n v="17015013601001"/>
    <s v="IND"/>
    <n v="0"/>
    <x v="30"/>
    <s v="4KK651202"/>
    <s v="4K"/>
    <n v="4"/>
  </r>
  <r>
    <n v="20876680"/>
    <s v="1791903927001"/>
    <s v="14623685170"/>
    <s v="PLUS MEDICAL SERVICES SA ECUATORIANA DE MEDICINA PREPAGADA"/>
    <s v="PLUS MEDICAL SA"/>
    <n v="2021"/>
    <s v="K"/>
    <s v="K65"/>
    <s v="K6512"/>
    <x v="24"/>
    <n v="17"/>
    <n v="1701"/>
    <n v="170150"/>
    <n v="4"/>
    <n v="9"/>
    <n v="6"/>
    <n v="2090659"/>
    <n v="48"/>
    <n v="28"/>
    <n v="20"/>
    <n v="4"/>
    <n v="2"/>
    <x v="2"/>
    <n v="1"/>
    <m/>
    <m/>
    <s v="JUAN PABLO SAENZ"/>
    <s v="N35-17"/>
    <s v="AV. RÍO AMAZONAS"/>
    <s v=""/>
    <s v=""/>
    <s v="XEROX"/>
    <s v="6"/>
    <s v=""/>
    <s v=""/>
    <s v="IÑAQUITO"/>
    <s v=""/>
    <s v="FRENTE AL MINISTERIO DE EDUCACIÓN"/>
    <s v="026022233"/>
    <s v="GUIDO ORLANDO MOROCHO"/>
    <m/>
    <m/>
    <n v="170150146"/>
    <n v="170150146005"/>
    <n v="17015014600501"/>
    <s v="SCI"/>
    <n v="0"/>
    <x v="30"/>
    <s v="4KK651202"/>
    <s v="4K"/>
    <n v="4"/>
  </r>
  <r>
    <n v="20578923"/>
    <s v="0992444649001"/>
    <s v="14669381094"/>
    <s v="LATINA SALUD COMPAÑIA DE MEDICINA PREPAGADA SA LATINASALUD"/>
    <s v="-1"/>
    <n v="2021"/>
    <s v="K"/>
    <s v="K65"/>
    <s v="K6512"/>
    <x v="24"/>
    <n v="9"/>
    <n v="901"/>
    <n v="90150"/>
    <n v="4"/>
    <n v="8"/>
    <n v="6"/>
    <n v="2315310"/>
    <n v="18"/>
    <n v="5"/>
    <n v="13"/>
    <n v="4"/>
    <n v="2"/>
    <x v="2"/>
    <n v="1"/>
    <m/>
    <m/>
    <s v="AV. RODRIGO CHAVEZ GONZALES 23"/>
    <s v=""/>
    <s v=""/>
    <s v=""/>
    <s v=""/>
    <s v="CORPORATIVO 3"/>
    <s v="1"/>
    <s v=""/>
    <s v=""/>
    <s v=""/>
    <s v=""/>
    <s v="DENTRO DE CIUDAD COLON"/>
    <s v="042590500"/>
    <s v="NARCISA LORENA TOBAR ANDRADE"/>
    <n v="-79.906302999999994"/>
    <n v="-2.1508829999999999"/>
    <n v="90150264"/>
    <n v="90150264004"/>
    <n v="9015026400403"/>
    <s v="SCI"/>
    <n v="0"/>
    <x v="30"/>
    <s v="4KK651202"/>
    <s v="4K"/>
    <n v="4"/>
  </r>
  <r>
    <n v="20638413"/>
    <s v="1792935415001"/>
    <s v="46839357176"/>
    <s v="PROASSISLIFE SA"/>
    <s v="PROASSISLIFE SA"/>
    <n v="2021"/>
    <s v="K"/>
    <s v="K65"/>
    <s v="K6512"/>
    <x v="24"/>
    <n v="17"/>
    <n v="1701"/>
    <n v="170150"/>
    <n v="4"/>
    <n v="9"/>
    <n v="6"/>
    <n v="3203091"/>
    <n v="21"/>
    <n v="5"/>
    <n v="16"/>
    <n v="4"/>
    <n v="2"/>
    <x v="2"/>
    <n v="1"/>
    <m/>
    <m/>
    <s v="MANUEL GUZMAN"/>
    <s v="N39-67"/>
    <s v="AV. ELOY ALFARO"/>
    <s v=""/>
    <s v=""/>
    <s v=""/>
    <s v=""/>
    <s v=""/>
    <s v=""/>
    <s v="EL BATAN"/>
    <s v=""/>
    <s v="DOS CUADRAS AL SUR DE LA GASPAR DE VILLAROEL"/>
    <s v=""/>
    <s v="ARCOS SALINAS KARINA MARCELA"/>
    <m/>
    <m/>
    <m/>
    <m/>
    <m/>
    <s v="SCI"/>
    <n v="0"/>
    <x v="30"/>
    <s v="4KK651202"/>
    <s v="4K"/>
    <n v="4"/>
  </r>
  <r>
    <n v="20748978"/>
    <s v="1792983886001"/>
    <s v="49083666179"/>
    <s v="CONSORCIO ASEGURADORA DEL SUR - HISPANA DE SEGUROS - LATINA SEGUROS"/>
    <s v="-1"/>
    <n v="2021"/>
    <s v="K"/>
    <s v="K65"/>
    <s v="K6520"/>
    <x v="25"/>
    <n v="17"/>
    <n v="1701"/>
    <n v="170150"/>
    <n v="4"/>
    <n v="9"/>
    <n v="6"/>
    <n v="3938637"/>
    <m/>
    <m/>
    <m/>
    <n v="4"/>
    <m/>
    <x v="2"/>
    <n v="1"/>
    <m/>
    <m/>
    <s v="AV. DE LOS NARANJOS"/>
    <s v="N44-463"/>
    <s v="DE LAS AZUCENAS"/>
    <s v=""/>
    <s v=""/>
    <s v=""/>
    <s v="N44-463"/>
    <s v=""/>
    <s v=""/>
    <s v=""/>
    <s v=""/>
    <s v="DIAGONAL AL COE NACIONAL"/>
    <s v="022997500"/>
    <s v="JOEL SOTALIN"/>
    <n v="-78.464420000000004"/>
    <n v="-0.161048"/>
    <n v="170150131"/>
    <n v="170150131004"/>
    <n v="17015013100401"/>
    <s v="IND"/>
    <n v="0"/>
    <x v="30"/>
    <s v="4KK652000"/>
    <s v="4K"/>
    <n v="1"/>
  </r>
  <r>
    <n v="20483244"/>
    <s v="1791839293001"/>
    <s v="14805309173"/>
    <s v="UIDESERV CIA LTDA"/>
    <s v="UIDESERV CIA. LTDA."/>
    <n v="2021"/>
    <s v="L"/>
    <s v="L68"/>
    <s v="L6820"/>
    <x v="26"/>
    <n v="17"/>
    <n v="1701"/>
    <n v="170150"/>
    <n v="4"/>
    <n v="9"/>
    <n v="6"/>
    <n v="2224800"/>
    <n v="3"/>
    <n v="1"/>
    <n v="2"/>
    <n v="4"/>
    <n v="1"/>
    <x v="2"/>
    <n v="1"/>
    <m/>
    <m/>
    <s v="AV. SIMON BOLIVAR"/>
    <s v=""/>
    <s v="JORGE FERNANDEZ"/>
    <s v="3"/>
    <s v=""/>
    <s v="UIDE - EDIFICIO ADMINISTRATIVO"/>
    <s v="1"/>
    <s v=""/>
    <s v=""/>
    <s v=""/>
    <s v=""/>
    <s v="DENTRO DEL CAMPUS UNIVERSIDAD INTERNACIONAL DEL ECUADOR"/>
    <s v="022985600"/>
    <s v="ALEXANDRA PILAR MUELA SALAZAR"/>
    <m/>
    <m/>
    <n v="170150999"/>
    <n v="170150999041"/>
    <m/>
    <s v="SCI"/>
    <n v="0"/>
    <x v="31"/>
    <s v="4LL682002"/>
    <s v="4L"/>
    <n v="5"/>
  </r>
  <r>
    <n v="21123794"/>
    <s v="0190408639001"/>
    <s v="47071796015"/>
    <s v="ESPACIOS CORPORATIVOS CORPTOWER CIA LTDA"/>
    <s v="CORPTOWER"/>
    <n v="2021"/>
    <s v="L"/>
    <s v="L68"/>
    <s v="L6820"/>
    <x v="26"/>
    <n v="1"/>
    <n v="101"/>
    <n v="10150"/>
    <n v="4"/>
    <n v="6"/>
    <n v="6"/>
    <n v="2776623"/>
    <n v="1"/>
    <n v="1"/>
    <m/>
    <n v="4"/>
    <n v="1"/>
    <x v="2"/>
    <n v="1"/>
    <m/>
    <m/>
    <s v="AV. OCTAVIO CHACON"/>
    <s v="1-55"/>
    <s v="VIA A PATAMARCA"/>
    <s v=""/>
    <s v=""/>
    <s v="CENAPIC, 8"/>
    <s v="2"/>
    <s v="203"/>
    <s v=""/>
    <s v=""/>
    <s v=""/>
    <s v="FRENTE A LA FABRICA MAXXIS CAUCHO"/>
    <s v="072808680"/>
    <s v="LEON ORDONEZ PAOLA ANDREA"/>
    <m/>
    <m/>
    <m/>
    <m/>
    <m/>
    <s v="SCI"/>
    <n v="0"/>
    <x v="31"/>
    <s v="4LL682002"/>
    <s v="4L"/>
    <n v="5"/>
  </r>
  <r>
    <n v="21294146"/>
    <s v="0992791713001"/>
    <s v="46498439098"/>
    <s v="INMOPICA - INMUEBLES PICA SA"/>
    <s v="-1"/>
    <n v="2021"/>
    <s v="L"/>
    <s v="L68"/>
    <s v="L6820"/>
    <x v="26"/>
    <n v="9"/>
    <n v="901"/>
    <n v="90150"/>
    <n v="4"/>
    <n v="8"/>
    <n v="6"/>
    <n v="2313967"/>
    <m/>
    <m/>
    <m/>
    <n v="4"/>
    <m/>
    <x v="2"/>
    <n v="1"/>
    <m/>
    <m/>
    <s v="BOYACA"/>
    <s v="1205"/>
    <s v="AV. 9 DE OCTUBRE - VELEZ"/>
    <s v=""/>
    <s v=""/>
    <s v=""/>
    <s v="PISO 3"/>
    <s v=""/>
    <s v=""/>
    <s v=""/>
    <s v=""/>
    <s v="FRENTE A MI JUGUETERIA"/>
    <s v="042592001"/>
    <s v="JUAN ANTON"/>
    <n v="-79.884045999999998"/>
    <n v="-2.1910609999999999"/>
    <n v="90150216"/>
    <n v="90150216003"/>
    <n v="9015021600301"/>
    <s v="SCI"/>
    <n v="0"/>
    <x v="31"/>
    <s v="4LL682002"/>
    <s v="4L"/>
    <n v="5"/>
  </r>
  <r>
    <n v="20781209"/>
    <s v="1792509165001"/>
    <s v="46916756178"/>
    <s v="MALPASO SCC"/>
    <s v="-1"/>
    <n v="2021"/>
    <s v="L"/>
    <s v="L68"/>
    <s v="L6820"/>
    <x v="26"/>
    <n v="17"/>
    <n v="1701"/>
    <n v="170157"/>
    <n v="4"/>
    <n v="9"/>
    <n v="6"/>
    <n v="2722584"/>
    <m/>
    <m/>
    <m/>
    <n v="4"/>
    <m/>
    <x v="2"/>
    <n v="1"/>
    <m/>
    <m/>
    <s v="AV. INTEROCEANICA"/>
    <s v=""/>
    <s v="CHIMBORAZO"/>
    <s v=""/>
    <s v=""/>
    <s v="CC. PASEO SAN FRANCISCO"/>
    <s v=""/>
    <s v=""/>
    <s v=""/>
    <s v=""/>
    <s v=""/>
    <s v=""/>
    <s v="023949510"/>
    <s v="VALLEJO GARCES MARTHA VANNESA"/>
    <n v="-78.435766999999998"/>
    <n v="-0.199292"/>
    <n v="170157004"/>
    <n v="170157004007"/>
    <n v="17015700400701"/>
    <s v="IMP"/>
    <n v="0"/>
    <x v="31"/>
    <s v="4LL682002"/>
    <s v="4L"/>
    <n v="5"/>
  </r>
  <r>
    <n v="20522658"/>
    <s v="0400697116001"/>
    <s v="43014333046"/>
    <s v="LANDAZURI CORDOVA SANDRA SUSANA"/>
    <s v="-1"/>
    <n v="2021"/>
    <s v="L"/>
    <s v="L68"/>
    <s v="L6820"/>
    <x v="26"/>
    <n v="10"/>
    <n v="1001"/>
    <n v="100150"/>
    <n v="3"/>
    <n v="1"/>
    <n v="6"/>
    <n v="4261109"/>
    <n v="13"/>
    <n v="7"/>
    <n v="6"/>
    <n v="4"/>
    <n v="2"/>
    <x v="2"/>
    <n v="1"/>
    <m/>
    <m/>
    <s v="NASACOTA PUENTO"/>
    <s v="11-19"/>
    <s v="AV. EL RETORNO"/>
    <s v=""/>
    <s v=""/>
    <s v=""/>
    <s v="1"/>
    <s v=""/>
    <s v=""/>
    <s v=""/>
    <s v=""/>
    <s v="JUNTO A RESTAURANTE LA TENTACION"/>
    <s v="062580768"/>
    <s v="LANDAZURI CORDOVA SANDRA SUSANA"/>
    <m/>
    <m/>
    <n v="100150032"/>
    <n v="100150032007"/>
    <n v="10015003200701"/>
    <s v="SRI"/>
    <n v="0"/>
    <x v="31"/>
    <s v="4LL682002"/>
    <s v="4L"/>
    <n v="5"/>
  </r>
  <r>
    <n v="20710655"/>
    <s v="1791308182001"/>
    <s v="13826184170"/>
    <s v="CORRAL ROSALES CIA LTDA"/>
    <s v="CORRAL ROSALES"/>
    <n v="2021"/>
    <s v="M"/>
    <s v="M69"/>
    <s v="M6910"/>
    <x v="27"/>
    <n v="17"/>
    <n v="1701"/>
    <n v="170150"/>
    <n v="4"/>
    <n v="9"/>
    <n v="6"/>
    <n v="3379539"/>
    <n v="32"/>
    <n v="13"/>
    <n v="19"/>
    <n v="4"/>
    <n v="2"/>
    <x v="2"/>
    <n v="1"/>
    <m/>
    <m/>
    <s v="CALLE FRANCISCO ROBLES"/>
    <s v="EDF. E4-136"/>
    <s v="AV. AMAZONAS"/>
    <s v=""/>
    <s v=""/>
    <s v="PROINCO CALISTO"/>
    <s v="PISO 10-12"/>
    <s v=""/>
    <s v=""/>
    <s v="LA MARISCAL"/>
    <s v=""/>
    <s v="CERCA DEL CENTRO COMERCIAL EL ESPIRAL"/>
    <s v="022544144"/>
    <s v="CARLA CRIOLLO"/>
    <n v="-78.495603203773499"/>
    <n v="-0.20547286337357401"/>
    <n v="170150176"/>
    <n v="170150176009"/>
    <n v="17015017600905"/>
    <s v="SCI"/>
    <n v="0"/>
    <x v="32"/>
    <s v="4MM691001"/>
    <s v="4M"/>
    <n v="10"/>
  </r>
  <r>
    <n v="20644652"/>
    <s v="0990778221001"/>
    <s v="13705908090"/>
    <s v="ASESORES Y CONSEJEROS ACONSEC CIA LTDA"/>
    <s v="CORONEL PEREZ ABOGADOS - ACONSEC CIA LTDA"/>
    <n v="2021"/>
    <s v="M"/>
    <s v="M69"/>
    <s v="M6910"/>
    <x v="27"/>
    <n v="9"/>
    <n v="901"/>
    <n v="90150"/>
    <n v="4"/>
    <n v="8"/>
    <n v="6"/>
    <n v="2825926"/>
    <n v="16"/>
    <n v="6"/>
    <n v="10"/>
    <n v="4"/>
    <n v="2"/>
    <x v="2"/>
    <n v="1"/>
    <m/>
    <m/>
    <s v="9 DE OCTUBRE"/>
    <s v=""/>
    <s v="MALECÓN SIMÓN BOLÍVAR"/>
    <s v=""/>
    <s v=""/>
    <s v="EDF. LA PREVISORA"/>
    <s v="PISO 24"/>
    <s v="OFC. 2401"/>
    <s v=""/>
    <s v=""/>
    <s v=""/>
    <s v="FRENTE AL SWEET AND COFFEE"/>
    <s v="043519900"/>
    <s v="KLEBER FRANCO P"/>
    <n v="-79.87988"/>
    <n v="-2.1923219999999999"/>
    <n v="90150029"/>
    <n v="90150029002"/>
    <n v="9015002900201"/>
    <s v="SCI"/>
    <n v="0"/>
    <x v="32"/>
    <s v="4MM691001"/>
    <s v="4M"/>
    <n v="10"/>
  </r>
  <r>
    <n v="21311479"/>
    <s v="1792719402001"/>
    <s v="47432699176"/>
    <s v="CORRALROSALES CIA LTDA"/>
    <s v="-1"/>
    <n v="2021"/>
    <s v="M"/>
    <s v="M69"/>
    <s v="M6910"/>
    <x v="27"/>
    <n v="17"/>
    <n v="1701"/>
    <n v="170150"/>
    <n v="4"/>
    <n v="9"/>
    <n v="6"/>
    <n v="3202522"/>
    <n v="25"/>
    <n v="7"/>
    <n v="18"/>
    <n v="4"/>
    <n v="2"/>
    <x v="2"/>
    <n v="1"/>
    <m/>
    <m/>
    <s v="ROBLES"/>
    <s v="E4-136"/>
    <s v="AMAZONAS"/>
    <s v=""/>
    <s v=""/>
    <s v="EDF. PROINCO CALISTO"/>
    <s v="PISO 12"/>
    <s v=""/>
    <s v=""/>
    <s v=""/>
    <s v=""/>
    <s v="DETRAS DEL HOTEL MERCURI"/>
    <s v="022544144"/>
    <s v="TRIVIÑO FERNANDEZ ANABELLE CATALINA"/>
    <n v="-78.495536000000001"/>
    <n v="-0.20569599999999999"/>
    <n v="170150176"/>
    <n v="170150176009"/>
    <n v="17015017600905"/>
    <s v="SCI"/>
    <n v="0"/>
    <x v="32"/>
    <s v="4MM691001"/>
    <s v="4M"/>
    <n v="10"/>
  </r>
  <r>
    <n v="20875414"/>
    <s v="0992283440001"/>
    <s v="13708712099"/>
    <s v="ESTUDIO JURIDICO ROMERO D' ASOCIADOS SA"/>
    <s v="ESTUDIO JURIDICO ROMERO Y ASOCIADOS"/>
    <n v="2021"/>
    <s v="M"/>
    <s v="M69"/>
    <s v="M6910"/>
    <x v="27"/>
    <n v="9"/>
    <n v="901"/>
    <n v="90150"/>
    <n v="4"/>
    <n v="8"/>
    <n v="6"/>
    <n v="2015585"/>
    <n v="69"/>
    <n v="17"/>
    <n v="52"/>
    <n v="4"/>
    <n v="3"/>
    <x v="2"/>
    <n v="1"/>
    <m/>
    <m/>
    <s v="AV. 9 DE OCTUBRE"/>
    <s v="EDF. 1904"/>
    <s v="AV. LOS RIOS AV. 7"/>
    <s v=""/>
    <s v=""/>
    <s v="LA FLORIDA"/>
    <s v="PISO 1"/>
    <s v=""/>
    <s v=""/>
    <s v=""/>
    <s v=""/>
    <s v="OFICINA FRENTE A EDIFICIO FINANSUR"/>
    <s v="045004000"/>
    <s v="LISSET SIMBAÑA VALENCIA"/>
    <n v="-79.893530309200301"/>
    <n v="-2.1877696812246499"/>
    <n v="90150234"/>
    <n v="90150234010"/>
    <n v="9015023401010"/>
    <s v="SCI"/>
    <n v="0"/>
    <x v="32"/>
    <s v="4MM691001"/>
    <s v="4M"/>
    <n v="10"/>
  </r>
  <r>
    <n v="20675464"/>
    <s v="1791896769001"/>
    <s v="14726963178"/>
    <s v="FABARA COMPAÑIA ABOGADOS C L"/>
    <s v="FABARA ABOGADOS CIA.LTDA"/>
    <n v="2021"/>
    <s v="M"/>
    <s v="M69"/>
    <s v="M6910"/>
    <x v="27"/>
    <n v="17"/>
    <n v="1701"/>
    <n v="170150"/>
    <n v="4"/>
    <n v="9"/>
    <n v="6"/>
    <n v="2083383"/>
    <n v="28"/>
    <n v="7"/>
    <n v="21"/>
    <n v="4"/>
    <n v="2"/>
    <x v="2"/>
    <n v="1"/>
    <m/>
    <m/>
    <s v="AV. REPUBLICA"/>
    <s v="481"/>
    <s v="PSJE. MARTIN CARRION"/>
    <s v=""/>
    <s v=""/>
    <s v=""/>
    <s v=""/>
    <s v=""/>
    <s v=""/>
    <s v=""/>
    <s v=""/>
    <s v="FRENTE A CANELA TV"/>
    <s v="022220550"/>
    <s v="LORENA PILLAJO ROBALINO"/>
    <n v="-78.484669999999994"/>
    <n v="-0.19486400000000001"/>
    <n v="170150112"/>
    <n v="170150112001"/>
    <n v="17015011200102"/>
    <s v="IMP"/>
    <n v="0"/>
    <x v="32"/>
    <s v="4MM691001"/>
    <s v="4M"/>
    <n v="10"/>
  </r>
  <r>
    <n v="20562451"/>
    <s v="1791714687001"/>
    <s v="14842749175"/>
    <s v="RPC ABOGADOS CIA LTDA"/>
    <s v="RPC ABOGADOS CIA LTDA"/>
    <n v="2021"/>
    <s v="M"/>
    <s v="M69"/>
    <s v="M6910"/>
    <x v="27"/>
    <n v="17"/>
    <n v="1701"/>
    <n v="170150"/>
    <n v="4"/>
    <n v="9"/>
    <n v="6"/>
    <n v="2956296"/>
    <n v="35"/>
    <n v="14"/>
    <n v="21"/>
    <n v="4"/>
    <n v="2"/>
    <x v="2"/>
    <n v="1"/>
    <m/>
    <m/>
    <s v="AV. JUAN PABLO SANZ"/>
    <s v="N35-17"/>
    <s v="AMAZONAS"/>
    <s v=""/>
    <s v=""/>
    <s v="EDF. XEROX"/>
    <s v="PISO 10"/>
    <s v=""/>
    <s v=""/>
    <s v=""/>
    <s v=""/>
    <s v="FRENTE AL MINISTERIO DE EDUCACION"/>
    <s v="022815100"/>
    <s v="BELÉN ALBUJA"/>
    <n v="-78.486671999999999"/>
    <n v="-0.18027599999999999"/>
    <n v="170150112"/>
    <n v="170150112001"/>
    <n v="17015011200102"/>
    <s v="SCI"/>
    <n v="0"/>
    <x v="32"/>
    <s v="4MM691001"/>
    <s v="4M"/>
    <n v="10"/>
  </r>
  <r>
    <n v="20925030"/>
    <s v="1790484793001"/>
    <s v="14784656170"/>
    <s v="BUSTAMANTE Y BUSTAMANTE CIA LTDA"/>
    <s v="STAMANTE Y BUSTAMANTE CIA. LTDA."/>
    <n v="2021"/>
    <s v="M"/>
    <s v="M69"/>
    <s v="M6910"/>
    <x v="27"/>
    <n v="17"/>
    <n v="1701"/>
    <n v="170150"/>
    <n v="4"/>
    <n v="9"/>
    <n v="6"/>
    <n v="3073427"/>
    <n v="26"/>
    <n v="8"/>
    <n v="18"/>
    <n v="4"/>
    <n v="2"/>
    <x v="2"/>
    <n v="1"/>
    <m/>
    <m/>
    <s v="AV. PATRIA"/>
    <s v="E4-69"/>
    <s v="AV. AMAZONAS"/>
    <s v=""/>
    <s v=""/>
    <s v="COFIEC"/>
    <s v="04-10-11"/>
    <s v=""/>
    <s v=""/>
    <s v=""/>
    <s v=""/>
    <s v="DIAGONAL AL HOTEL HILTON COLON"/>
    <s v="022562680"/>
    <s v="MARCIA GERMANIA NAVAS VINUEZA"/>
    <m/>
    <m/>
    <n v="170150176"/>
    <n v="170150176009"/>
    <n v="17015017600911"/>
    <s v="SCI"/>
    <n v="0"/>
    <x v="32"/>
    <s v="4MM691001"/>
    <s v="4M"/>
    <n v="10"/>
  </r>
  <r>
    <n v="21031371"/>
    <s v="0903667335001"/>
    <s v="42038562091"/>
    <s v="ZAVALA EGAS JORGE ENRIQUE"/>
    <s v="-1"/>
    <n v="2021"/>
    <s v="M"/>
    <s v="M69"/>
    <s v="M6910"/>
    <x v="27"/>
    <n v="9"/>
    <n v="916"/>
    <n v="91650"/>
    <n v="3"/>
    <n v="8"/>
    <n v="6"/>
    <n v="2731127"/>
    <n v="4"/>
    <n v="4"/>
    <m/>
    <n v="4"/>
    <n v="1"/>
    <x v="2"/>
    <n v="1"/>
    <m/>
    <m/>
    <s v=""/>
    <s v="SOLAR D12"/>
    <s v=""/>
    <s v=""/>
    <s v=""/>
    <s v=""/>
    <s v=""/>
    <s v=""/>
    <s v=""/>
    <s v=""/>
    <s v="MZ. D"/>
    <s v="URB. LAGO SOL - A TRES CUADRAS DE GARITA DE GUARDIA"/>
    <s v=""/>
    <s v="LLAGUNO RUIZ PILAR CESIBEL"/>
    <m/>
    <m/>
    <m/>
    <m/>
    <m/>
    <s v="SRI"/>
    <n v="0"/>
    <x v="32"/>
    <s v="4MM691001"/>
    <s v="4M"/>
    <n v="10"/>
  </r>
  <r>
    <n v="20478727"/>
    <s v="0991495495001"/>
    <s v="13707375099"/>
    <s v="CONSULEGIS SA"/>
    <s v="CONSULEGIS SA"/>
    <n v="2021"/>
    <s v="M"/>
    <s v="M69"/>
    <s v="M6910"/>
    <x v="27"/>
    <n v="9"/>
    <n v="901"/>
    <n v="90150"/>
    <n v="4"/>
    <n v="8"/>
    <n v="6"/>
    <n v="3526457"/>
    <n v="14"/>
    <n v="5"/>
    <n v="9"/>
    <n v="4"/>
    <n v="2"/>
    <x v="2"/>
    <n v="1"/>
    <m/>
    <m/>
    <s v="AV. FRANCISCO DE ORELLANA"/>
    <s v=""/>
    <s v="DR. MIGUEL H. ALCIVAR"/>
    <s v=""/>
    <s v=""/>
    <s v="EDF. CENTRO EMPRESARIAL LAS CÁMARAS"/>
    <s v="6"/>
    <s v="604"/>
    <s v="KENNEDY NORTE"/>
    <s v=""/>
    <s v=""/>
    <s v="AL LADO DEL HILTON COLON"/>
    <s v="042681330"/>
    <s v="KATHERINE CEDEÑO"/>
    <n v="-79.897204935550704"/>
    <n v="-2.1573242801274399"/>
    <n v="90150262"/>
    <n v="90150262006"/>
    <n v="9015026200607"/>
    <s v="SCI"/>
    <n v="0"/>
    <x v="32"/>
    <s v="4MM691001"/>
    <s v="4M"/>
    <n v="10"/>
  </r>
  <r>
    <n v="21032542"/>
    <s v="0993015342001"/>
    <s v="47786444094"/>
    <s v="PINO ELIZALDE ABOGADOS PINOEL SA"/>
    <s v="-1"/>
    <n v="2021"/>
    <s v="M"/>
    <s v="M69"/>
    <s v="M6910"/>
    <x v="27"/>
    <n v="9"/>
    <n v="916"/>
    <n v="91650"/>
    <n v="4"/>
    <n v="8"/>
    <n v="6"/>
    <n v="2268519"/>
    <n v="7"/>
    <n v="2"/>
    <n v="5"/>
    <n v="4"/>
    <n v="1"/>
    <x v="2"/>
    <n v="1"/>
    <m/>
    <m/>
    <s v="VÍA SAMBORONDÓNLA PUNTILLA"/>
    <s v=""/>
    <s v=""/>
    <s v="KM. 6.5"/>
    <s v=""/>
    <s v="EDF. EXEDRA"/>
    <s v="1"/>
    <s v="5"/>
    <s v=""/>
    <s v=""/>
    <s v=""/>
    <s v="CC. PLAZA LAGOS JUNTO AL LOCAL TINTA CAFÉ"/>
    <s v="043803790"/>
    <s v="DANIELA GARCES"/>
    <n v="-79.874508000000006"/>
    <n v="-2.0979580000000002"/>
    <n v="91650006"/>
    <n v="91650006003"/>
    <n v="9165000600333"/>
    <s v="SCI"/>
    <n v="0"/>
    <x v="32"/>
    <s v="4MM691001"/>
    <s v="4M"/>
    <n v="10"/>
  </r>
  <r>
    <n v="20507912"/>
    <s v="0992307900001"/>
    <s v="14788705094"/>
    <s v="ECUASERVIMUNDO SA"/>
    <s v="CASA CERAMICA"/>
    <n v="2021"/>
    <s v="M"/>
    <s v="M69"/>
    <s v="M6920"/>
    <x v="28"/>
    <n v="9"/>
    <n v="901"/>
    <n v="90150"/>
    <n v="4"/>
    <n v="8"/>
    <n v="6"/>
    <n v="4445072"/>
    <n v="37"/>
    <n v="23"/>
    <n v="14"/>
    <n v="4"/>
    <n v="2"/>
    <x v="2"/>
    <n v="1"/>
    <m/>
    <m/>
    <s v="VÍA A DAULE"/>
    <s v=""/>
    <s v="CALLE SEPTIMA"/>
    <s v="KM. 5.5"/>
    <s v=""/>
    <s v=""/>
    <s v=""/>
    <s v=""/>
    <s v=""/>
    <s v="MAPASINGUE OESTE"/>
    <s v="MZ. 15A"/>
    <s v="FRENTE A EMPRESA PROMESA"/>
    <s v="042203509"/>
    <s v="DAVID GERARDI"/>
    <n v="-79.931314"/>
    <n v="-2.1535030000000002"/>
    <n v="90150269"/>
    <n v="90150269009"/>
    <n v="9015026900902"/>
    <s v="SCI"/>
    <n v="0"/>
    <x v="32"/>
    <s v="4MM692009"/>
    <s v="4M"/>
    <n v="5"/>
  </r>
  <r>
    <n v="21051513"/>
    <s v="0990018901001"/>
    <s v="14864322094"/>
    <s v="CONTYLEG SA"/>
    <s v="CONTYLEG"/>
    <n v="2021"/>
    <s v="M"/>
    <s v="M69"/>
    <s v="M6920"/>
    <x v="28"/>
    <n v="9"/>
    <n v="901"/>
    <n v="90150"/>
    <n v="4"/>
    <n v="8"/>
    <n v="6"/>
    <n v="2860378"/>
    <n v="57"/>
    <n v="41"/>
    <n v="16"/>
    <n v="4"/>
    <n v="3"/>
    <x v="2"/>
    <n v="1"/>
    <m/>
    <m/>
    <s v="AV. JUAN TANCA MARENGO"/>
    <s v=""/>
    <s v="AV. SANTIAGO CASTILLO"/>
    <s v=""/>
    <s v=""/>
    <s v="EDF. CONAUTO"/>
    <s v="PISO 5"/>
    <s v=""/>
    <s v=""/>
    <s v=""/>
    <s v=""/>
    <s v="DIAGONAL A DICENTRO"/>
    <s v="043721400"/>
    <s v="MARIO TAPIA"/>
    <n v="-79.899150000000006"/>
    <n v="-2.1518600000000001"/>
    <n v="90150029"/>
    <n v="90150029002"/>
    <n v="9015002900201"/>
    <s v="SCI"/>
    <n v="0"/>
    <x v="32"/>
    <s v="4MM692009"/>
    <s v="4M"/>
    <n v="5"/>
  </r>
  <r>
    <n v="20855177"/>
    <s v="1391905599001"/>
    <s v="49174070139"/>
    <s v="PROAÑO VINTIMILLA NEGOCIOS INTEGRALES PROVINEINSA SA"/>
    <s v="-1"/>
    <n v="2021"/>
    <s v="M"/>
    <s v="M69"/>
    <s v="M6920"/>
    <x v="28"/>
    <n v="13"/>
    <n v="1308"/>
    <n v="130850"/>
    <n v="4"/>
    <n v="4"/>
    <n v="6"/>
    <n v="4724429"/>
    <m/>
    <m/>
    <m/>
    <n v="4"/>
    <m/>
    <x v="2"/>
    <n v="1"/>
    <m/>
    <m/>
    <s v="PRINCIPAL"/>
    <s v=""/>
    <s v="FRENTE A VILLASREAL"/>
    <s v=""/>
    <s v=""/>
    <s v=""/>
    <s v=""/>
    <s v=""/>
    <s v=""/>
    <s v=""/>
    <s v=""/>
    <s v="FRENTE A LA TERMINACION DEL CERRAMIENTO DE LA URBANIZACIÓN VILLAREAL, BARRIO: JESUS DE NAZARETH, NOMBRE EDIFICIO: CASA D"/>
    <s v=""/>
    <s v=""/>
    <m/>
    <m/>
    <m/>
    <m/>
    <m/>
    <s v="SCI"/>
    <n v="0"/>
    <x v="32"/>
    <s v="4MM692009"/>
    <s v="4M"/>
    <n v="5"/>
  </r>
  <r>
    <n v="20837829"/>
    <s v="0990178127001"/>
    <s v="14868701090"/>
    <s v="EMPRESARIOS Y ASESORES EMPASE CA"/>
    <s v="EMPRESARIOS Y ASESORES EMPASE CA"/>
    <n v="2021"/>
    <s v="M"/>
    <s v="M69"/>
    <s v="M6920"/>
    <x v="28"/>
    <n v="9"/>
    <n v="901"/>
    <n v="90150"/>
    <n v="4"/>
    <n v="8"/>
    <n v="6"/>
    <n v="2278831"/>
    <n v="14"/>
    <n v="7"/>
    <n v="7"/>
    <n v="4"/>
    <n v="2"/>
    <x v="2"/>
    <n v="1"/>
    <m/>
    <m/>
    <s v="AV. REPUBLICA"/>
    <s v=""/>
    <s v="AV. DE LAS AMERICAS"/>
    <s v=""/>
    <s v=""/>
    <s v="EDF. SKY BUILDING"/>
    <s v="8"/>
    <s v="802"/>
    <s v=""/>
    <s v=""/>
    <s v=""/>
    <s v="SALIDA DEL AEROPUERTO"/>
    <s v="043728630"/>
    <s v="CHRISTINA NICOLE LOPEZ PEREZ"/>
    <m/>
    <m/>
    <n v="90150258"/>
    <n v="90150258006"/>
    <n v="9015025800613"/>
    <s v="SCI"/>
    <n v="0"/>
    <x v="32"/>
    <s v="4MM692009"/>
    <s v="4M"/>
    <n v="5"/>
  </r>
  <r>
    <n v="20645457"/>
    <s v="0992738456001"/>
    <s v="41917341093"/>
    <s v="SERVICIOS INTEGRALES ADMINISTRATIVOS PROFESIONALES DEL ECUADOR SA SIAPE"/>
    <s v="SIAPE"/>
    <n v="2021"/>
    <s v="M"/>
    <s v="M69"/>
    <s v="M6920"/>
    <x v="28"/>
    <n v="9"/>
    <n v="901"/>
    <n v="90150"/>
    <n v="4"/>
    <n v="8"/>
    <n v="6"/>
    <n v="2851171"/>
    <n v="108"/>
    <n v="68"/>
    <n v="40"/>
    <n v="4"/>
    <n v="4"/>
    <x v="2"/>
    <n v="1"/>
    <m/>
    <m/>
    <s v="ELIZALDE"/>
    <s v="119"/>
    <s v="PICHINCHA"/>
    <s v=""/>
    <s v=""/>
    <s v="EDF. LUZ MARIA"/>
    <s v="PISO 10"/>
    <s v=""/>
    <s v=""/>
    <s v=""/>
    <s v=""/>
    <s v="DIAGONAL A LA PARILLADA DEL ÑATO"/>
    <s v="046030459"/>
    <s v="DANIELA CABRERA"/>
    <n v="-79.880504999999999"/>
    <n v="-2.1930900000000002"/>
    <n v="90150215"/>
    <n v="90150215010"/>
    <n v="9015021501007"/>
    <s v="SCI"/>
    <n v="0"/>
    <x v="32"/>
    <s v="4MM692009"/>
    <s v="4M"/>
    <n v="5"/>
  </r>
  <r>
    <n v="21312216"/>
    <s v="1791242963001"/>
    <s v="14748658174"/>
    <s v="EXPOAUTOPARTS CIA LTDA"/>
    <s v="EUROPCAR"/>
    <n v="2021"/>
    <s v="N"/>
    <s v="N77"/>
    <s v="N7710"/>
    <x v="29"/>
    <n v="17"/>
    <n v="1701"/>
    <n v="170150"/>
    <n v="4"/>
    <n v="9"/>
    <n v="6"/>
    <n v="2402183"/>
    <n v="39"/>
    <n v="22"/>
    <n v="17"/>
    <n v="4"/>
    <n v="2"/>
    <x v="2"/>
    <n v="1"/>
    <m/>
    <m/>
    <s v="AV. AMERICA"/>
    <s v="EDF. N21-56"/>
    <s v="CALLE BOLIVÍA"/>
    <s v=""/>
    <s v=""/>
    <s v="EUROPCAR"/>
    <s v="PISO 2"/>
    <s v=""/>
    <s v=""/>
    <s v="AMÉRICA"/>
    <s v=""/>
    <s v="ATRAS DE LA FRUTERÍA MONSERRATE"/>
    <s v="022208688"/>
    <s v="WALTER RENE SALAZAR TABUADA"/>
    <n v="-78.501823246479006"/>
    <n v="-0.203616786563041"/>
    <n v="170150177"/>
    <n v="170150177007"/>
    <n v="17015017700704"/>
    <s v="SCI"/>
    <n v="0"/>
    <x v="33"/>
    <s v="4NN771000"/>
    <s v="4N"/>
    <n v="3"/>
  </r>
  <r>
    <n v="20611003"/>
    <s v="1792219221001"/>
    <s v="13831178170"/>
    <s v="ARRENDAUTO SA"/>
    <s v="LOCALIZA RENT A CAR"/>
    <n v="2021"/>
    <s v="N"/>
    <s v="N77"/>
    <s v="N7710"/>
    <x v="29"/>
    <n v="17"/>
    <n v="1701"/>
    <n v="170150"/>
    <n v="4"/>
    <n v="9"/>
    <n v="6"/>
    <n v="3362433"/>
    <n v="32"/>
    <n v="20"/>
    <n v="12"/>
    <n v="4"/>
    <n v="2"/>
    <x v="2"/>
    <n v="1"/>
    <m/>
    <m/>
    <s v="AV. FRANCISCO DE ORELLANA"/>
    <s v="E4-431"/>
    <s v="AV. RÍO AMAZONAS"/>
    <s v=""/>
    <s v=""/>
    <s v=""/>
    <s v="1"/>
    <s v=""/>
    <s v=""/>
    <s v=""/>
    <s v=""/>
    <s v="JUNTO AL HOTEL JW MARRIOTT"/>
    <s v="026000333"/>
    <s v="MARTHA PAEZ"/>
    <n v="-79.007831999999993"/>
    <n v="-2.9055960000000001"/>
    <n v="170150144"/>
    <n v="170150144012"/>
    <n v="17015014401203"/>
    <s v="SCI"/>
    <n v="0"/>
    <x v="33"/>
    <s v="4NN771000"/>
    <s v="4N"/>
    <n v="3"/>
  </r>
  <r>
    <n v="20795302"/>
    <s v="0990652570001"/>
    <s v="13705785095"/>
    <s v="FINAMERICA SA"/>
    <s v="BUDGET RENT A CAR"/>
    <n v="2021"/>
    <s v="N"/>
    <s v="N77"/>
    <s v="N7710"/>
    <x v="29"/>
    <n v="17"/>
    <n v="1701"/>
    <n v="170150"/>
    <n v="4"/>
    <n v="9"/>
    <n v="6"/>
    <n v="3525524"/>
    <n v="34"/>
    <n v="27"/>
    <n v="7"/>
    <n v="4"/>
    <n v="2"/>
    <x v="2"/>
    <n v="1"/>
    <m/>
    <m/>
    <s v="AV. ELOY ALFARO"/>
    <s v="S40-153"/>
    <s v="JOSE QUERI"/>
    <s v=""/>
    <s v=""/>
    <s v=""/>
    <s v=""/>
    <s v=""/>
    <s v=""/>
    <s v=""/>
    <s v=""/>
    <s v="FRENTE A SEGUROS ZURICH"/>
    <s v="022244095"/>
    <s v="ANA PAOLA MARTINEZ FLOR"/>
    <n v="-79.886755049228697"/>
    <n v="-2.1448798274691598"/>
    <n v="170150134"/>
    <n v="170150134002"/>
    <n v="17015013400201"/>
    <s v="SCI"/>
    <n v="0"/>
    <x v="33"/>
    <s v="4NN771000"/>
    <s v="4N"/>
    <n v="3"/>
  </r>
  <r>
    <n v="20635338"/>
    <s v="1891716989001"/>
    <s v="14789499188"/>
    <s v="TRACEOILFIELD SERVICES EQUIPMENT LIMITED ECUADOR CIA LTDA"/>
    <s v="TRACEOILFIELD SERVICES EQUIPMENT"/>
    <n v="2021"/>
    <s v="N"/>
    <s v="N77"/>
    <s v="N7730"/>
    <x v="30"/>
    <n v="22"/>
    <n v="2201"/>
    <n v="220150"/>
    <n v="4"/>
    <n v="2"/>
    <n v="6"/>
    <n v="3485384"/>
    <n v="55"/>
    <n v="52"/>
    <n v="3"/>
    <n v="4"/>
    <n v="3"/>
    <x v="2"/>
    <n v="1"/>
    <m/>
    <m/>
    <s v="VÍA A LAGO AGRIO"/>
    <s v="SL. S/N"/>
    <s v="PSJE. S/N"/>
    <s v=""/>
    <s v=""/>
    <s v="TRACEOILFIELD SERVICES"/>
    <s v="PISO 1"/>
    <s v=""/>
    <s v=""/>
    <s v="SECTOR NUEVO PARAISO"/>
    <s v=""/>
    <s v="ENTRANDO POR LA EMPRESA GYRODATA"/>
    <s v="062378013"/>
    <s v="CARMEN  MONSERRATE VILLAMARIN SOLARZANO"/>
    <n v="-76.986790895461994"/>
    <n v="-0.46086291212506503"/>
    <n v="220150012"/>
    <n v="220150012001"/>
    <n v="22015001200101"/>
    <s v="SCI"/>
    <n v="0"/>
    <x v="33"/>
    <s v="4NN773011"/>
    <s v="4N"/>
    <n v="5"/>
  </r>
  <r>
    <n v="20750149"/>
    <s v="0791758882001"/>
    <s v="44446118070"/>
    <s v="FIRSTMETAL S A"/>
    <s v="FIRSTMETAL S A"/>
    <n v="2021"/>
    <s v="N"/>
    <s v="N77"/>
    <s v="N7730"/>
    <x v="30"/>
    <n v="7"/>
    <n v="701"/>
    <n v="70150"/>
    <n v="4"/>
    <n v="7"/>
    <n v="6"/>
    <n v="2215558"/>
    <n v="34"/>
    <n v="30"/>
    <n v="4"/>
    <n v="4"/>
    <n v="2"/>
    <x v="2"/>
    <n v="1"/>
    <m/>
    <m/>
    <s v="VIA A LA PRIMAVERA"/>
    <s v=""/>
    <s v="13"/>
    <s v="1"/>
    <s v=""/>
    <s v="EDF. REIPROACERO"/>
    <s v="2"/>
    <s v=""/>
    <s v=""/>
    <s v=""/>
    <s v=""/>
    <s v="DIAGONAL A PATRIDASA"/>
    <s v="072960013"/>
    <s v="LUISANA ESPINOZA VARGAS"/>
    <m/>
    <m/>
    <n v="70150014"/>
    <n v="70150014006"/>
    <n v="7015001400611"/>
    <s v="SCI"/>
    <n v="0"/>
    <x v="33"/>
    <s v="4NN773011"/>
    <s v="4N"/>
    <n v="5"/>
  </r>
  <r>
    <n v="20514903"/>
    <s v="0190022196001"/>
    <s v="13601962017"/>
    <s v="VIAUSTRO CIA LTDA VIAS DEL AUSTRO CIA LTDA"/>
    <s v="VIAS DEL AUSTRO"/>
    <n v="2021"/>
    <s v="N"/>
    <s v="N77"/>
    <s v="N7730"/>
    <x v="30"/>
    <n v="1"/>
    <n v="101"/>
    <n v="10150"/>
    <n v="4"/>
    <n v="6"/>
    <n v="6"/>
    <n v="2769572"/>
    <n v="69"/>
    <n v="66"/>
    <n v="3"/>
    <n v="4"/>
    <n v="3"/>
    <x v="2"/>
    <n v="1"/>
    <m/>
    <m/>
    <s v="PANAMERICANA NORTE"/>
    <s v=""/>
    <s v="OCTAVIO CHACON"/>
    <s v="4.5"/>
    <s v=""/>
    <s v=""/>
    <s v="1"/>
    <s v=""/>
    <s v=""/>
    <s v=""/>
    <s v=""/>
    <s v="SECTOR PARQUE INDUSTRIAL JUNTO A ERCO"/>
    <s v="073700888"/>
    <s v="JENNY LUCERO"/>
    <m/>
    <m/>
    <n v="10150015"/>
    <n v="10150015010"/>
    <n v="1015001501019"/>
    <s v="SCI"/>
    <n v="0"/>
    <x v="33"/>
    <s v="4NN773011"/>
    <s v="4N"/>
    <n v="5"/>
  </r>
  <r>
    <n v="20636241"/>
    <s v="0703040071001"/>
    <s v="14843977074"/>
    <s v="SALINAS PEÑALOZA ANGEL VICENTE"/>
    <s v=""/>
    <n v="2021"/>
    <s v="N"/>
    <s v="N77"/>
    <s v="N7730"/>
    <x v="30"/>
    <n v="7"/>
    <n v="711"/>
    <n v="71150"/>
    <n v="3"/>
    <n v="7"/>
    <n v="6"/>
    <n v="3745882"/>
    <n v="29"/>
    <n v="25"/>
    <n v="4"/>
    <n v="4"/>
    <n v="2"/>
    <x v="2"/>
    <n v="1"/>
    <m/>
    <m/>
    <s v="VÍA A LOJA"/>
    <s v="EDF. S/N"/>
    <s v=""/>
    <s v=""/>
    <s v=""/>
    <s v="PLANTA DE BENEFICIO CENTENARIO"/>
    <s v=""/>
    <s v=""/>
    <s v=""/>
    <s v="EL SALADO"/>
    <s v=""/>
    <s v="FRENTE A LA PLANTA DE BENEFICIO ESPINOZA"/>
    <s v=""/>
    <s v="ANGEL SALINAS"/>
    <n v="-79.631896019200198"/>
    <n v="-3.7185305073991901"/>
    <n v="71150999"/>
    <n v="71150999002"/>
    <m/>
    <s v="IMP"/>
    <n v="0"/>
    <x v="33"/>
    <s v="4NN773011"/>
    <s v="4N"/>
    <n v="5"/>
  </r>
  <r>
    <n v="20507185"/>
    <s v="0190406377001"/>
    <s v="46948798018"/>
    <s v="SERVICIOS MINNIG RENTALSEQUIPMENT MRE SA"/>
    <s v="-1"/>
    <n v="2021"/>
    <s v="N"/>
    <s v="N77"/>
    <s v="N7730"/>
    <x v="30"/>
    <n v="1"/>
    <n v="101"/>
    <n v="10158"/>
    <n v="4"/>
    <n v="6"/>
    <n v="6"/>
    <n v="2191792"/>
    <n v="1"/>
    <m/>
    <n v="1"/>
    <n v="4"/>
    <n v="1"/>
    <x v="2"/>
    <n v="1"/>
    <m/>
    <m/>
    <s v="VIA A JADAN Y NULTI"/>
    <s v="S/N"/>
    <s v="LLATCON"/>
    <s v="3"/>
    <s v=""/>
    <s v=""/>
    <s v="1"/>
    <s v=""/>
    <s v=""/>
    <s v=""/>
    <s v=""/>
    <s v="SECTOR LAS MINAS"/>
    <s v="072490032"/>
    <s v="JUANA ORDOÑEZ"/>
    <n v="-79.003140000000002"/>
    <n v="-2.907702"/>
    <n v="10158999"/>
    <n v="10158999014"/>
    <m/>
    <s v="SCI"/>
    <n v="0"/>
    <x v="33"/>
    <s v="4NN773011"/>
    <s v="4N"/>
    <n v="5"/>
  </r>
  <r>
    <n v="21271801"/>
    <s v="0993130575001"/>
    <s v="46835739091"/>
    <s v="ARRENDATOTEM SA"/>
    <s v="ARRENDATOTEM"/>
    <n v="2021"/>
    <s v="N"/>
    <s v="N77"/>
    <s v="N7730"/>
    <x v="31"/>
    <n v="9"/>
    <n v="901"/>
    <n v="90150"/>
    <n v="4"/>
    <n v="8"/>
    <n v="6"/>
    <n v="2990642"/>
    <m/>
    <m/>
    <m/>
    <n v="4"/>
    <m/>
    <x v="2"/>
    <n v="1"/>
    <m/>
    <m/>
    <s v="KENNEDY NORTE"/>
    <s v="35"/>
    <s v="JOSE SANTIAGO CASTILLO"/>
    <s v=""/>
    <s v=""/>
    <s v="GALPON"/>
    <s v="3"/>
    <s v=""/>
    <s v="KENNEDY NORTE"/>
    <s v=""/>
    <s v="801"/>
    <s v="DIAGONAL AL PARQUE LINEAL"/>
    <s v="046020060"/>
    <s v="MARTHA MAGALI AVELINO FREIRE"/>
    <m/>
    <m/>
    <n v="90150262"/>
    <n v="90150262006"/>
    <n v="9015026200604"/>
    <s v="AND"/>
    <n v="0"/>
    <x v="33"/>
    <s v="4NN773012"/>
    <s v="4N"/>
    <n v="1"/>
  </r>
  <r>
    <n v="21176434"/>
    <s v="1792123801001"/>
    <s v="14618366171"/>
    <s v="COMPANIA AGROINMOBILIARIA ADELPHOS SA"/>
    <s v="-1"/>
    <n v="2021"/>
    <s v="N"/>
    <s v="N77"/>
    <s v="N7730"/>
    <x v="32"/>
    <n v="17"/>
    <n v="1701"/>
    <n v="170150"/>
    <n v="4"/>
    <n v="9"/>
    <n v="6"/>
    <n v="2134778"/>
    <m/>
    <m/>
    <m/>
    <n v="4"/>
    <m/>
    <x v="2"/>
    <n v="1"/>
    <m/>
    <m/>
    <s v="AV. 12 DE OCTUBRE"/>
    <s v="N24-56"/>
    <s v="LUIS CORDERO"/>
    <s v=""/>
    <s v=""/>
    <s v="WORLD TRADE CENTER"/>
    <s v=""/>
    <s v=""/>
    <s v=""/>
    <s v="LA FLORESTA"/>
    <s v=""/>
    <s v="JUNTO AL SWISSOTEL"/>
    <s v="022229244"/>
    <s v="KARINA MOYA"/>
    <n v="-78.484880000000004"/>
    <n v="-0.204899"/>
    <n v="170150174"/>
    <n v="170150174001"/>
    <n v="17015017400101"/>
    <s v="IND"/>
    <n v="0"/>
    <x v="33"/>
    <s v="4NN773015"/>
    <s v="4N"/>
    <n v="3"/>
  </r>
  <r>
    <n v="20595788"/>
    <s v="0992799161001"/>
    <s v="46683742091"/>
    <s v="RENTECO RENTA DE EQUIPOS PARA LA CONSTRUCCION SA"/>
    <s v="-1"/>
    <n v="2021"/>
    <s v="N"/>
    <s v="N77"/>
    <s v="N7730"/>
    <x v="32"/>
    <n v="9"/>
    <n v="901"/>
    <n v="90150"/>
    <n v="4"/>
    <n v="8"/>
    <n v="6"/>
    <n v="4166391"/>
    <n v="63"/>
    <n v="47"/>
    <n v="16"/>
    <n v="4"/>
    <n v="3"/>
    <x v="2"/>
    <n v="1"/>
    <m/>
    <m/>
    <s v="VIA A DAULE"/>
    <s v="043731850"/>
    <s v=""/>
    <s v="14.5"/>
    <s v=""/>
    <s v="RENTECO S.A"/>
    <s v=""/>
    <s v=""/>
    <s v=""/>
    <s v=""/>
    <s v="27"/>
    <s v="JUNTO A HOTEL LOS PINOS"/>
    <s v="043731850"/>
    <s v="NOELIA IBARRA CORTES"/>
    <m/>
    <m/>
    <n v="90150477"/>
    <n v="90150477012"/>
    <n v="9015047701201"/>
    <s v="SCI"/>
    <n v="0"/>
    <x v="33"/>
    <s v="4NN773015"/>
    <s v="4N"/>
    <n v="3"/>
  </r>
  <r>
    <n v="21122938"/>
    <s v="0991288872001"/>
    <s v="14733338092"/>
    <s v="ALFAREDES SA"/>
    <s v="-1"/>
    <n v="2021"/>
    <s v="N"/>
    <s v="N77"/>
    <s v="N7730"/>
    <x v="32"/>
    <n v="9"/>
    <n v="916"/>
    <n v="91650"/>
    <n v="4"/>
    <n v="8"/>
    <n v="6"/>
    <n v="3378594"/>
    <n v="40"/>
    <n v="34"/>
    <n v="6"/>
    <n v="4"/>
    <n v="2"/>
    <x v="2"/>
    <n v="1"/>
    <m/>
    <m/>
    <s v="VIA A SAMBORODON"/>
    <s v=""/>
    <s v=""/>
    <s v="KM. 6.5"/>
    <s v=""/>
    <s v="PLAZA LAGOS EDIFICIO MIRADOR OESTE"/>
    <s v="1"/>
    <s v="1.4"/>
    <s v=""/>
    <s v=""/>
    <s v=""/>
    <s v="FRENTE RANGERS DE GOLF"/>
    <s v="045016947"/>
    <s v="MARÍA ELISA MALDONADO MORA"/>
    <n v="-79.874531000000005"/>
    <n v="-2.0979749999999999"/>
    <n v="91650924"/>
    <n v="91650924001"/>
    <n v="9165092400101"/>
    <s v="SCI"/>
    <n v="0"/>
    <x v="33"/>
    <s v="4NN773015"/>
    <s v="4N"/>
    <n v="3"/>
  </r>
  <r>
    <n v="20807509"/>
    <s v="0992448334001"/>
    <s v="14610715096"/>
    <s v="GALAPACIFIC SA"/>
    <s v="PIKAIA LODGE"/>
    <n v="2021"/>
    <s v="N"/>
    <s v="N79"/>
    <s v="N7990"/>
    <x v="33"/>
    <n v="20"/>
    <n v="2003"/>
    <n v="200350"/>
    <n v="4"/>
    <n v="5"/>
    <n v="6"/>
    <n v="2667624"/>
    <n v="43"/>
    <n v="24"/>
    <n v="19"/>
    <n v="4"/>
    <n v="2"/>
    <x v="2"/>
    <n v="1"/>
    <m/>
    <m/>
    <s v="VÍA PLAYA EL GARRAPATERO"/>
    <s v="S/N"/>
    <s v=""/>
    <s v=""/>
    <s v=""/>
    <s v=""/>
    <s v=""/>
    <s v=""/>
    <s v=""/>
    <s v="SECTOR EL CAMOTE"/>
    <s v=""/>
    <s v="100 MTS CERRO MESA"/>
    <s v="052526012"/>
    <s v="WITMER ORSCHEL PETER"/>
    <n v="-90.279005999999995"/>
    <n v="-0.64573199999999997"/>
    <n v="200350001"/>
    <n v="200350001009"/>
    <n v="20035000100906"/>
    <s v="SCI"/>
    <n v="0"/>
    <x v="33"/>
    <s v="4NN799004"/>
    <s v="4N"/>
    <n v="1"/>
  </r>
  <r>
    <n v="20508813"/>
    <s v="0190150593001"/>
    <s v="14837023018"/>
    <s v="IMPORTEXPORT ESPARTA CIA LTDA"/>
    <s v="QUICKLINK"/>
    <n v="2021"/>
    <s v="N"/>
    <s v="N80"/>
    <s v="N8020"/>
    <x v="34"/>
    <n v="1"/>
    <n v="101"/>
    <n v="10150"/>
    <n v="4"/>
    <n v="6"/>
    <n v="6"/>
    <n v="3004687"/>
    <n v="38"/>
    <n v="23"/>
    <n v="15"/>
    <n v="4"/>
    <n v="2"/>
    <x v="2"/>
    <n v="1"/>
    <m/>
    <m/>
    <s v="EL PEDREGAL"/>
    <s v="1-90"/>
    <s v="AV. GIL RAMIREZ DAVALOS"/>
    <s v=""/>
    <s v=""/>
    <s v=""/>
    <s v=""/>
    <s v=""/>
    <s v=""/>
    <s v=""/>
    <s v=""/>
    <s v="TRAS EL TERMINAL TERRESTRE"/>
    <s v=""/>
    <s v="ELJURI VINTIMILLA JUAN PABLO"/>
    <n v="-78.982972000000004"/>
    <n v="-2.8843190000000001"/>
    <n v="10150024"/>
    <n v="10150024003"/>
    <n v="1015002400305"/>
    <s v="SCI"/>
    <n v="0"/>
    <x v="33"/>
    <s v="4NN802001"/>
    <s v="4N"/>
    <n v="3"/>
  </r>
  <r>
    <n v="20517027"/>
    <s v="1792940028001"/>
    <s v="49397020176"/>
    <s v="CONSORCIO INTEGRAL PARA LA SEGURIDAD VIAL BABAHOYO - CISVB"/>
    <s v="-1"/>
    <n v="2021"/>
    <s v="N"/>
    <s v="N80"/>
    <s v="N8020"/>
    <x v="34"/>
    <n v="17"/>
    <n v="1701"/>
    <n v="170150"/>
    <n v="4"/>
    <n v="9"/>
    <n v="6"/>
    <n v="2285607"/>
    <n v="21"/>
    <n v="15"/>
    <n v="6"/>
    <n v="4"/>
    <n v="2"/>
    <x v="2"/>
    <n v="1"/>
    <m/>
    <m/>
    <s v="AV. 6 DE DICIEMBRE"/>
    <s v="N31-89"/>
    <s v="WHIMPER"/>
    <s v=""/>
    <s v=""/>
    <s v="COSIDECO"/>
    <s v="5"/>
    <s v="501"/>
    <s v=""/>
    <s v=""/>
    <s v=""/>
    <s v="A LADO DE LA UTPL"/>
    <s v=""/>
    <s v="MORENO MORENO ANDRES SANTIAGO"/>
    <m/>
    <m/>
    <n v="170150143"/>
    <n v="170150143007"/>
    <n v="17015014300701"/>
    <s v="IND"/>
    <n v="0"/>
    <x v="33"/>
    <s v="4NN802001"/>
    <s v="4N"/>
    <n v="3"/>
  </r>
  <r>
    <n v="21277224"/>
    <s v="1791339169001"/>
    <s v="14730353171"/>
    <s v="ALTA TECNOLOGIA EN SEGURIDAD SELECTIVA CIA LTDA TECNOACES"/>
    <s v="TECNOACES CIA LTDA"/>
    <n v="2021"/>
    <s v="N"/>
    <s v="N80"/>
    <s v="N8020"/>
    <x v="34"/>
    <n v="17"/>
    <n v="1701"/>
    <n v="170150"/>
    <n v="4"/>
    <n v="9"/>
    <n v="6"/>
    <n v="2325745"/>
    <n v="179"/>
    <n v="171"/>
    <n v="8"/>
    <n v="4"/>
    <n v="4"/>
    <x v="2"/>
    <n v="1"/>
    <m/>
    <m/>
    <s v="ANTONIO NAVARRO"/>
    <s v="N31-96"/>
    <s v="ALPALLANA"/>
    <s v=""/>
    <s v=""/>
    <s v=""/>
    <s v="1 - 2"/>
    <s v=""/>
    <s v=""/>
    <s v="LA PRADERA"/>
    <s v=""/>
    <s v="ATRAS DEL SENESCYT DE LA ALPALLANA"/>
    <s v="022544924"/>
    <s v="MARIA JOSE VACA"/>
    <n v="-78.484030000000004"/>
    <n v="-0.19186400000000001"/>
    <n v="170150143"/>
    <n v="170150143006"/>
    <n v="17015014300601"/>
    <s v="SCI"/>
    <n v="0"/>
    <x v="33"/>
    <s v="4NN802001"/>
    <s v="4N"/>
    <n v="3"/>
  </r>
  <r>
    <n v="20925893"/>
    <s v="1792064538001"/>
    <s v="14835792171"/>
    <s v="INSTITUTO SUPERIOR TECNOLOGICO DEL TRANSPORTE"/>
    <s v="INSTITUTO SUPERIOR TECNOLOGICO DEL TRANSPORTE"/>
    <n v="2021"/>
    <s v="P"/>
    <s v="P85"/>
    <s v="P8530"/>
    <x v="35"/>
    <n v="17"/>
    <n v="1701"/>
    <n v="170150"/>
    <n v="5"/>
    <n v="9"/>
    <n v="6"/>
    <n v="2340406"/>
    <n v="6"/>
    <n v="3"/>
    <n v="3"/>
    <n v="4"/>
    <n v="1"/>
    <x v="2"/>
    <n v="1"/>
    <m/>
    <m/>
    <s v="SABANILLA"/>
    <s v="OE6-133"/>
    <s v="ELICIO FLOR"/>
    <s v=""/>
    <s v=""/>
    <s v="ITESUT"/>
    <s v="2"/>
    <s v=""/>
    <s v=""/>
    <s v="COTOCOLLAO"/>
    <s v=""/>
    <s v="DOS CUADRAS AL NORTE DEL REDONDEL DE LA MACHALA"/>
    <s v="022597686"/>
    <s v="MARTHA FRAGA"/>
    <n v="-78.499932289123507"/>
    <n v="-0.121772197601643"/>
    <n v="170150072"/>
    <n v="170150072005"/>
    <n v="17015007200503"/>
    <s v="IND"/>
    <n v="0"/>
    <x v="34"/>
    <s v="4PP853001"/>
    <s v="4P"/>
    <n v="7"/>
  </r>
  <r>
    <n v="21280477"/>
    <s v="0992256842001"/>
    <s v="14690498091"/>
    <s v="INSTITUTO SUPERIOR TECNOLOGICO ARGOS"/>
    <s v="TECNOLOGICO ARGOS"/>
    <n v="2021"/>
    <s v="P"/>
    <s v="P85"/>
    <s v="P8530"/>
    <x v="35"/>
    <n v="9"/>
    <n v="901"/>
    <n v="90150"/>
    <n v="5"/>
    <n v="8"/>
    <n v="6"/>
    <n v="2443146"/>
    <n v="66"/>
    <n v="27"/>
    <n v="39"/>
    <n v="4"/>
    <n v="3"/>
    <x v="2"/>
    <n v="1"/>
    <m/>
    <m/>
    <s v="RAUL GOMEZ LINCE-LAS AGUAS"/>
    <s v="SOLAR 1"/>
    <s v=""/>
    <s v=""/>
    <s v=""/>
    <s v=""/>
    <s v=""/>
    <s v=""/>
    <s v=""/>
    <s v=""/>
    <s v=""/>
    <s v="DIAGONAL A LA FEDERACION ECUATORIANA DE FUTBOL"/>
    <s v="042935186"/>
    <s v="JHONNY CRISTOBAL SALAS JARAMILLO"/>
    <n v="-79.912908000000002"/>
    <n v="-2.1593789999999999"/>
    <n v="90150265"/>
    <n v="90150265011"/>
    <n v="9015026501103"/>
    <s v="IMP"/>
    <n v="0"/>
    <x v="34"/>
    <s v="4PP853001"/>
    <s v="4P"/>
    <n v="7"/>
  </r>
  <r>
    <n v="21279986"/>
    <s v="1791346793001"/>
    <s v="14714226178"/>
    <s v="INSTITUTO TECNOLOGICO SUPERIOR RUMINAHUI"/>
    <s v="INSTITUTO SUPERIOR TECNOLOGICO RUMIÑAHUI"/>
    <n v="2021"/>
    <s v="P"/>
    <s v="P85"/>
    <s v="P8530"/>
    <x v="35"/>
    <n v="17"/>
    <n v="1705"/>
    <n v="170550"/>
    <n v="5"/>
    <n v="2"/>
    <n v="6"/>
    <n v="2896591"/>
    <n v="119"/>
    <n v="73"/>
    <n v="46"/>
    <n v="4"/>
    <n v="4"/>
    <x v="2"/>
    <n v="1"/>
    <m/>
    <m/>
    <s v="AV. ATAHUALPA"/>
    <s v="1701"/>
    <s v="8 DE FEBRERO"/>
    <s v=""/>
    <s v=""/>
    <s v=""/>
    <s v=""/>
    <s v=""/>
    <s v=""/>
    <s v=""/>
    <s v=""/>
    <s v="A DOS CUADRAS DEL HOSPITAL DEL DÍA"/>
    <s v="022872018"/>
    <s v="RICARDO RUIZ"/>
    <n v="-78.440049999999999"/>
    <n v="-0.339503"/>
    <n v="170550003"/>
    <n v="170550003010"/>
    <n v="17055000301004"/>
    <s v="IMP"/>
    <n v="0"/>
    <x v="34"/>
    <s v="4PP853001"/>
    <s v="4P"/>
    <n v="7"/>
  </r>
  <r>
    <n v="20880230"/>
    <s v="1890127289001"/>
    <s v="14777899181"/>
    <s v="INSTITUTO SUPERIOR TECNOLOGICO ESPAÑA"/>
    <s v="-1"/>
    <n v="2021"/>
    <s v="P"/>
    <s v="P85"/>
    <s v="P8530"/>
    <x v="35"/>
    <n v="18"/>
    <n v="1801"/>
    <n v="180150"/>
    <n v="5"/>
    <n v="3"/>
    <n v="6"/>
    <n v="2554695"/>
    <n v="63"/>
    <n v="30"/>
    <n v="33"/>
    <n v="4"/>
    <n v="3"/>
    <x v="2"/>
    <n v="1"/>
    <m/>
    <m/>
    <s v="CALLE SIMON BOLIVAR"/>
    <s v="EDF. 19-64"/>
    <s v="CALLE CASTILLO Y QUITO"/>
    <s v=""/>
    <s v=""/>
    <s v="SINDICATO DE CHOFERES DE TUNGURAHUA"/>
    <s v="PISO 5"/>
    <s v="503"/>
    <s v=""/>
    <s v="LA MATRIZ"/>
    <s v=""/>
    <s v="JUNTO AL EDIFICIO DEL CONSEJO PROVINCIAL DE TUNGURAHUA"/>
    <s v="032454502"/>
    <s v="GINA MIRELLA POLIT CHUEZ"/>
    <n v="-78.6252678930759"/>
    <n v="-1.23782094413346"/>
    <n v="180150017"/>
    <n v="180150017005"/>
    <n v="18015001700503"/>
    <s v="IMP"/>
    <n v="0"/>
    <x v="34"/>
    <s v="4PP853001"/>
    <s v="4P"/>
    <n v="7"/>
  </r>
  <r>
    <n v="21281827"/>
    <s v="1791381734001"/>
    <s v="13826556174"/>
    <s v="UNIVERSIDAD DEL PACIFICO ESCUELA DE NEGOCIOS"/>
    <s v="UNIVERSIDAD DEL PACIFICO"/>
    <n v="2021"/>
    <s v="P"/>
    <s v="P85"/>
    <s v="P8530"/>
    <x v="35"/>
    <n v="9"/>
    <n v="901"/>
    <n v="90150"/>
    <n v="5"/>
    <n v="8"/>
    <n v="6"/>
    <n v="2278269"/>
    <n v="62"/>
    <n v="34"/>
    <n v="28"/>
    <n v="4"/>
    <n v="3"/>
    <x v="2"/>
    <n v="1"/>
    <m/>
    <m/>
    <s v="AV. CARLOS RODRIGUEZ BONIN"/>
    <s v=""/>
    <s v="VIA A LA COSTA"/>
    <s v="7 1/2"/>
    <s v=""/>
    <s v=""/>
    <s v="1"/>
    <s v=""/>
    <s v=""/>
    <s v=""/>
    <s v=""/>
    <s v="A 1 KM DE RIOCENTRO CEIBOS"/>
    <s v="042873387"/>
    <s v="EVELYN GOMEZ"/>
    <n v="-78.477003281199998"/>
    <n v="-0.12849749172200001"/>
    <n v="90150229"/>
    <n v="90150229012"/>
    <n v="9015022901201"/>
    <s v="IMP"/>
    <n v="0"/>
    <x v="34"/>
    <s v="4PP853001"/>
    <s v="4P"/>
    <n v="7"/>
  </r>
  <r>
    <n v="20686953"/>
    <s v="1792656842001"/>
    <s v="47329337177"/>
    <s v="INSTITUTO SUPERIOR TECNOLOGICO VIDA NUEVA"/>
    <s v="-1"/>
    <n v="2021"/>
    <s v="P"/>
    <s v="P85"/>
    <s v="P8530"/>
    <x v="35"/>
    <n v="17"/>
    <n v="1701"/>
    <n v="170150"/>
    <n v="5"/>
    <n v="9"/>
    <n v="6"/>
    <n v="2861179"/>
    <n v="120"/>
    <n v="65"/>
    <n v="55"/>
    <n v="4"/>
    <n v="4"/>
    <x v="2"/>
    <n v="1"/>
    <m/>
    <m/>
    <s v="AV. MALDONADO"/>
    <s v=""/>
    <s v="MATILDE ALVAREZ"/>
    <s v=""/>
    <s v=""/>
    <s v="INSTITUTO SUPERIOR VIDA NUEVA"/>
    <s v="1"/>
    <s v=""/>
    <s v="AV. PEDRO VICENTE MALDONADO"/>
    <s v="GUAMANI"/>
    <s v=""/>
    <s v="DIAGONAL A LA ULTIMA PARADA DE LA ECOVIA"/>
    <s v="3073062"/>
    <s v="GRANDA ALBUJA MAYRA CECILIA"/>
    <n v="-78.549924000000004"/>
    <n v="-0.33854099999999998"/>
    <n v="170150444"/>
    <n v="170150444005"/>
    <n v="17015044400502"/>
    <s v="IMP"/>
    <n v="0"/>
    <x v="34"/>
    <s v="4PP853001"/>
    <s v="4P"/>
    <n v="7"/>
  </r>
  <r>
    <n v="21276633"/>
    <s v="1391709773001"/>
    <s v="13763676131"/>
    <s v="PUCE SEDE MANABI"/>
    <s v="PONTIFICIA UNIVERSIDAD CATOLICA DEL ECUADOR SEDE M"/>
    <n v="2021"/>
    <s v="P"/>
    <s v="P85"/>
    <s v="P8530"/>
    <x v="35"/>
    <n v="13"/>
    <n v="1301"/>
    <n v="130150"/>
    <n v="5"/>
    <n v="4"/>
    <n v="6"/>
    <n v="4639907"/>
    <n v="78"/>
    <n v="48"/>
    <n v="30"/>
    <n v="4"/>
    <n v="3"/>
    <x v="2"/>
    <n v="1"/>
    <m/>
    <m/>
    <s v="EUDORO LOOR"/>
    <s v="S/N"/>
    <s v="21 DE NOVIEMBRE"/>
    <s v=""/>
    <s v=""/>
    <s v=""/>
    <s v="PISO 01"/>
    <s v=""/>
    <s v=""/>
    <s v=""/>
    <s v=""/>
    <s v="ATRAS DEL COLEGIO SAN CRISTOBAL"/>
    <s v="3700750"/>
    <s v="GABRIELA LOOR"/>
    <n v="-80.468797087669401"/>
    <n v="-1.0386446437224399"/>
    <n v="130150003"/>
    <n v="130150003009"/>
    <n v="13015000300902"/>
    <s v="IMP"/>
    <n v="0"/>
    <x v="34"/>
    <s v="4PP853001"/>
    <s v="4P"/>
    <n v="7"/>
  </r>
  <r>
    <n v="20608084"/>
    <s v="1792087511001"/>
    <s v="14761030176"/>
    <s v="SIEMBRA Y PRODUCCION DE BALSA PRODUSIEMBAL CIA LTDA"/>
    <s v="-1"/>
    <n v="2021"/>
    <s v="A"/>
    <s v="A02"/>
    <s v="A0220"/>
    <x v="0"/>
    <n v="12"/>
    <n v="1205"/>
    <n v="120553"/>
    <n v="4"/>
    <n v="5"/>
    <n v="1"/>
    <n v="6041957"/>
    <n v="9"/>
    <n v="3"/>
    <n v="6"/>
    <n v="5"/>
    <n v="1"/>
    <x v="3"/>
    <n v="1"/>
    <m/>
    <m/>
    <s v="PRINCIPAL VIA A VENTANAS"/>
    <s v="S/N"/>
    <s v=""/>
    <s v=""/>
    <s v=""/>
    <s v=""/>
    <s v=""/>
    <s v=""/>
    <s v=""/>
    <s v="SECTOR  EL TOQUILLAL"/>
    <s v=""/>
    <s v="DETRAS DE BALSAFLEX"/>
    <s v=""/>
    <s v="FLORES MUÑOZ PABLO FERNANDO"/>
    <n v="-79.431904000000003"/>
    <n v="-1.176625"/>
    <n v="120553999"/>
    <n v="120553999013"/>
    <m/>
    <s v="IMP"/>
    <n v="0"/>
    <x v="35"/>
    <s v="5AA022001"/>
    <s v="5A"/>
    <n v="5"/>
  </r>
  <r>
    <n v="20830863"/>
    <s v="1291781191001"/>
    <s v="49382621122"/>
    <s v="FORMU SA"/>
    <s v="-1"/>
    <n v="2021"/>
    <s v="A"/>
    <s v="A02"/>
    <s v="A0220"/>
    <x v="0"/>
    <n v="12"/>
    <n v="1205"/>
    <n v="120550"/>
    <n v="4"/>
    <n v="5"/>
    <n v="1"/>
    <n v="5072069"/>
    <n v="2"/>
    <n v="1"/>
    <n v="1"/>
    <n v="5"/>
    <n v="1"/>
    <x v="3"/>
    <n v="1"/>
    <m/>
    <m/>
    <s v="CALLE B"/>
    <s v="SL. 19"/>
    <s v="CALLER PRIMERA"/>
    <s v=""/>
    <s v=""/>
    <s v=""/>
    <s v=""/>
    <s v=""/>
    <s v=""/>
    <s v="GUAYACAN TERCERA"/>
    <s v="MZ. 12"/>
    <s v="DIAGONAL AL COLEGIO GUAYACANES"/>
    <s v=""/>
    <s v="AVEROS SUAREZ JENNY TATIANA"/>
    <n v="-79.480556000000007"/>
    <n v="-1.0415829999999999"/>
    <m/>
    <m/>
    <m/>
    <s v="IMP"/>
    <n v="0"/>
    <x v="35"/>
    <s v="5AA022001"/>
    <s v="5A"/>
    <n v="5"/>
  </r>
  <r>
    <n v="20775175"/>
    <s v="0993242276001"/>
    <s v="49437828091"/>
    <s v="REYBOSQUES CL"/>
    <s v="-1"/>
    <n v="2021"/>
    <s v="A"/>
    <s v="A02"/>
    <s v="A0220"/>
    <x v="0"/>
    <n v="9"/>
    <n v="901"/>
    <n v="90150"/>
    <n v="4"/>
    <n v="8"/>
    <n v="1"/>
    <n v="13864641"/>
    <n v="368"/>
    <n v="354"/>
    <n v="14"/>
    <n v="5"/>
    <n v="5"/>
    <x v="3"/>
    <n v="1"/>
    <m/>
    <m/>
    <s v="AV. CARLOS JULIO AROSEMENA"/>
    <s v=""/>
    <s v="AV. 31 S O"/>
    <s v=""/>
    <s v=""/>
    <s v=""/>
    <s v=""/>
    <s v=""/>
    <s v=""/>
    <s v="LOTZ. URBANIZACIÒN VISTA GRANDE"/>
    <s v=""/>
    <s v="FRENTE A LA PUERTA DOS DEL CENTRO COMERCIAL AVENTURA PLAZA"/>
    <s v="043706900"/>
    <s v="PEÑAFIEL ZAPATA JORGE OMAR"/>
    <m/>
    <m/>
    <m/>
    <m/>
    <m/>
    <s v="SCI"/>
    <n v="0"/>
    <x v="35"/>
    <s v="5AA022001"/>
    <s v="5A"/>
    <n v="5"/>
  </r>
  <r>
    <n v="20849167"/>
    <s v="1791992369001"/>
    <s v="14733672171"/>
    <s v="LONGTERM FOREST PARTNERS SAS"/>
    <s v="-1"/>
    <n v="2021"/>
    <s v="A"/>
    <s v="A02"/>
    <s v="A0220"/>
    <x v="0"/>
    <n v="17"/>
    <n v="1701"/>
    <n v="170157"/>
    <n v="4"/>
    <n v="9"/>
    <n v="1"/>
    <n v="5449640"/>
    <m/>
    <m/>
    <m/>
    <n v="5"/>
    <m/>
    <x v="3"/>
    <n v="1"/>
    <m/>
    <m/>
    <s v="DE LOS ESTABLOS"/>
    <s v=""/>
    <s v="EL CHARRO"/>
    <s v=""/>
    <s v=""/>
    <s v="EDF. SITE CENTER"/>
    <s v="PISO 211"/>
    <s v=""/>
    <s v=""/>
    <s v="SANTA LUCIA ALTA"/>
    <s v=""/>
    <s v=""/>
    <s v="023931520"/>
    <s v="BUSTAMANTE ESPINOSA JOSE RAFAEL"/>
    <n v="-78.444513999999998"/>
    <n v="-0.197243"/>
    <n v="170157005"/>
    <n v="170157005005"/>
    <n v="17015700500501"/>
    <s v="SCI"/>
    <n v="0"/>
    <x v="35"/>
    <s v="5AA022001"/>
    <s v="5A"/>
    <n v="5"/>
  </r>
  <r>
    <n v="20826142"/>
    <s v="0890040950001"/>
    <s v="13660695081"/>
    <s v="SERVICIOS Y TRABAJOS FORESTALES SETRAFOR CIA LTDA"/>
    <s v="SETRAFOR"/>
    <n v="2021"/>
    <s v="A"/>
    <s v="A02"/>
    <s v="A0220"/>
    <x v="0"/>
    <n v="17"/>
    <n v="1701"/>
    <n v="170150"/>
    <n v="4"/>
    <n v="9"/>
    <n v="1"/>
    <n v="7965541"/>
    <n v="116"/>
    <n v="106"/>
    <n v="10"/>
    <n v="5"/>
    <n v="4"/>
    <x v="3"/>
    <n v="1"/>
    <m/>
    <m/>
    <s v="AV. MORAN VALVERDE"/>
    <s v="OE 1-63"/>
    <s v="Y PANAMERICANA SUR"/>
    <s v="9 1/2"/>
    <s v=""/>
    <s v=""/>
    <s v="1"/>
    <s v=""/>
    <s v=""/>
    <s v="GUAJALO"/>
    <s v=""/>
    <s v="BAJO EL PUENTE DE GUAJALO (DENTRO DEL COMPLEJO DE EDESA-BOTROSA)"/>
    <s v="022671630"/>
    <s v="MARCO CARRERA"/>
    <m/>
    <m/>
    <n v="170150394"/>
    <n v="170150394001"/>
    <n v="17015039400104"/>
    <s v="SCI"/>
    <n v="0"/>
    <x v="35"/>
    <s v="5AA022001"/>
    <s v="5A"/>
    <n v="5"/>
  </r>
  <r>
    <n v="20467600"/>
    <s v="2490017138001"/>
    <s v="47281100242"/>
    <s v="LABORATORIO-ACUATECSA ACUACULTURA TECNOLOGIA SA"/>
    <s v="-1"/>
    <n v="2021"/>
    <s v="A"/>
    <s v="A03"/>
    <s v="A0311"/>
    <x v="1"/>
    <n v="24"/>
    <n v="2401"/>
    <n v="240152"/>
    <n v="4"/>
    <n v="5"/>
    <n v="1"/>
    <n v="8972723"/>
    <n v="94"/>
    <n v="87"/>
    <n v="7"/>
    <n v="5"/>
    <n v="3"/>
    <x v="3"/>
    <n v="1"/>
    <m/>
    <m/>
    <s v="RUTA  DEL SPONDYLUS"/>
    <s v=""/>
    <s v="SAN PABLO MONTEVERDE"/>
    <s v=""/>
    <s v=""/>
    <s v=""/>
    <s v=""/>
    <s v=""/>
    <s v=""/>
    <s v=""/>
    <s v=""/>
    <s v="ANTIGUA DIBSA"/>
    <s v=""/>
    <s v="CHAVEZ BRIONES KAREM ARACELLY"/>
    <n v="-80.747701000000006"/>
    <n v="-2.1060120000000002"/>
    <n v="240152999"/>
    <n v="240152999044"/>
    <m/>
    <s v="SCI"/>
    <n v="0"/>
    <x v="35"/>
    <s v="5AA031101"/>
    <s v="5A"/>
    <n v="39"/>
  </r>
  <r>
    <n v="20711115"/>
    <s v="0992142022001"/>
    <s v="14825185098"/>
    <s v="PACFISH SA"/>
    <s v="PACFISH SA"/>
    <n v="2021"/>
    <s v="A"/>
    <s v="A03"/>
    <s v="A0311"/>
    <x v="1"/>
    <n v="9"/>
    <n v="901"/>
    <n v="90150"/>
    <n v="4"/>
    <n v="8"/>
    <n v="1"/>
    <n v="40002525"/>
    <n v="47"/>
    <n v="20"/>
    <n v="27"/>
    <n v="5"/>
    <n v="2"/>
    <x v="3"/>
    <n v="1"/>
    <m/>
    <m/>
    <s v="CALLE 6"/>
    <s v="EDF. S/N"/>
    <s v="PSJE. CJON. S/N"/>
    <s v="KM. 19/5"/>
    <s v=""/>
    <s v="COMPLEJO INDUSTRIAL SAN VICENTE"/>
    <s v="PISO 1-2"/>
    <s v=""/>
    <s v=""/>
    <s v="SECTOR VIA A LA COSTA"/>
    <s v=""/>
    <s v="ATRAS DE LA IGLESIA CASA DE FE"/>
    <s v="042046413"/>
    <s v="RICARDO FAJARDO "/>
    <n v="-80.050388574600206"/>
    <n v="-2.1951405400943602"/>
    <n v="90150194"/>
    <n v="90150194001"/>
    <n v="9015019400106"/>
    <s v="SCI"/>
    <n v="0"/>
    <x v="35"/>
    <s v="5AA031101"/>
    <s v="5A"/>
    <n v="39"/>
  </r>
  <r>
    <n v="20877301"/>
    <s v="1391805381001"/>
    <s v="46542046139"/>
    <s v="BRISATUN SA"/>
    <s v="BP VICTORIA DEL MAR"/>
    <n v="2021"/>
    <s v="A"/>
    <s v="A03"/>
    <s v="A0311"/>
    <x v="1"/>
    <n v="13"/>
    <n v="1308"/>
    <n v="130850"/>
    <n v="4"/>
    <n v="4"/>
    <n v="1"/>
    <n v="7840006"/>
    <n v="42"/>
    <n v="37"/>
    <n v="5"/>
    <n v="5"/>
    <n v="2"/>
    <x v="3"/>
    <n v="1"/>
    <m/>
    <m/>
    <s v="CALLE 17"/>
    <s v="36-13"/>
    <s v="AV. 37"/>
    <s v=""/>
    <s v=""/>
    <s v=""/>
    <s v=""/>
    <s v=""/>
    <s v="LAS ACACIAS"/>
    <s v=""/>
    <s v=""/>
    <s v="A UNA CUADRA DEL CENTRO RADIOLÓGICO MANTA"/>
    <s v="052610871"/>
    <s v="MARIA JOSE VITERI SUAREZ"/>
    <m/>
    <m/>
    <n v="130850003"/>
    <n v="130850003003"/>
    <n v="13085000300307"/>
    <s v="IMP"/>
    <n v="0"/>
    <x v="35"/>
    <s v="5AA031101"/>
    <s v="5A"/>
    <n v="39"/>
  </r>
  <r>
    <n v="20557290"/>
    <s v="1391807651001"/>
    <s v="46605931138"/>
    <s v="MONMIFISH SA"/>
    <s v="-1"/>
    <n v="2021"/>
    <s v="A"/>
    <s v="A03"/>
    <s v="A0311"/>
    <x v="1"/>
    <n v="13"/>
    <n v="1308"/>
    <n v="130850"/>
    <n v="4"/>
    <n v="4"/>
    <n v="1"/>
    <n v="17212429"/>
    <n v="9"/>
    <n v="4"/>
    <n v="5"/>
    <n v="5"/>
    <n v="1"/>
    <x v="3"/>
    <n v="1"/>
    <m/>
    <m/>
    <s v="MANTA - MONTECRISTI"/>
    <s v="S/N"/>
    <s v=""/>
    <s v="KM. 1.5"/>
    <s v=""/>
    <s v=""/>
    <s v=""/>
    <s v=""/>
    <s v=""/>
    <s v=""/>
    <s v=""/>
    <s v="A LADO DEL SECAP"/>
    <s v=""/>
    <s v="MONTESDEOCA MIELES ROBERTO CARLOS"/>
    <n v="-80.694221999999996"/>
    <n v="-0.98473299999999997"/>
    <n v="130850048"/>
    <n v="130850048009"/>
    <n v="13085004800912"/>
    <s v="SCI"/>
    <n v="0"/>
    <x v="35"/>
    <s v="5AA031101"/>
    <s v="5A"/>
    <n v="39"/>
  </r>
  <r>
    <n v="20542553"/>
    <s v="1391709765001"/>
    <s v="13763675135"/>
    <s v="PESQUERA UGAVI SA"/>
    <s v="BP UGAVI"/>
    <n v="2021"/>
    <s v="A"/>
    <s v="A03"/>
    <s v="A0311"/>
    <x v="1"/>
    <n v="13"/>
    <n v="1308"/>
    <n v="130850"/>
    <n v="4"/>
    <n v="4"/>
    <n v="1"/>
    <n v="23762289"/>
    <n v="103"/>
    <n v="96"/>
    <n v="7"/>
    <n v="5"/>
    <n v="4"/>
    <x v="3"/>
    <n v="1"/>
    <m/>
    <m/>
    <s v="AV. 2"/>
    <s v="1155"/>
    <s v="CALLE 11 Y 12"/>
    <s v=""/>
    <s v=""/>
    <s v="EDF. BANCO DEL PICHINCHA"/>
    <s v=""/>
    <s v="OFC. 802"/>
    <s v=""/>
    <s v=""/>
    <s v=""/>
    <s v="A LADO DE ARTEFACTA"/>
    <s v="052621365"/>
    <s v="SABANDO MENDOZA CAROLINA KATIUSCA"/>
    <n v="-80.722828000000007"/>
    <n v="-0.94663399999999998"/>
    <n v="130850007"/>
    <n v="130850007004"/>
    <n v="13085000700414"/>
    <s v="SCI"/>
    <n v="0"/>
    <x v="35"/>
    <s v="5AA031101"/>
    <s v="5A"/>
    <n v="39"/>
  </r>
  <r>
    <n v="20481633"/>
    <s v="1391722486001"/>
    <s v="14642128133"/>
    <s v="UNIOCEAN SA"/>
    <s v="BP UGAVI DOS"/>
    <n v="2021"/>
    <s v="A"/>
    <s v="A03"/>
    <s v="A0311"/>
    <x v="1"/>
    <n v="13"/>
    <n v="1308"/>
    <n v="130850"/>
    <n v="4"/>
    <n v="4"/>
    <n v="1"/>
    <n v="11050598"/>
    <n v="55"/>
    <n v="51"/>
    <n v="4"/>
    <n v="5"/>
    <n v="3"/>
    <x v="3"/>
    <n v="1"/>
    <m/>
    <m/>
    <s v="AV. 2"/>
    <s v="1155"/>
    <s v="ENTRE CALLE 11 Y 12"/>
    <s v=""/>
    <s v=""/>
    <s v="EDF. BANCO DEL PICHINCHA"/>
    <s v=""/>
    <s v="OFC. 802"/>
    <s v=""/>
    <s v="CENTRO"/>
    <s v=""/>
    <s v="A LADO DE ARTEFACTA"/>
    <s v="052621364"/>
    <s v="SABANDO MENDOZA CAROLINA KATIUSCA"/>
    <n v="-80.722802000000001"/>
    <n v="-0.94666600000000001"/>
    <n v="130850007"/>
    <n v="130850007004"/>
    <n v="13085000700414"/>
    <s v="SCI"/>
    <n v="0"/>
    <x v="35"/>
    <s v="5AA031101"/>
    <s v="5A"/>
    <n v="39"/>
  </r>
  <r>
    <n v="20806094"/>
    <s v="1302188618001"/>
    <s v="14606131136"/>
    <s v="BUEHS BOWEN DANIEL ROBERTO"/>
    <s v="BP CAP BERNY B"/>
    <n v="2021"/>
    <s v="A"/>
    <s v="A03"/>
    <s v="A0311"/>
    <x v="1"/>
    <n v="13"/>
    <n v="1308"/>
    <n v="130850"/>
    <n v="3"/>
    <n v="4"/>
    <n v="1"/>
    <n v="6921304"/>
    <n v="111"/>
    <n v="100"/>
    <n v="11"/>
    <n v="5"/>
    <n v="4"/>
    <x v="3"/>
    <n v="1"/>
    <m/>
    <m/>
    <s v="CALLE 48"/>
    <s v="S/N"/>
    <s v="CALLE 119"/>
    <s v="KM. 3/5"/>
    <s v=""/>
    <s v=""/>
    <s v="PISO 1"/>
    <s v=""/>
    <s v="ALTAMIRA"/>
    <s v=""/>
    <s v=""/>
    <s v="A LADO DE LA GASOLINERA PRIMAX"/>
    <s v="052921004"/>
    <s v="KARINA MENDOZA"/>
    <n v="-80.706121623516097"/>
    <n v="-0.96355426022368296"/>
    <n v="130850025"/>
    <n v="130850025004"/>
    <n v="13085002500407"/>
    <s v="SRI"/>
    <n v="0"/>
    <x v="35"/>
    <s v="5AA031101"/>
    <s v="5A"/>
    <n v="39"/>
  </r>
  <r>
    <n v="21237608"/>
    <s v="1391789629001"/>
    <s v="41950203135"/>
    <s v="ACUIRIA SA"/>
    <s v="-1"/>
    <n v="2021"/>
    <s v="A"/>
    <s v="A03"/>
    <s v="A0311"/>
    <x v="1"/>
    <n v="13"/>
    <n v="1308"/>
    <n v="130850"/>
    <n v="4"/>
    <n v="4"/>
    <n v="1"/>
    <n v="5456571"/>
    <m/>
    <m/>
    <m/>
    <n v="5"/>
    <m/>
    <x v="3"/>
    <n v="1"/>
    <m/>
    <m/>
    <s v="VÍA BARBASQUILLO"/>
    <s v=""/>
    <s v=""/>
    <s v=""/>
    <s v=""/>
    <s v=""/>
    <s v=""/>
    <s v=""/>
    <s v=""/>
    <s v="LOTZ. PORTAL DEL SOL"/>
    <s v=""/>
    <s v="POR EL PORTAL DEL SOL"/>
    <s v="052680416"/>
    <s v="CANTOS AZUA CARLOS ROBERTO"/>
    <n v="-80.747693999999996"/>
    <n v="-0.94634300000000005"/>
    <n v="130850002"/>
    <n v="130850002002"/>
    <n v="13085000200205"/>
    <s v="SCI"/>
    <n v="0"/>
    <x v="35"/>
    <s v="5AA031101"/>
    <s v="5A"/>
    <n v="39"/>
  </r>
  <r>
    <n v="20886553"/>
    <s v="1391785542001"/>
    <s v="14698362139"/>
    <s v="GLOBALPESCA SA"/>
    <s v="GLOBALPESCA SA"/>
    <n v="2021"/>
    <s v="A"/>
    <s v="A03"/>
    <s v="A0311"/>
    <x v="1"/>
    <n v="13"/>
    <n v="1308"/>
    <n v="130850"/>
    <n v="4"/>
    <n v="4"/>
    <n v="1"/>
    <n v="7606862"/>
    <n v="97"/>
    <n v="94"/>
    <n v="3"/>
    <n v="5"/>
    <n v="3"/>
    <x v="3"/>
    <n v="1"/>
    <m/>
    <m/>
    <s v="VIA MANTA - MONTECRISTI"/>
    <s v="VILLA 3"/>
    <s v=""/>
    <s v=""/>
    <s v=""/>
    <s v=""/>
    <s v=""/>
    <s v=""/>
    <s v=""/>
    <s v=""/>
    <s v=""/>
    <s v="DIAGONAL A LA BLOQUERA ERCO"/>
    <s v="052620744"/>
    <s v="AGUIRRE MARTINEZ AUGUSTO XAVIER"/>
    <n v="-80.697867000000002"/>
    <n v="-0.977912"/>
    <n v="130850048"/>
    <n v="130850048002"/>
    <n v="13085004800201"/>
    <s v="SCI"/>
    <n v="0"/>
    <x v="35"/>
    <s v="5AA031101"/>
    <s v="5A"/>
    <n v="39"/>
  </r>
  <r>
    <n v="20715574"/>
    <s v="0992892021001"/>
    <s v="46915077099"/>
    <s v="PERLAS DEL PACIFICO PACIPER SA"/>
    <s v="PERLAS DEL PACIFICO PACIPER SA"/>
    <n v="2021"/>
    <s v="A"/>
    <s v="A03"/>
    <s v="A0311"/>
    <x v="1"/>
    <n v="9"/>
    <n v="901"/>
    <n v="90150"/>
    <n v="4"/>
    <n v="8"/>
    <n v="1"/>
    <n v="28935298"/>
    <n v="27"/>
    <n v="12"/>
    <n v="15"/>
    <n v="5"/>
    <n v="2"/>
    <x v="3"/>
    <n v="1"/>
    <m/>
    <m/>
    <s v="AV. SEXTA"/>
    <s v="CASA 346"/>
    <s v="CALLE TERCERA"/>
    <s v=""/>
    <s v=""/>
    <s v=""/>
    <s v=""/>
    <s v=""/>
    <s v=""/>
    <s v="DIAGONAL ESCUELA DE EDUCACION BASICA &quot;GALO PLAZA LASSO"/>
    <s v=""/>
    <s v=""/>
    <s v="046025789"/>
    <s v="ICAZA MACIAS JORGE WILLIAM"/>
    <n v="-79.935823999999997"/>
    <n v="-2.1573530000000001"/>
    <n v="90150251"/>
    <n v="90150251003"/>
    <n v="9015025100301"/>
    <s v="SCI"/>
    <n v="0"/>
    <x v="35"/>
    <s v="5AA031101"/>
    <s v="5A"/>
    <n v="39"/>
  </r>
  <r>
    <n v="20597749"/>
    <s v="0991273719001"/>
    <s v="14799760097"/>
    <s v="ANILISA SA"/>
    <s v="-1"/>
    <n v="2021"/>
    <s v="A"/>
    <s v="A03"/>
    <s v="A0311"/>
    <x v="1"/>
    <n v="9"/>
    <n v="916"/>
    <n v="91650"/>
    <n v="4"/>
    <n v="8"/>
    <n v="1"/>
    <n v="6212470"/>
    <n v="40"/>
    <n v="39"/>
    <n v="1"/>
    <n v="5"/>
    <n v="2"/>
    <x v="3"/>
    <n v="1"/>
    <m/>
    <m/>
    <s v="AV. SAMBORONDOM"/>
    <s v=""/>
    <s v=""/>
    <s v=""/>
    <s v=""/>
    <s v=""/>
    <s v=""/>
    <s v=""/>
    <s v=""/>
    <s v=""/>
    <s v=""/>
    <s v=""/>
    <s v="042830088"/>
    <s v="LEONE PIGNATARO DE MUÑOZ ROSSANA MARIA"/>
    <n v="-79.863259999999997"/>
    <n v="-2.1491570000000002"/>
    <n v="91650010"/>
    <n v="91650010011"/>
    <n v="9165001001105"/>
    <s v="SCI"/>
    <n v="0"/>
    <x v="35"/>
    <s v="5AA031101"/>
    <s v="5A"/>
    <n v="39"/>
  </r>
  <r>
    <n v="20921565"/>
    <s v="1391736452001"/>
    <s v="14650747136"/>
    <s v="B B TUNESUPPLIERS SA B B TUNESUPPLIERS SA"/>
    <s v="BP EL CONDE"/>
    <n v="2021"/>
    <s v="A"/>
    <s v="A03"/>
    <s v="A0311"/>
    <x v="1"/>
    <n v="13"/>
    <n v="1308"/>
    <n v="130850"/>
    <n v="4"/>
    <n v="4"/>
    <n v="1"/>
    <n v="10837833"/>
    <n v="139"/>
    <n v="132"/>
    <n v="7"/>
    <n v="5"/>
    <n v="4"/>
    <x v="3"/>
    <n v="1"/>
    <m/>
    <m/>
    <s v="CALLE 304"/>
    <s v=""/>
    <s v="AV. 113"/>
    <s v=""/>
    <s v=""/>
    <s v="EDF. MANACRIPEX"/>
    <s v=""/>
    <s v=""/>
    <s v=""/>
    <s v="ALTAMIRA"/>
    <s v=""/>
    <s v="JUNTO GASOLINERA PRIMAX"/>
    <s v="052924487"/>
    <s v="BUEHS BOWEN RICARDO AGUSTIN"/>
    <n v="-80.707723999999999"/>
    <n v="-0.96563900000000003"/>
    <n v="130850031"/>
    <n v="130850031001"/>
    <n v="13085003100102"/>
    <s v="SCI"/>
    <n v="0"/>
    <x v="35"/>
    <s v="5AA031101"/>
    <s v="5A"/>
    <n v="39"/>
  </r>
  <r>
    <n v="20644828"/>
    <s v="1391877811001"/>
    <s v="46871140138"/>
    <s v="PESQUERAROCIO SA"/>
    <s v="-1"/>
    <n v="2021"/>
    <s v="A"/>
    <s v="A03"/>
    <s v="A0311"/>
    <x v="1"/>
    <n v="13"/>
    <n v="1308"/>
    <n v="130850"/>
    <n v="4"/>
    <n v="4"/>
    <n v="1"/>
    <n v="7386462"/>
    <n v="22"/>
    <n v="22"/>
    <m/>
    <n v="5"/>
    <n v="2"/>
    <x v="3"/>
    <n v="1"/>
    <m/>
    <m/>
    <s v="CALLE 4"/>
    <s v=""/>
    <s v=""/>
    <s v=""/>
    <s v="EDF. IBEROPESCA"/>
    <s v=""/>
    <s v=""/>
    <s v=""/>
    <s v=""/>
    <s v="BARRIO LA ENSENADITA"/>
    <s v=""/>
    <s v="TRAS DE LA CASA CUNA AROCA PAZ"/>
    <s v="052621157"/>
    <s v="MONCAYO SALTOS ANGEL XAVIER"/>
    <n v="-80.721159"/>
    <n v="-0.95427899999999999"/>
    <n v="130850017"/>
    <n v="130850017010"/>
    <n v="13085001701013"/>
    <s v="SCI"/>
    <n v="0"/>
    <x v="35"/>
    <s v="5AA031101"/>
    <s v="5A"/>
    <n v="39"/>
  </r>
  <r>
    <n v="20809051"/>
    <s v="0992148012001"/>
    <s v="14844438096"/>
    <s v="PACIFICTUNA SA"/>
    <s v="PACIFICTUNA SA"/>
    <n v="2021"/>
    <s v="A"/>
    <s v="A03"/>
    <s v="A0311"/>
    <x v="1"/>
    <n v="9"/>
    <n v="901"/>
    <n v="90150"/>
    <n v="4"/>
    <n v="8"/>
    <n v="1"/>
    <n v="8821310"/>
    <n v="69"/>
    <n v="58"/>
    <n v="11"/>
    <n v="5"/>
    <n v="3"/>
    <x v="3"/>
    <n v="1"/>
    <m/>
    <m/>
    <s v="VIA A LA COSTA"/>
    <s v="S/N"/>
    <s v=""/>
    <s v=""/>
    <s v=""/>
    <s v="EDF. ECUAIRE"/>
    <s v=""/>
    <s v=""/>
    <s v=""/>
    <s v=""/>
    <s v=""/>
    <s v="DIAGONAL A LA GASOLINERA MOBIL"/>
    <s v="043709100"/>
    <s v="HIDALGO ROMERO FRANCISCO XAVIER"/>
    <n v="-79.974624000000006"/>
    <n v="-2.185276"/>
    <n v="90150193"/>
    <n v="90150193010"/>
    <n v="9015019301006"/>
    <s v="SCI"/>
    <n v="0"/>
    <x v="35"/>
    <s v="5AA031101"/>
    <s v="5A"/>
    <n v="39"/>
  </r>
  <r>
    <n v="20562775"/>
    <s v="0992567597001"/>
    <s v="14804838091"/>
    <s v="FISHECUADOR SA"/>
    <s v="-1"/>
    <n v="2021"/>
    <s v="A"/>
    <s v="A03"/>
    <s v="A0311"/>
    <x v="1"/>
    <n v="9"/>
    <n v="901"/>
    <n v="90150"/>
    <n v="4"/>
    <n v="8"/>
    <n v="1"/>
    <n v="6586674"/>
    <n v="67"/>
    <n v="59"/>
    <n v="8"/>
    <n v="5"/>
    <n v="3"/>
    <x v="3"/>
    <n v="1"/>
    <m/>
    <m/>
    <s v="NUMA POMPILIO LLONA"/>
    <s v=""/>
    <s v=""/>
    <s v=""/>
    <s v=""/>
    <s v="EDF. SOTAVENTO"/>
    <s v="PISO 4"/>
    <s v="OFC. 401"/>
    <s v=""/>
    <s v="PUERTO SANTA ANA"/>
    <s v=""/>
    <s v=""/>
    <s v="046030915"/>
    <s v="GAME VARAS EDUARDO DAVID"/>
    <n v="-79.873906000000005"/>
    <n v="-2.1814969999999998"/>
    <n v="90150240"/>
    <n v="90150240006"/>
    <n v="9015024000602"/>
    <s v="IMP"/>
    <n v="0"/>
    <x v="35"/>
    <s v="5AA031101"/>
    <s v="5A"/>
    <n v="39"/>
  </r>
  <r>
    <n v="20518522"/>
    <s v="0990555761001"/>
    <s v="14668038094"/>
    <s v="PESDEL SA"/>
    <s v="PESDEL S.A."/>
    <n v="2021"/>
    <s v="A"/>
    <s v="A03"/>
    <s v="A0311"/>
    <x v="1"/>
    <n v="13"/>
    <n v="1308"/>
    <n v="130850"/>
    <n v="4"/>
    <n v="4"/>
    <n v="1"/>
    <n v="18041322"/>
    <n v="200"/>
    <n v="188"/>
    <n v="12"/>
    <n v="5"/>
    <n v="5"/>
    <x v="3"/>
    <n v="1"/>
    <m/>
    <m/>
    <s v="AV.7"/>
    <s v="S/N"/>
    <s v="CALLE 4"/>
    <s v=""/>
    <s v=""/>
    <s v="EDF. TORRE C"/>
    <s v=""/>
    <s v=""/>
    <s v=""/>
    <s v=""/>
    <s v=""/>
    <s v="CERCA DEL BANCO DEL AUTRO"/>
    <s v="053701285"/>
    <s v="CUKA AUAD VICENTE JAVIER"/>
    <n v="-80.721671999999998"/>
    <n v="-0.94944499999999998"/>
    <n v="130850017"/>
    <n v="130850017001"/>
    <n v="13085001700120"/>
    <s v="SCI"/>
    <n v="0"/>
    <x v="35"/>
    <s v="5AA031101"/>
    <s v="5A"/>
    <n v="39"/>
  </r>
  <r>
    <n v="20622569"/>
    <s v="0992299231001"/>
    <s v="14821429090"/>
    <s v="ELVAYKA KYOEI SA"/>
    <s v="ELVAYKA KYOEI SA"/>
    <n v="2021"/>
    <s v="A"/>
    <s v="A03"/>
    <s v="A0311"/>
    <x v="1"/>
    <n v="13"/>
    <n v="1308"/>
    <n v="130850"/>
    <n v="4"/>
    <n v="4"/>
    <n v="1"/>
    <n v="22430607"/>
    <n v="188"/>
    <n v="178"/>
    <n v="10"/>
    <n v="5"/>
    <n v="4"/>
    <x v="3"/>
    <n v="1"/>
    <m/>
    <m/>
    <s v="PRIMERA PARALELA"/>
    <s v=""/>
    <s v=""/>
    <s v=""/>
    <s v=""/>
    <s v="IBEROPESCA"/>
    <s v=""/>
    <s v=""/>
    <s v=""/>
    <s v=""/>
    <s v=""/>
    <s v="PRIMERA PARALELA ATRAS DE LA CASA CUNA AROCA PAZ"/>
    <s v="052620090"/>
    <s v="PEROTTI COELLO GIAN SANDRO"/>
    <m/>
    <m/>
    <m/>
    <m/>
    <m/>
    <s v="SCI"/>
    <n v="0"/>
    <x v="35"/>
    <s v="5AA031101"/>
    <s v="5A"/>
    <n v="39"/>
  </r>
  <r>
    <n v="21276384"/>
    <s v="0992124776001"/>
    <s v="13707703096"/>
    <s v="SENZER SA"/>
    <s v="SENZER SA (B/P) MARIA JOSE"/>
    <n v="2021"/>
    <s v="A"/>
    <s v="A03"/>
    <s v="A0311"/>
    <x v="1"/>
    <n v="9"/>
    <n v="901"/>
    <n v="90150"/>
    <n v="4"/>
    <n v="8"/>
    <n v="1"/>
    <n v="8239811"/>
    <n v="87"/>
    <n v="76"/>
    <n v="11"/>
    <n v="5"/>
    <n v="3"/>
    <x v="3"/>
    <n v="1"/>
    <m/>
    <m/>
    <s v="VÍA DAULE"/>
    <s v=""/>
    <s v=""/>
    <s v="KM. 7.5"/>
    <s v=""/>
    <s v="EDF. FEHIERRO"/>
    <s v=""/>
    <s v=""/>
    <s v=""/>
    <s v=""/>
    <s v=""/>
    <s v="JUNTO A TEXTILES SAN ANTONIO - DIAGONAL A LA METRO VÍA PARADA GALLEGOS LARA"/>
    <s v="042261946"/>
    <s v="KATHERINE MEDINA"/>
    <m/>
    <m/>
    <m/>
    <m/>
    <m/>
    <s v="SCI"/>
    <n v="0"/>
    <x v="35"/>
    <s v="5AA031101"/>
    <s v="5A"/>
    <n v="39"/>
  </r>
  <r>
    <n v="20757796"/>
    <s v="1391700830001"/>
    <s v="22316492138"/>
    <s v="MANACRIPEX CIA LTDA MANABITA DE CRIA PESCA Y EXPORTACION"/>
    <s v="BP SOUTHERN QUEEN"/>
    <n v="2021"/>
    <s v="A"/>
    <s v="A03"/>
    <s v="A0311"/>
    <x v="1"/>
    <n v="13"/>
    <n v="1321"/>
    <n v="132150"/>
    <n v="4"/>
    <n v="4"/>
    <n v="1"/>
    <n v="5344684"/>
    <n v="89"/>
    <n v="83"/>
    <n v="6"/>
    <n v="5"/>
    <n v="3"/>
    <x v="3"/>
    <n v="1"/>
    <m/>
    <m/>
    <s v="VÍA MANTA ROCAFUERTE"/>
    <s v=""/>
    <s v=""/>
    <s v="KM. 5/5 VIA MANTA ROCAFUERTE"/>
    <s v=""/>
    <s v=""/>
    <s v=""/>
    <s v=""/>
    <s v=""/>
    <s v=""/>
    <s v=""/>
    <s v="SECTOR INDUSTRIAL JARAMIJO ALADO DEL CEMENTERIO PARQUE DEL RECUERDO FRENTE PARQUE DEL ATÚN"/>
    <s v="052924487"/>
    <s v="FRANCO AGUIRRE DANIEL ALXI"/>
    <n v="-80.654174208903001"/>
    <n v="-0.96934057107113902"/>
    <n v="132150004"/>
    <n v="132150004006"/>
    <n v="13215000400601"/>
    <s v="SCI"/>
    <n v="0"/>
    <x v="35"/>
    <s v="5AA031101"/>
    <s v="5A"/>
    <n v="39"/>
  </r>
  <r>
    <n v="20778516"/>
    <s v="1391746830001"/>
    <s v="14746478136"/>
    <s v="FRESH FISH DEL ECUADOR CIA LTDA"/>
    <s v="CAP TINO B"/>
    <n v="2021"/>
    <s v="A"/>
    <s v="A03"/>
    <s v="A0311"/>
    <x v="1"/>
    <n v="13"/>
    <n v="1308"/>
    <n v="130850"/>
    <n v="4"/>
    <n v="4"/>
    <n v="1"/>
    <n v="9530794"/>
    <n v="138"/>
    <n v="85"/>
    <n v="53"/>
    <n v="5"/>
    <n v="4"/>
    <x v="3"/>
    <n v="1"/>
    <m/>
    <m/>
    <s v="CALLE 48 (VÍA MANTA MONTECRISTI)"/>
    <s v=""/>
    <s v="CALLE 304"/>
    <s v=""/>
    <s v=""/>
    <s v=""/>
    <s v=""/>
    <s v=""/>
    <s v="ALTAMIRA"/>
    <s v=""/>
    <s v=""/>
    <s v="A LADO DE LA GASOLINERA PRIMAX"/>
    <s v="053701210"/>
    <s v="KARINA MENDOZA"/>
    <n v="-80.706456899642902"/>
    <n v="-0.96385462514079701"/>
    <n v="130850025"/>
    <n v="130850025004"/>
    <n v="13085002500408"/>
    <s v="SCI"/>
    <n v="0"/>
    <x v="35"/>
    <s v="5AA031101"/>
    <s v="5A"/>
    <n v="39"/>
  </r>
  <r>
    <n v="21276805"/>
    <s v="0990532672001"/>
    <s v="14717122098"/>
    <s v="DELANAN DESARROLLO LANGOSTINERO S A"/>
    <s v="-1"/>
    <n v="2021"/>
    <s v="A"/>
    <s v="A03"/>
    <s v="A0311"/>
    <x v="1"/>
    <n v="7"/>
    <n v="701"/>
    <n v="70150"/>
    <n v="4"/>
    <n v="7"/>
    <n v="1"/>
    <n v="9265018"/>
    <n v="58"/>
    <n v="50"/>
    <n v="8"/>
    <n v="5"/>
    <n v="3"/>
    <x v="3"/>
    <n v="1"/>
    <m/>
    <m/>
    <s v="AV. 25 DE JULIO"/>
    <s v="S/N"/>
    <s v=""/>
    <s v=""/>
    <s v=""/>
    <s v=""/>
    <s v=""/>
    <s v=""/>
    <s v=""/>
    <s v=""/>
    <s v=""/>
    <s v=""/>
    <s v="072988052"/>
    <s v="NARANJO NARVAEZ NELLY ALEXANDRA"/>
    <n v="-79.941895000000002"/>
    <n v="-3.2727710000000001"/>
    <n v="70150045"/>
    <n v="70150045008"/>
    <n v="7015004500806"/>
    <s v="SCI"/>
    <n v="0"/>
    <x v="35"/>
    <s v="5AA031101"/>
    <s v="5A"/>
    <n v="39"/>
  </r>
  <r>
    <n v="21293067"/>
    <s v="1391779801001"/>
    <s v="14676612131"/>
    <s v="EMPACADORA ALKRISTO DEL MAR SA EMPALMAR"/>
    <s v="ALKRISTO DEL MAR SA"/>
    <n v="2021"/>
    <s v="A"/>
    <s v="A03"/>
    <s v="A0311"/>
    <x v="1"/>
    <n v="13"/>
    <n v="1308"/>
    <n v="130850"/>
    <n v="4"/>
    <n v="4"/>
    <n v="1"/>
    <n v="5784929"/>
    <n v="7"/>
    <n v="5"/>
    <n v="2"/>
    <n v="5"/>
    <n v="1"/>
    <x v="3"/>
    <n v="1"/>
    <m/>
    <m/>
    <s v="HUGO MAYO"/>
    <s v="S/N"/>
    <s v=""/>
    <s v=""/>
    <s v=""/>
    <s v=""/>
    <s v=""/>
    <s v=""/>
    <s v="LA PRADERA"/>
    <s v=""/>
    <s v="Q"/>
    <s v="ATRAS DE LA FABRICA LUBAR, A UNA CUADRA DE LA FABRICA EUROFISH"/>
    <s v="052578857"/>
    <s v="REVELO FLORES DE VALGAS FABRICIO DANIEL"/>
    <m/>
    <m/>
    <n v="130850048"/>
    <n v="130850048010"/>
    <n v="13085004801002"/>
    <s v="SCI"/>
    <n v="0"/>
    <x v="35"/>
    <s v="5AA031101"/>
    <s v="5A"/>
    <n v="39"/>
  </r>
  <r>
    <n v="20759331"/>
    <s v="0992283882001"/>
    <s v="13708715098"/>
    <s v="GUAYATUNA SA"/>
    <s v="-1"/>
    <n v="2021"/>
    <s v="A"/>
    <s v="A03"/>
    <s v="A0311"/>
    <x v="1"/>
    <n v="9"/>
    <n v="901"/>
    <n v="90156"/>
    <n v="4"/>
    <n v="8"/>
    <n v="1"/>
    <n v="57478040"/>
    <n v="344"/>
    <n v="331"/>
    <n v="13"/>
    <n v="5"/>
    <n v="5"/>
    <x v="3"/>
    <n v="1"/>
    <m/>
    <m/>
    <s v="CALLE BELEN"/>
    <s v="S/N"/>
    <s v="CALLE NERY CHALEN"/>
    <s v=""/>
    <s v=""/>
    <s v="GRUPO ALBACORA"/>
    <s v="PISO 1"/>
    <s v=""/>
    <s v=""/>
    <s v=""/>
    <s v=""/>
    <s v="SECTOR GUARILLO GRANDE. BODEGA A DOS CUADRAS DEL COMEDOR LAS MEDINAS"/>
    <s v="046006990"/>
    <s v="VIVIANA LITARDO"/>
    <n v="-80.249242544250606"/>
    <n v="-2.7031729237395599"/>
    <n v="90156002"/>
    <n v="90156002001"/>
    <n v="9015600200107"/>
    <s v="SCI"/>
    <n v="0"/>
    <x v="35"/>
    <s v="5AA031101"/>
    <s v="5A"/>
    <n v="39"/>
  </r>
  <r>
    <n v="21291442"/>
    <s v="1391791488001"/>
    <s v="44376952131"/>
    <s v="GRUPO DEGFER CIA LTDA"/>
    <s v="-1"/>
    <n v="2021"/>
    <s v="A"/>
    <s v="A03"/>
    <s v="A0311"/>
    <x v="1"/>
    <n v="13"/>
    <n v="1308"/>
    <n v="130850"/>
    <n v="4"/>
    <n v="4"/>
    <n v="1"/>
    <n v="42758273"/>
    <n v="387"/>
    <n v="320"/>
    <n v="67"/>
    <n v="5"/>
    <n v="5"/>
    <x v="3"/>
    <n v="1"/>
    <m/>
    <m/>
    <s v="16"/>
    <s v="S/N"/>
    <s v="AV. 3"/>
    <s v=""/>
    <s v=""/>
    <s v="MANARECO"/>
    <s v=""/>
    <s v=""/>
    <s v=""/>
    <s v=""/>
    <s v=""/>
    <s v="DIAGONAL A LA ESCUELA PEDRO FERMIN CEVALLOS"/>
    <s v="052622600"/>
    <s v="FERNANDEZ AVELLANEDA LUCIA DEL PILAR"/>
    <n v="-80.726592999999994"/>
    <n v="-0.94331500000000001"/>
    <n v="130850006"/>
    <n v="130850006002"/>
    <n v="13085000600208"/>
    <s v="SCI"/>
    <n v="0"/>
    <x v="35"/>
    <s v="5AA031101"/>
    <s v="5A"/>
    <n v="39"/>
  </r>
  <r>
    <n v="20618236"/>
    <s v="1391781334001"/>
    <s v="14610274138"/>
    <s v="PROMOPESCA SA"/>
    <s v="PROMOPESCA SA"/>
    <n v="2021"/>
    <s v="A"/>
    <s v="A03"/>
    <s v="A0311"/>
    <x v="1"/>
    <n v="13"/>
    <n v="1308"/>
    <n v="130850"/>
    <n v="4"/>
    <n v="4"/>
    <n v="1"/>
    <n v="35396684"/>
    <n v="491"/>
    <n v="225"/>
    <n v="266"/>
    <n v="5"/>
    <n v="5"/>
    <x v="3"/>
    <n v="1"/>
    <m/>
    <m/>
    <s v="VIA MANTA - MONTECRISTI"/>
    <s v="S/N"/>
    <s v=""/>
    <s v=""/>
    <s v=""/>
    <s v=""/>
    <s v=""/>
    <s v=""/>
    <s v=""/>
    <s v=""/>
    <s v=""/>
    <s v=""/>
    <s v="053700825"/>
    <s v="BARZOLA LOPEZ LUIS HUMBERTO"/>
    <n v="-80.694539000000006"/>
    <n v="-0.98225700000000005"/>
    <n v="130850048"/>
    <n v="130850048002"/>
    <n v="13085004800218"/>
    <s v="SCI"/>
    <n v="0"/>
    <x v="35"/>
    <s v="5AA031101"/>
    <s v="5A"/>
    <n v="39"/>
  </r>
  <r>
    <n v="20779023"/>
    <s v="0791787556001"/>
    <s v="47258832074"/>
    <s v="INDMARZUL SA"/>
    <s v="INDMARZUL SA"/>
    <n v="2021"/>
    <s v="A"/>
    <s v="A03"/>
    <s v="A0311"/>
    <x v="1"/>
    <n v="7"/>
    <n v="701"/>
    <n v="70150"/>
    <n v="4"/>
    <n v="7"/>
    <n v="1"/>
    <n v="11290438"/>
    <n v="123"/>
    <n v="116"/>
    <n v="7"/>
    <n v="5"/>
    <n v="4"/>
    <x v="3"/>
    <n v="1"/>
    <m/>
    <m/>
    <s v="AV. ROCAFUERTE"/>
    <s v="706"/>
    <s v="CALLE TARQUI"/>
    <s v=""/>
    <s v=""/>
    <s v=""/>
    <s v=""/>
    <s v=""/>
    <s v=""/>
    <s v=""/>
    <s v=""/>
    <s v="CENTRO DE MACHALA"/>
    <s v="072921993"/>
    <s v="PALADINES VARGAS VERONICA CECILIA"/>
    <n v="-79.957127999999997"/>
    <n v="-3.2614610000000002"/>
    <n v="70150033"/>
    <n v="70150033007"/>
    <n v="7015003300701"/>
    <s v="SRI"/>
    <n v="0"/>
    <x v="35"/>
    <s v="5AA031101"/>
    <s v="5A"/>
    <n v="39"/>
  </r>
  <r>
    <n v="21028647"/>
    <s v="1391857233001"/>
    <s v="47741283138"/>
    <s v="PESCAPECES SA"/>
    <s v="PESCAPECES SA"/>
    <n v="2021"/>
    <s v="A"/>
    <s v="A03"/>
    <s v="A0311"/>
    <x v="1"/>
    <n v="13"/>
    <n v="1308"/>
    <n v="130850"/>
    <n v="4"/>
    <n v="4"/>
    <n v="1"/>
    <n v="9673714"/>
    <n v="38"/>
    <n v="32"/>
    <n v="6"/>
    <n v="5"/>
    <n v="2"/>
    <x v="3"/>
    <n v="1"/>
    <m/>
    <m/>
    <s v="CALLE 17"/>
    <s v=""/>
    <s v="AV. 37"/>
    <s v=""/>
    <s v=""/>
    <s v="EDF. GEOPAXI"/>
    <s v=""/>
    <s v=""/>
    <s v=""/>
    <s v=""/>
    <s v=""/>
    <s v="DIAGONAL A CENTRO MEDICO CARDIOCENTRO"/>
    <s v="052629858"/>
    <s v="ZAMBRANO CUADROS DORY FAY"/>
    <n v="-80.738992999999994"/>
    <n v="-0.95293399999999995"/>
    <n v="130850003"/>
    <n v="130850003003"/>
    <n v="13085000300306"/>
    <s v="IMP"/>
    <n v="0"/>
    <x v="35"/>
    <s v="5AA031101"/>
    <s v="5A"/>
    <n v="39"/>
  </r>
  <r>
    <n v="20542407"/>
    <s v="0993035610001"/>
    <s v="47800238095"/>
    <s v="FAISPAA S A"/>
    <s v="-1"/>
    <n v="2021"/>
    <s v="A"/>
    <s v="A03"/>
    <s v="A0311"/>
    <x v="1"/>
    <n v="7"/>
    <n v="701"/>
    <n v="70150"/>
    <n v="4"/>
    <n v="7"/>
    <n v="1"/>
    <n v="11043150"/>
    <n v="98"/>
    <n v="92"/>
    <n v="6"/>
    <n v="5"/>
    <n v="3"/>
    <x v="3"/>
    <n v="1"/>
    <m/>
    <m/>
    <s v="AV. 25 DE JUNIO"/>
    <s v=""/>
    <s v="VÍA PASAJE"/>
    <s v="KM. 4.5"/>
    <s v=""/>
    <s v=""/>
    <s v=""/>
    <s v=""/>
    <s v=""/>
    <s v=""/>
    <s v=""/>
    <s v="POR LA UNIDAD ACADÉMICA DE CIENCIAS AGROPECUARIAS"/>
    <s v="072988168"/>
    <s v="DELGADO MACAS SINDY GISSELLA"/>
    <n v="-79.916478999999995"/>
    <n v="-3.285863"/>
    <n v="70150042"/>
    <n v="70150042005"/>
    <n v="7015004200501"/>
    <s v="SCI"/>
    <n v="0"/>
    <x v="35"/>
    <s v="5AA031101"/>
    <s v="5A"/>
    <n v="39"/>
  </r>
  <r>
    <n v="20732748"/>
    <s v="0992154012001"/>
    <s v="14767652098"/>
    <s v="DELFITEC SA"/>
    <s v="BP ROSSANA L"/>
    <n v="2021"/>
    <s v="A"/>
    <s v="A03"/>
    <s v="A0311"/>
    <x v="1"/>
    <n v="9"/>
    <n v="916"/>
    <n v="91650"/>
    <n v="4"/>
    <n v="8"/>
    <n v="1"/>
    <n v="5948021"/>
    <n v="22"/>
    <n v="21"/>
    <n v="1"/>
    <n v="5"/>
    <n v="2"/>
    <x v="3"/>
    <n v="1"/>
    <m/>
    <m/>
    <s v="AV. SAMBORONDON"/>
    <s v="SOLAR A2"/>
    <s v=""/>
    <s v=""/>
    <s v=""/>
    <s v=""/>
    <s v=""/>
    <s v=""/>
    <s v="CDLA.RIO GRANDE"/>
    <s v=""/>
    <s v=""/>
    <s v=""/>
    <s v="042380088"/>
    <s v="LEONE PIGNATARO BRUNO ANTONIO"/>
    <n v="-79.861227999999997"/>
    <n v="-2.1495540000000002"/>
    <n v="91650010"/>
    <n v="91650010011"/>
    <n v="9165001001108"/>
    <s v="SCI"/>
    <n v="0"/>
    <x v="35"/>
    <s v="5AA031101"/>
    <s v="5A"/>
    <n v="39"/>
  </r>
  <r>
    <n v="20691426"/>
    <s v="0992483725001"/>
    <s v="14737793096"/>
    <s v="PROCESADORA POSORJA PROPOSORJA SA"/>
    <s v="PROPOSORJA S.A."/>
    <n v="2021"/>
    <s v="A"/>
    <s v="A03"/>
    <s v="A0311"/>
    <x v="1"/>
    <n v="9"/>
    <n v="901"/>
    <n v="90150"/>
    <n v="4"/>
    <n v="8"/>
    <n v="1"/>
    <n v="113729028"/>
    <n v="903"/>
    <n v="359"/>
    <n v="544"/>
    <n v="5"/>
    <n v="5"/>
    <x v="3"/>
    <n v="1"/>
    <m/>
    <m/>
    <s v="AV. CARLOS LUIS PLAZA DAÑIN"/>
    <s v="S/N"/>
    <s v="AV. DEMOCRACIA"/>
    <s v=""/>
    <s v=""/>
    <s v=""/>
    <s v=""/>
    <s v=""/>
    <s v="ATARAZANA"/>
    <s v=""/>
    <s v=""/>
    <s v="JUNTO AL ANTIGUO BOLOCENTRO 2000"/>
    <s v="042284010"/>
    <s v="AGUIRRE ROMAN JUAN EDUARDO"/>
    <n v="-79.887591"/>
    <n v="-2.1715149999999999"/>
    <n v="90150242"/>
    <n v="90150242007"/>
    <n v="9015024200704"/>
    <s v="SCI"/>
    <n v="0"/>
    <x v="35"/>
    <s v="5AA031101"/>
    <s v="5A"/>
    <n v="39"/>
  </r>
  <r>
    <n v="20648967"/>
    <s v="1391824416001"/>
    <s v="47027272131"/>
    <s v="GOODMARCOM SA"/>
    <s v="GOODMARCOM"/>
    <n v="2021"/>
    <s v="A"/>
    <s v="A03"/>
    <s v="A0311"/>
    <x v="1"/>
    <n v="13"/>
    <n v="1321"/>
    <n v="132150"/>
    <n v="4"/>
    <n v="4"/>
    <n v="1"/>
    <n v="14379784"/>
    <n v="81"/>
    <n v="61"/>
    <n v="20"/>
    <n v="5"/>
    <n v="3"/>
    <x v="3"/>
    <n v="1"/>
    <m/>
    <m/>
    <s v="MANTA  ROCAFUERTE"/>
    <s v=""/>
    <s v=""/>
    <s v=""/>
    <s v=""/>
    <s v=""/>
    <s v=""/>
    <s v=""/>
    <s v=""/>
    <s v=""/>
    <s v=""/>
    <s v=""/>
    <s v="053700945"/>
    <s v="CALISPA REINA DANIELA ALEXANDRA"/>
    <n v="-80.634293"/>
    <n v="-0.97216400000000003"/>
    <n v="132150999"/>
    <n v="132150999002"/>
    <m/>
    <s v="SCI"/>
    <n v="0"/>
    <x v="35"/>
    <s v="5AA031101"/>
    <s v="5A"/>
    <n v="39"/>
  </r>
  <r>
    <n v="21173635"/>
    <s v="1390145493001"/>
    <s v="13763542135"/>
    <s v="FISHCORP SA"/>
    <s v="FISHCORP S A"/>
    <n v="2021"/>
    <s v="A"/>
    <s v="A03"/>
    <s v="A0311"/>
    <x v="1"/>
    <n v="13"/>
    <n v="1321"/>
    <n v="132150"/>
    <n v="4"/>
    <n v="4"/>
    <n v="1"/>
    <n v="23626099"/>
    <n v="492"/>
    <n v="267"/>
    <n v="225"/>
    <n v="5"/>
    <n v="5"/>
    <x v="3"/>
    <n v="1"/>
    <m/>
    <m/>
    <s v="AV. ROCAFUERTE"/>
    <s v=""/>
    <s v="CALLE W"/>
    <s v="KM. 4/5"/>
    <s v=""/>
    <s v=""/>
    <s v=""/>
    <s v=""/>
    <s v=""/>
    <s v=""/>
    <s v=""/>
    <s v="A LADO DE TECOPESCA"/>
    <s v="052389020"/>
    <s v="SELMA ESTRADA"/>
    <n v="-80.658340036880006"/>
    <n v="-0.96928398462513199"/>
    <n v="132150004"/>
    <n v="132150004001"/>
    <n v="13215000400142"/>
    <s v="IMP"/>
    <n v="0"/>
    <x v="35"/>
    <s v="5AA031101"/>
    <s v="5A"/>
    <n v="39"/>
  </r>
  <r>
    <n v="21122692"/>
    <s v="1391904029001"/>
    <s v="49372342136"/>
    <s v="SUR TUNA SURTUNA SA"/>
    <s v="-1"/>
    <n v="2021"/>
    <s v="A"/>
    <s v="A03"/>
    <s v="A0311"/>
    <x v="1"/>
    <n v="13"/>
    <n v="1308"/>
    <n v="130850"/>
    <n v="4"/>
    <n v="4"/>
    <n v="1"/>
    <n v="5968788"/>
    <n v="28"/>
    <n v="24"/>
    <n v="4"/>
    <n v="5"/>
    <n v="2"/>
    <x v="3"/>
    <n v="1"/>
    <m/>
    <m/>
    <s v="CALLE UT"/>
    <s v=""/>
    <s v="U2"/>
    <s v=""/>
    <s v=""/>
    <s v=""/>
    <s v=""/>
    <s v=""/>
    <s v=""/>
    <s v=""/>
    <s v=""/>
    <s v="CDLA. UNIVERSITARIA, NÚMERO PISO: S/N"/>
    <s v="052678769"/>
    <s v="MURILLO ZAMBRANO JESUS ISABEL"/>
    <m/>
    <m/>
    <m/>
    <m/>
    <m/>
    <s v="SCI"/>
    <n v="0"/>
    <x v="35"/>
    <s v="5AA031101"/>
    <s v="5A"/>
    <n v="39"/>
  </r>
  <r>
    <n v="20645683"/>
    <s v="1391748027001"/>
    <s v="14711712136"/>
    <s v="DELIPESCA SA"/>
    <s v="DELIPESCA SA"/>
    <n v="2021"/>
    <s v="A"/>
    <s v="A03"/>
    <s v="A0311"/>
    <x v="1"/>
    <n v="13"/>
    <n v="1308"/>
    <n v="130850"/>
    <n v="4"/>
    <n v="4"/>
    <n v="1"/>
    <n v="6992226"/>
    <n v="136"/>
    <n v="131"/>
    <n v="5"/>
    <n v="5"/>
    <n v="4"/>
    <x v="3"/>
    <n v="1"/>
    <m/>
    <m/>
    <s v="AV. 2"/>
    <s v="S/N"/>
    <s v="CALLE 11 Y CALLE 12"/>
    <s v=""/>
    <s v=""/>
    <s v="EDF. BANCO PICHINCHA"/>
    <s v="11"/>
    <s v=""/>
    <s v=""/>
    <s v=""/>
    <s v=""/>
    <s v="FRENTE A LA FARMACIA SANTA MARTHA"/>
    <s v="053701705"/>
    <s v="MOLINA ALVARADO ANGELA JANETH"/>
    <n v="-80.722932"/>
    <n v="-0.94646799999999998"/>
    <n v="130850007"/>
    <n v="130850007004"/>
    <n v="13085000700414"/>
    <s v="SCI"/>
    <n v="0"/>
    <x v="35"/>
    <s v="5AA031101"/>
    <s v="5A"/>
    <n v="39"/>
  </r>
  <r>
    <n v="21019917"/>
    <s v="0992973889001"/>
    <s v="47260281093"/>
    <s v="PESCHIFSA SA"/>
    <s v="HERCHI"/>
    <n v="2021"/>
    <s v="A"/>
    <s v="A03"/>
    <s v="A0311"/>
    <x v="1"/>
    <n v="9"/>
    <n v="901"/>
    <n v="90156"/>
    <n v="4"/>
    <n v="8"/>
    <n v="1"/>
    <n v="5642398"/>
    <n v="57"/>
    <n v="53"/>
    <n v="4"/>
    <n v="5"/>
    <n v="3"/>
    <x v="3"/>
    <n v="1"/>
    <m/>
    <m/>
    <s v="CALLE NATIVIDAD FLORES"/>
    <s v="S/N"/>
    <s v="AV. GUAYAQUIL"/>
    <s v=""/>
    <s v=""/>
    <s v=""/>
    <s v="PISO 1"/>
    <s v=""/>
    <s v=""/>
    <s v="25 DE JULIO"/>
    <s v=""/>
    <s v="FRENTE A LA GASOLINERA"/>
    <s v="3175321"/>
    <s v="KLEICER STALIN CHICHANDA FIGUEROA"/>
    <n v="-80.244508087634998"/>
    <n v="-2.7039231063470801"/>
    <n v="90156003"/>
    <n v="90156003001"/>
    <n v="9015600300111"/>
    <s v="SCI"/>
    <n v="0"/>
    <x v="35"/>
    <s v="5AA031101"/>
    <s v="5A"/>
    <n v="39"/>
  </r>
  <r>
    <n v="20516259"/>
    <s v="0992262427001"/>
    <s v="14699510093"/>
    <s v="GEOPAXI SA"/>
    <s v="-1"/>
    <n v="2021"/>
    <s v="A"/>
    <s v="A03"/>
    <s v="A0311"/>
    <x v="1"/>
    <n v="13"/>
    <n v="1308"/>
    <n v="130850"/>
    <n v="4"/>
    <n v="4"/>
    <n v="1"/>
    <n v="11627291"/>
    <n v="128"/>
    <n v="119"/>
    <n v="9"/>
    <n v="5"/>
    <n v="4"/>
    <x v="3"/>
    <n v="1"/>
    <m/>
    <m/>
    <s v="CALLE 17"/>
    <s v="3613"/>
    <s v="AV. 37"/>
    <s v=""/>
    <s v=""/>
    <s v="GEOPAXI"/>
    <s v="PISO 2"/>
    <s v="1"/>
    <s v="LAS ACACIAS"/>
    <s v=""/>
    <s v=""/>
    <s v="DIAGONAL A CARDIOCENTRO"/>
    <s v="042452532"/>
    <s v="DELGADO HOLGUIN LAURA"/>
    <n v="-80.739640921419806"/>
    <n v="-0.95316161780536501"/>
    <n v="130850003"/>
    <n v="130850003003"/>
    <n v="13085000300303"/>
    <s v="IMP"/>
    <n v="0"/>
    <x v="35"/>
    <s v="5AA031101"/>
    <s v="5A"/>
    <n v="39"/>
  </r>
  <r>
    <n v="20539850"/>
    <s v="0992228997001"/>
    <s v="14775911094"/>
    <s v="PESKOREA SA"/>
    <s v="-1"/>
    <n v="2021"/>
    <s v="A"/>
    <s v="A03"/>
    <s v="A0311"/>
    <x v="1"/>
    <n v="24"/>
    <n v="2403"/>
    <n v="240350"/>
    <n v="4"/>
    <n v="5"/>
    <n v="1"/>
    <n v="5250386"/>
    <n v="15"/>
    <n v="9"/>
    <n v="6"/>
    <n v="5"/>
    <n v="2"/>
    <x v="3"/>
    <n v="1"/>
    <m/>
    <m/>
    <s v="AV. 51"/>
    <s v="SN"/>
    <s v="CALLE 57 Y CALLE 58"/>
    <s v=""/>
    <s v=""/>
    <s v=""/>
    <s v=""/>
    <s v=""/>
    <s v=""/>
    <s v="BARRIO LA CONCEPCIÓN"/>
    <s v=""/>
    <s v="EN EL BARRIO LA CONCEPCIÓN"/>
    <s v=""/>
    <s v="PRUDENTE TOMALA SANDY KARINA"/>
    <n v="-80.958523999999997"/>
    <n v="-2.2078190000000002"/>
    <n v="240350005"/>
    <n v="240350005006"/>
    <n v="24035000500609"/>
    <s v="SCI"/>
    <n v="0"/>
    <x v="35"/>
    <s v="5AA031101"/>
    <s v="5A"/>
    <n v="39"/>
  </r>
  <r>
    <n v="21312814"/>
    <s v="0800832347001"/>
    <s v="14686091083"/>
    <s v="AVILA SALTOS JHON EMILIANO"/>
    <s v="BARCOS BARBARA MARINA - JOAO - DON RAMON S - JUNIOR"/>
    <n v="2021"/>
    <s v="A"/>
    <s v="A03"/>
    <s v="A0311"/>
    <x v="1"/>
    <n v="8"/>
    <n v="801"/>
    <n v="80150"/>
    <n v="3"/>
    <n v="1"/>
    <n v="1"/>
    <n v="6773444"/>
    <n v="86"/>
    <n v="83"/>
    <n v="3"/>
    <n v="5"/>
    <n v="3"/>
    <x v="3"/>
    <n v="1"/>
    <m/>
    <m/>
    <s v="BARBIZOTI"/>
    <s v="507"/>
    <s v="GUERRA"/>
    <s v=""/>
    <s v=""/>
    <s v=""/>
    <s v=""/>
    <s v=""/>
    <s v=""/>
    <s v="SECTOR LAS PALMAS"/>
    <s v=""/>
    <s v=""/>
    <s v=""/>
    <s v=""/>
    <n v="-79.657386000000002"/>
    <n v="0.98939900000000003"/>
    <n v="80150001"/>
    <n v="80150001008"/>
    <n v="8015000100809"/>
    <s v="SRI"/>
    <n v="0"/>
    <x v="35"/>
    <s v="5AA031101"/>
    <s v="5A"/>
    <n v="39"/>
  </r>
  <r>
    <n v="20717284"/>
    <s v="0992248033001"/>
    <s v="14813170095"/>
    <s v="NATLUK SA"/>
    <s v="NATLUK SA"/>
    <n v="2021"/>
    <s v="A"/>
    <s v="A03"/>
    <s v="A0311"/>
    <x v="1"/>
    <n v="9"/>
    <n v="901"/>
    <n v="90150"/>
    <n v="4"/>
    <n v="8"/>
    <n v="1"/>
    <n v="55999868"/>
    <n v="267"/>
    <n v="138"/>
    <n v="129"/>
    <n v="5"/>
    <n v="5"/>
    <x v="3"/>
    <n v="1"/>
    <m/>
    <m/>
    <s v="AV. RODRIGO DE CHAVEZ"/>
    <s v="SOLAR 06"/>
    <s v=""/>
    <s v=""/>
    <s v=""/>
    <s v=""/>
    <s v=""/>
    <s v=""/>
    <s v=""/>
    <s v=""/>
    <s v=""/>
    <s v="PARQUE EMPRESARIAL COLÓN"/>
    <s v="042764488"/>
    <s v="DAHIK AYOUB MARIA VERONICA"/>
    <n v="-79.906209000000004"/>
    <n v="-2.1503139999999998"/>
    <n v="90150264"/>
    <n v="90150264004"/>
    <n v="9015026400403"/>
    <s v="AND"/>
    <n v="0"/>
    <x v="35"/>
    <s v="5AA031101"/>
    <s v="5A"/>
    <n v="39"/>
  </r>
  <r>
    <n v="20828475"/>
    <s v="1768153880001"/>
    <s v="14604743177"/>
    <s v="EMPRESA PUBLICA DE EXPLORACION Y EXPLOTACION DE HIDROCARBUROS PETROAMAZONAS EP"/>
    <s v="-1"/>
    <n v="2021"/>
    <s v="B"/>
    <s v="B06"/>
    <s v="B0610"/>
    <x v="2"/>
    <n v="17"/>
    <n v="1701"/>
    <n v="170150"/>
    <n v="6"/>
    <n v="9"/>
    <n v="2"/>
    <n v="6320094594"/>
    <n v="6359.9008941690099"/>
    <n v="5445.9090320340201"/>
    <n v="913.99186213499297"/>
    <n v="5"/>
    <n v="5"/>
    <x v="3"/>
    <n v="1"/>
    <m/>
    <m/>
    <s v="AV. 6 DE DICIEMBRE"/>
    <s v="N34-290"/>
    <s v="GASPAR CAÑERO"/>
    <s v=""/>
    <s v=""/>
    <s v="EDF. DE PETROAMAZONAS EP"/>
    <s v="1"/>
    <s v=""/>
    <s v=""/>
    <s v="RUMIPAMBA"/>
    <s v=""/>
    <s v="FRENTE AL COLEGIO SEBASTIAN DE BENALCAZAR"/>
    <s v="022993700"/>
    <s v="JUAN CARLOS BERMEO CALDERON"/>
    <m/>
    <m/>
    <n v="170150136"/>
    <n v="170150136012"/>
    <n v="17015013601201"/>
    <s v="IND"/>
    <n v="0"/>
    <x v="36"/>
    <s v="5BB061000"/>
    <s v="5B"/>
    <n v="6"/>
  </r>
  <r>
    <n v="20725867"/>
    <s v="1791414659001"/>
    <s v="14846766171"/>
    <s v="PETRORIVA SA"/>
    <s v="-1"/>
    <n v="2021"/>
    <s v="B"/>
    <s v="B06"/>
    <s v="B0610"/>
    <x v="2"/>
    <n v="17"/>
    <n v="1701"/>
    <n v="170150"/>
    <n v="4"/>
    <n v="9"/>
    <n v="2"/>
    <n v="35241770"/>
    <n v="1"/>
    <n v="1"/>
    <m/>
    <n v="5"/>
    <n v="1"/>
    <x v="3"/>
    <n v="1"/>
    <m/>
    <m/>
    <s v="AV. REPÚBLICA"/>
    <s v="N67-61"/>
    <s v="CALLE E7A MARTIN CARRION"/>
    <s v=""/>
    <s v=""/>
    <s v="TITANIUM"/>
    <s v="7"/>
    <s v=""/>
    <s v=""/>
    <s v="LA PRADERA"/>
    <s v=""/>
    <s v="JUNTO AL EDIFICIO DEL BANCO GENERAL RUMIÑAHUI"/>
    <s v="024013600"/>
    <s v="LUIS ANIBAL TAIPE QUISANGA"/>
    <m/>
    <m/>
    <n v="170150143"/>
    <n v="170150143009"/>
    <n v="17015014300901"/>
    <s v="SCI"/>
    <n v="0"/>
    <x v="36"/>
    <s v="5BB061000"/>
    <s v="5B"/>
    <n v="6"/>
  </r>
  <r>
    <n v="20821631"/>
    <s v="1792827515001"/>
    <s v="46870325177"/>
    <s v="WAYRAENERGY SA"/>
    <s v="-1"/>
    <n v="2021"/>
    <s v="B"/>
    <s v="B06"/>
    <s v="B0610"/>
    <x v="2"/>
    <n v="17"/>
    <n v="1701"/>
    <n v="170150"/>
    <n v="4"/>
    <n v="9"/>
    <n v="2"/>
    <n v="20495300"/>
    <n v="48"/>
    <n v="31"/>
    <n v="17"/>
    <n v="5"/>
    <n v="2"/>
    <x v="3"/>
    <n v="1"/>
    <m/>
    <m/>
    <s v="FEDERICO PAEZ"/>
    <s v="E14-93"/>
    <s v="ALBERTO GUERRERO"/>
    <s v=""/>
    <s v=""/>
    <s v="EDF. ECUAMBIENTE 2"/>
    <s v=""/>
    <s v=""/>
    <s v=""/>
    <s v="SECTOR BATÁN ALTO"/>
    <s v=""/>
    <s v="JUNTO A RADIO VISION"/>
    <s v="026038479"/>
    <s v="ADRIANO SANCHEZ FREDDY RODRIGO"/>
    <n v="-78.474585000000005"/>
    <n v="-0.18459500000000001"/>
    <n v="170150132"/>
    <n v="170150132007"/>
    <n v="17015013200701"/>
    <s v="SCI"/>
    <n v="0"/>
    <x v="36"/>
    <s v="5BB061000"/>
    <s v="5B"/>
    <n v="6"/>
  </r>
  <r>
    <n v="20942932"/>
    <s v="1791414594001"/>
    <s v="13826785173"/>
    <s v="PETROLEOS SUD AMERICANOS DEL ECUADOR PETROLAMEREC SA"/>
    <s v="PETROLEOS SUD AMERICANOS DEL ECUADOR PETROLAMEREC SA"/>
    <n v="2021"/>
    <s v="B"/>
    <s v="B06"/>
    <s v="B0610"/>
    <x v="2"/>
    <n v="17"/>
    <n v="1701"/>
    <n v="170150"/>
    <n v="4"/>
    <n v="9"/>
    <n v="2"/>
    <n v="44103124"/>
    <n v="1"/>
    <n v="1"/>
    <m/>
    <n v="5"/>
    <n v="1"/>
    <x v="3"/>
    <n v="1"/>
    <m/>
    <m/>
    <s v="AV. REPÚBLICA"/>
    <s v="N67-61"/>
    <s v="CALLE E7A MARTIN CARRION"/>
    <s v=""/>
    <s v=""/>
    <s v="TITANIUM"/>
    <s v="7"/>
    <s v=""/>
    <s v=""/>
    <s v="LA PRADERA"/>
    <s v=""/>
    <s v="JUNTO AL EDIFICIO DEL BANCO GENERAL RUMIÑAHUI"/>
    <s v="024013600"/>
    <s v="LUIS ANIBAL TAIPE QUISANGA"/>
    <m/>
    <m/>
    <n v="170150143"/>
    <n v="170150143009"/>
    <n v="17015014300901"/>
    <s v="SCI"/>
    <n v="0"/>
    <x v="36"/>
    <s v="5BB061000"/>
    <s v="5B"/>
    <n v="6"/>
  </r>
  <r>
    <n v="20556841"/>
    <s v="1791431855001"/>
    <s v="14837957177"/>
    <s v="COMPAÑIA SUDAMERICANA DE FOSFOROS DEL ECUADOR FOSFOROCOMP SA"/>
    <s v="COMPAÑIA SUDAMERICANA DE FOSFOROS DEL ECUADOR FOSFOROCOMP SA"/>
    <n v="2021"/>
    <s v="B"/>
    <s v="B06"/>
    <s v="B0610"/>
    <x v="2"/>
    <n v="17"/>
    <n v="1701"/>
    <n v="170150"/>
    <n v="4"/>
    <n v="9"/>
    <n v="2"/>
    <n v="8810443"/>
    <n v="1"/>
    <n v="1"/>
    <m/>
    <n v="5"/>
    <n v="1"/>
    <x v="3"/>
    <n v="1"/>
    <m/>
    <m/>
    <s v="AV. REPUBLICA DEL SALVADOR"/>
    <s v="N67-61"/>
    <s v="CALLE E7A MARTIN CARRIÓN"/>
    <s v=""/>
    <s v=""/>
    <s v="TITANIUM"/>
    <s v="7"/>
    <s v=""/>
    <s v=""/>
    <s v="LA PRADERA"/>
    <s v=""/>
    <s v="JUNTO AL EDIFICO DEL BANCO GENERAL RUMIÑAHUI"/>
    <s v="022252386"/>
    <s v="LUIS ANIBAL TAIPE QUISANGA"/>
    <m/>
    <m/>
    <n v="170150146"/>
    <n v="170150146005"/>
    <n v="17015014600501"/>
    <s v="SCI"/>
    <n v="0"/>
    <x v="36"/>
    <s v="5BB061000"/>
    <s v="5B"/>
    <n v="6"/>
  </r>
  <r>
    <n v="21272267"/>
    <s v="1792010721001"/>
    <s v="14710047171"/>
    <s v="CONSORCIO PETROLERO BLOQUE 17"/>
    <s v="-1"/>
    <n v="2021"/>
    <s v="B"/>
    <s v="B06"/>
    <s v="B0610"/>
    <x v="2"/>
    <n v="17"/>
    <n v="1701"/>
    <n v="170150"/>
    <n v="4"/>
    <n v="9"/>
    <n v="2"/>
    <n v="110831739"/>
    <m/>
    <m/>
    <m/>
    <n v="5"/>
    <m/>
    <x v="3"/>
    <n v="1"/>
    <m/>
    <m/>
    <s v="AV. NACIONES UNIDAS"/>
    <s v="E10-44"/>
    <s v="AV. REPÃŠBLICA DE EL SALVADOR"/>
    <s v=""/>
    <s v=""/>
    <s v=""/>
    <s v=""/>
    <s v=""/>
    <s v=""/>
    <s v=""/>
    <s v=""/>
    <s v=""/>
    <s v="022988500"/>
    <s v="JAIME ESTRELLA"/>
    <m/>
    <m/>
    <n v="170150136"/>
    <n v="170150136010"/>
    <n v="17015013601001"/>
    <s v="IND"/>
    <n v="0"/>
    <x v="36"/>
    <s v="5BB061000"/>
    <s v="5B"/>
    <n v="6"/>
  </r>
  <r>
    <n v="21189960"/>
    <s v="1792584310001"/>
    <s v="47193383170"/>
    <s v="GREEN ROCK RESOURCES GRR SA"/>
    <s v="-1"/>
    <n v="2021"/>
    <s v="B"/>
    <s v="B07"/>
    <s v="B0729"/>
    <x v="3"/>
    <n v="17"/>
    <n v="1701"/>
    <n v="170150"/>
    <n v="4"/>
    <n v="9"/>
    <n v="2"/>
    <m/>
    <n v="320"/>
    <n v="280"/>
    <n v="40"/>
    <m/>
    <n v="5"/>
    <x v="3"/>
    <n v="1"/>
    <m/>
    <m/>
    <s v="AV. LA CORUÑA"/>
    <s v="E25-58"/>
    <s v="SAN IGNACIO"/>
    <s v=""/>
    <s v=""/>
    <s v="ALTANA PLAZA"/>
    <s v="4"/>
    <s v="406"/>
    <s v=""/>
    <s v=""/>
    <s v=""/>
    <s v="A MEDIA CUADRA DE LA PLAZA ARTIGAS"/>
    <s v="026011021"/>
    <s v="SILVANA ALEXANDRA ALVAREZ ALVAREZ"/>
    <m/>
    <m/>
    <n v="170150141"/>
    <n v="170150141007"/>
    <n v="17015014100701"/>
    <s v=""/>
    <n v="0"/>
    <x v="36"/>
    <s v="5BB072901"/>
    <s v="5B"/>
    <n v="3"/>
  </r>
  <r>
    <n v="20880162"/>
    <s v="1791927745001"/>
    <s v="14777458176"/>
    <s v="LOWELL MINERAL EXPLORATION ECUADOR S A"/>
    <s v="-1"/>
    <n v="2021"/>
    <s v="B"/>
    <s v="B07"/>
    <s v="B0729"/>
    <x v="3"/>
    <n v="14"/>
    <n v="1401"/>
    <n v="140150"/>
    <n v="4"/>
    <n v="6"/>
    <n v="2"/>
    <n v="0"/>
    <n v="503"/>
    <n v="419"/>
    <n v="84"/>
    <m/>
    <n v="5"/>
    <x v="3"/>
    <n v="1"/>
    <m/>
    <m/>
    <s v="CALLE 9 DE OCTUBRE"/>
    <s v="CASA S/N"/>
    <s v="CALLE JUAN DE SALINAS"/>
    <s v=""/>
    <s v=""/>
    <s v="LOWELL MINERAL EXPLOTACION ECUADOR S.A"/>
    <s v="PISO 1"/>
    <s v=""/>
    <s v=""/>
    <s v="SECTOR AMAZONAS"/>
    <s v=""/>
    <s v="A DOS CUADRAS DEL COLEGIO EMANUEL CASA ESQUINERA COLOR TOMATE"/>
    <s v=""/>
    <s v="ADELIS VELASTEGUI"/>
    <n v="-78.117735385908404"/>
    <n v="-2.3102470091270799"/>
    <n v="140150004"/>
    <n v="140150004004"/>
    <n v="14015000400405"/>
    <s v="SCI"/>
    <n v="0"/>
    <x v="36"/>
    <s v="5BB072901"/>
    <s v="5B"/>
    <n v="3"/>
  </r>
  <r>
    <n v="20797410"/>
    <s v="0190168018001"/>
    <s v="14783510015"/>
    <s v="ECUACORRIENTE SA"/>
    <s v="ECUACORRIENTE"/>
    <n v="2021"/>
    <s v="B"/>
    <s v="B07"/>
    <s v="B0729"/>
    <x v="3"/>
    <n v="19"/>
    <n v="1906"/>
    <n v="190653"/>
    <n v="4"/>
    <n v="7"/>
    <n v="2"/>
    <n v="907000723"/>
    <n v="1179"/>
    <n v="988"/>
    <n v="191"/>
    <n v="5"/>
    <n v="5"/>
    <x v="3"/>
    <n v="1"/>
    <m/>
    <m/>
    <s v="VIA VALLE DEL QUIMI"/>
    <s v=""/>
    <s v=""/>
    <s v=""/>
    <s v=""/>
    <s v=""/>
    <s v="1"/>
    <s v=""/>
    <s v=""/>
    <s v=""/>
    <s v=""/>
    <s v="TRES KILOMETROS AL NORESTE DE LA IGLESIA CATÓLICA JESÚS BUEN PASTOR DE TUNDAYME"/>
    <s v="023972000"/>
    <s v="MANTILLA YANEZ RUBÉN ERNESTO"/>
    <m/>
    <m/>
    <n v="190653999"/>
    <n v="190653999001"/>
    <m/>
    <s v="SCI"/>
    <n v="0"/>
    <x v="36"/>
    <s v="5BB072901"/>
    <s v="5B"/>
    <n v="3"/>
  </r>
  <r>
    <n v="20485014"/>
    <s v="0791750962001"/>
    <s v="14832368076"/>
    <s v="OROCONCENT S A"/>
    <s v="OROCONCENT S A"/>
    <n v="2021"/>
    <s v="B"/>
    <s v="B07"/>
    <s v="B0729"/>
    <x v="4"/>
    <n v="7"/>
    <n v="711"/>
    <n v="71150"/>
    <n v="4"/>
    <n v="7"/>
    <n v="2"/>
    <n v="12840182"/>
    <n v="312"/>
    <n v="290"/>
    <n v="22"/>
    <n v="5"/>
    <n v="5"/>
    <x v="3"/>
    <n v="1"/>
    <m/>
    <m/>
    <s v="VIA PORTOVELO SALATI"/>
    <s v=""/>
    <s v=""/>
    <s v=""/>
    <s v=""/>
    <s v="OROCONCENT"/>
    <s v="1"/>
    <s v=""/>
    <s v=""/>
    <s v="EL TABLON"/>
    <s v=""/>
    <s v="A 200 METROS DE LA CANCHA SAN JOSE"/>
    <s v="073083803"/>
    <s v="MARIA DEL CISNE VILLAMAGUA MALDONADO"/>
    <m/>
    <m/>
    <n v="71150999"/>
    <n v="71150999009"/>
    <m/>
    <s v="SCI"/>
    <n v="0"/>
    <x v="36"/>
    <s v="5BB072902"/>
    <s v="5B"/>
    <n v="26"/>
  </r>
  <r>
    <n v="21018861"/>
    <s v="0991260951001"/>
    <s v="13706463091"/>
    <s v="ORENAS SA"/>
    <s v="ORENAS SA"/>
    <n v="2021"/>
    <s v="B"/>
    <s v="B07"/>
    <s v="B0729"/>
    <x v="4"/>
    <n v="1"/>
    <n v="115"/>
    <n v="11550"/>
    <n v="4"/>
    <n v="6"/>
    <n v="2"/>
    <n v="6383029"/>
    <n v="61"/>
    <n v="51"/>
    <n v="10"/>
    <n v="5"/>
    <n v="3"/>
    <x v="3"/>
    <n v="1"/>
    <m/>
    <m/>
    <s v="PANAMERICANA LA LOPEZ"/>
    <s v=""/>
    <s v=""/>
    <s v="50"/>
    <s v=""/>
    <s v=""/>
    <s v=""/>
    <s v=""/>
    <s v=""/>
    <s v="RECINTO LA LOPEZ"/>
    <s v=""/>
    <s v="KM. 16.5 VIA A ADAULE AV ROSAVIN Y CALLE COBRE. DIAGONAL A PINTURAS UNIDAS, A LADO DE LA EMPRESA BAGA"/>
    <s v="042162376"/>
    <s v="CARLOS ARTURO CAIZA GARCIA"/>
    <m/>
    <m/>
    <n v="11550999"/>
    <n v="11550999011"/>
    <n v="1155099901101"/>
    <s v="IND"/>
    <n v="0"/>
    <x v="36"/>
    <s v="5BB072902"/>
    <s v="5B"/>
    <n v="26"/>
  </r>
  <r>
    <n v="20696625"/>
    <s v="0992260696001"/>
    <s v="14622391091"/>
    <s v="BURSAL S A"/>
    <s v="BURSAL S A"/>
    <n v="2021"/>
    <s v="B"/>
    <s v="B07"/>
    <s v="B0729"/>
    <x v="4"/>
    <n v="7"/>
    <n v="709"/>
    <n v="70950"/>
    <n v="4"/>
    <n v="7"/>
    <n v="2"/>
    <n v="24106771"/>
    <n v="580"/>
    <n v="569"/>
    <n v="11"/>
    <n v="5"/>
    <n v="5"/>
    <x v="3"/>
    <n v="1"/>
    <m/>
    <m/>
    <s v="CARRETERA SACACHISPAS"/>
    <s v=""/>
    <s v=""/>
    <s v=""/>
    <s v=""/>
    <s v="BURSAL"/>
    <s v="1"/>
    <s v=""/>
    <s v=""/>
    <s v=""/>
    <s v=""/>
    <s v="CAMPAMENTO SACACHISPAS"/>
    <s v="072921993"/>
    <s v="NELLY AGUILAR"/>
    <m/>
    <m/>
    <n v="70950999"/>
    <n v="70950999003"/>
    <m/>
    <s v="SCI"/>
    <n v="0"/>
    <x v="36"/>
    <s v="5BB072902"/>
    <s v="5B"/>
    <n v="26"/>
  </r>
  <r>
    <n v="20857263"/>
    <s v="0790150511001"/>
    <s v="13655862077"/>
    <s v="PRODUCTOS MINEROS S A PRODUMINSA"/>
    <s v="PRODUCTOS MINEROS S A PRODUMINSA"/>
    <n v="2021"/>
    <s v="B"/>
    <s v="B07"/>
    <s v="B0729"/>
    <x v="4"/>
    <n v="1"/>
    <n v="115"/>
    <n v="11550"/>
    <n v="4"/>
    <n v="6"/>
    <n v="2"/>
    <n v="9978832"/>
    <n v="438"/>
    <n v="419"/>
    <n v="19"/>
    <n v="5"/>
    <n v="5"/>
    <x v="3"/>
    <n v="1"/>
    <m/>
    <m/>
    <s v="BELLA RICA"/>
    <s v=""/>
    <s v=""/>
    <s v=""/>
    <s v=""/>
    <s v="LA LOPEZ ALTO"/>
    <s v=""/>
    <s v=""/>
    <s v=""/>
    <s v=""/>
    <s v=""/>
    <s v="LA LOPEZ 200 MTS"/>
    <s v="072981013"/>
    <s v="MERCY RAMÍREZ"/>
    <m/>
    <m/>
    <n v="11550999"/>
    <n v="11550999011"/>
    <m/>
    <s v="SCI"/>
    <n v="0"/>
    <x v="36"/>
    <s v="5BB072902"/>
    <s v="5B"/>
    <n v="26"/>
  </r>
  <r>
    <n v="20599518"/>
    <s v="0791832128001"/>
    <s v="49518868071"/>
    <s v="ROHA OPHIR MINERALS RHOM SA"/>
    <s v="-1"/>
    <n v="2021"/>
    <s v="B"/>
    <s v="B07"/>
    <s v="B0729"/>
    <x v="4"/>
    <n v="17"/>
    <n v="1701"/>
    <n v="170156"/>
    <n v="4"/>
    <n v="9"/>
    <n v="2"/>
    <n v="24885156"/>
    <n v="6"/>
    <n v="5"/>
    <n v="1"/>
    <n v="5"/>
    <n v="1"/>
    <x v="3"/>
    <n v="1"/>
    <m/>
    <m/>
    <s v="A"/>
    <s v="74"/>
    <s v="DIEGO NOBOA"/>
    <s v=""/>
    <s v=""/>
    <s v=""/>
    <s v=""/>
    <s v=""/>
    <s v=""/>
    <s v=""/>
    <s v=""/>
    <s v="CERCA DEL COLEGIO LA SALLE, CARRETERO: A AMAGUAÑA"/>
    <s v="072798138"/>
    <s v=""/>
    <m/>
    <m/>
    <m/>
    <m/>
    <m/>
    <s v="SCI"/>
    <n v="0"/>
    <x v="36"/>
    <s v="5BB072902"/>
    <s v="5B"/>
    <n v="26"/>
  </r>
  <r>
    <n v="20609239"/>
    <s v="0992305312001"/>
    <s v="13708840097"/>
    <s v="EXPORTADORA AURIFERA SA EXPAUSA"/>
    <s v="EXPAUSA"/>
    <n v="2021"/>
    <s v="B"/>
    <s v="B07"/>
    <s v="B0729"/>
    <x v="4"/>
    <n v="1"/>
    <n v="115"/>
    <n v="11550"/>
    <n v="4"/>
    <n v="6"/>
    <n v="2"/>
    <n v="20091012"/>
    <n v="490"/>
    <n v="462"/>
    <n v="28"/>
    <n v="5"/>
    <n v="5"/>
    <x v="3"/>
    <n v="1"/>
    <m/>
    <m/>
    <s v="CAMILO PONCE ENRIQUEZ"/>
    <s v=""/>
    <s v=""/>
    <s v=""/>
    <s v=""/>
    <s v=""/>
    <s v=""/>
    <s v=""/>
    <s v=""/>
    <s v=""/>
    <s v=""/>
    <s v="SECTOR BELLA LA RICA"/>
    <s v="044605995"/>
    <s v="FERNANDO GUEVARA"/>
    <m/>
    <m/>
    <n v="11550001"/>
    <n v="11550001001"/>
    <n v="1155000100101"/>
    <s v="SCI"/>
    <n v="0"/>
    <x v="36"/>
    <s v="5BB072902"/>
    <s v="5B"/>
    <n v="26"/>
  </r>
  <r>
    <n v="20760028"/>
    <s v="0791722772001"/>
    <s v="14713026078"/>
    <s v="PROMINE CIA LTDA"/>
    <s v="PROMINE CIA LTDA"/>
    <n v="2021"/>
    <s v="B"/>
    <s v="B07"/>
    <s v="B0729"/>
    <x v="4"/>
    <n v="1"/>
    <n v="115"/>
    <n v="11550"/>
    <n v="4"/>
    <n v="6"/>
    <n v="2"/>
    <n v="11440279"/>
    <n v="321"/>
    <n v="298"/>
    <n v="23"/>
    <n v="5"/>
    <n v="5"/>
    <x v="3"/>
    <n v="1"/>
    <m/>
    <m/>
    <s v="SECTOR LA LOPEZ"/>
    <s v=""/>
    <s v="CAMILO PONCE ENRIQUEZ"/>
    <s v=""/>
    <s v=""/>
    <s v="PROMINE"/>
    <s v="2"/>
    <s v=""/>
    <s v=""/>
    <s v=""/>
    <s v=""/>
    <s v="DIAGONAL A ORENAS"/>
    <s v="0986314655"/>
    <s v="SELENA ELIZABETH CAMPOVERDE GALAN"/>
    <m/>
    <m/>
    <n v="11550999"/>
    <n v="11550999011"/>
    <m/>
    <s v="SCI"/>
    <n v="0"/>
    <x v="36"/>
    <s v="5BB072902"/>
    <s v="5B"/>
    <n v="26"/>
  </r>
  <r>
    <n v="20716981"/>
    <s v="0190383865001"/>
    <s v="44381467012"/>
    <s v="MINERVILLA CIA LTDA"/>
    <s v="MINERA RIO VILLA"/>
    <n v="2021"/>
    <s v="B"/>
    <s v="B07"/>
    <s v="B0729"/>
    <x v="4"/>
    <n v="1"/>
    <n v="115"/>
    <n v="11550"/>
    <n v="4"/>
    <n v="6"/>
    <n v="2"/>
    <n v="6675494"/>
    <n v="290"/>
    <n v="261"/>
    <n v="29"/>
    <n v="5"/>
    <n v="5"/>
    <x v="3"/>
    <n v="1"/>
    <m/>
    <m/>
    <s v="SIN NOMBRE"/>
    <s v="S/N"/>
    <s v="S/N"/>
    <s v=""/>
    <s v=""/>
    <s v=""/>
    <s v="1"/>
    <s v=""/>
    <s v=""/>
    <s v=""/>
    <s v=""/>
    <s v="JUNTO A LA MINA DIVINO NIÑO"/>
    <s v="072982698"/>
    <s v="MARIA FERNANDA CABANILLA JIMENEZ"/>
    <m/>
    <m/>
    <n v="11550999"/>
    <n v="11550999007"/>
    <m/>
    <s v="SCI"/>
    <n v="0"/>
    <x v="36"/>
    <s v="5BB072902"/>
    <s v="5B"/>
    <n v="26"/>
  </r>
  <r>
    <n v="20848744"/>
    <s v="0990670307001"/>
    <s v="13705797093"/>
    <s v="BIRA BIENES RAICES SA"/>
    <s v="BIRA BIENES RAICES SA"/>
    <n v="2021"/>
    <s v="B"/>
    <s v="B07"/>
    <s v="B0729"/>
    <x v="4"/>
    <n v="7"/>
    <n v="713"/>
    <n v="71350"/>
    <n v="4"/>
    <n v="7"/>
    <n v="2"/>
    <n v="11466248"/>
    <n v="188"/>
    <n v="154"/>
    <n v="34"/>
    <n v="5"/>
    <n v="4"/>
    <x v="3"/>
    <n v="1"/>
    <m/>
    <m/>
    <s v="AV. ALONSO MERCADILLO"/>
    <s v=""/>
    <s v="AV. UNIVERSITARIA"/>
    <s v=""/>
    <s v=""/>
    <s v="EDIFICIO"/>
    <s v=""/>
    <s v=""/>
    <s v=""/>
    <s v="LA Y"/>
    <s v=""/>
    <s v="FRENTE A LAS CANCHAS LA Y :Y FRENTE A ORO CENTRO"/>
    <s v="072972227"/>
    <s v="ALEX XAVIER GARCÍA AGUILAR"/>
    <m/>
    <m/>
    <n v="71350001"/>
    <n v="71350001003"/>
    <n v="7135000100301"/>
    <s v="SCI"/>
    <n v="0"/>
    <x v="36"/>
    <s v="5BB072902"/>
    <s v="5B"/>
    <n v="26"/>
  </r>
  <r>
    <n v="20950759"/>
    <s v="0791720508001"/>
    <s v="14779019072"/>
    <s v="COMPAÑIA GRUMINTOR S A"/>
    <s v="GRUMINTOR S A"/>
    <n v="2021"/>
    <s v="B"/>
    <s v="B07"/>
    <s v="B0729"/>
    <x v="4"/>
    <n v="1"/>
    <n v="115"/>
    <n v="11550"/>
    <n v="4"/>
    <n v="6"/>
    <n v="2"/>
    <n v="12408179"/>
    <n v="434"/>
    <n v="422"/>
    <n v="12"/>
    <n v="5"/>
    <n v="5"/>
    <x v="3"/>
    <n v="1"/>
    <m/>
    <m/>
    <s v="CAMILO PONCE ENRIQUEZ"/>
    <s v="S/N"/>
    <s v="VIA SAN GERARDO"/>
    <s v=""/>
    <s v=""/>
    <s v="GRUMINTOR"/>
    <s v="1"/>
    <s v=""/>
    <s v=""/>
    <s v="COMUNIDAD SAN GERARDO"/>
    <s v=""/>
    <s v="JUNTO A LA EMPRESA AGRIMROC"/>
    <s v="072980703"/>
    <s v="JOHNNY JOUVIN BOHORQUEZ"/>
    <m/>
    <m/>
    <n v="11550999"/>
    <n v="11550999011"/>
    <m/>
    <s v="SCI"/>
    <n v="0"/>
    <x v="36"/>
    <s v="5BB072902"/>
    <s v="5B"/>
    <n v="26"/>
  </r>
  <r>
    <n v="20922773"/>
    <s v="0791805694001"/>
    <s v="46936958079"/>
    <s v="LEE MINING COMPANY EMINLEE SA"/>
    <s v="EMINLEE SA"/>
    <n v="2021"/>
    <s v="B"/>
    <s v="B07"/>
    <s v="B0729"/>
    <x v="4"/>
    <n v="7"/>
    <n v="701"/>
    <n v="70150"/>
    <n v="4"/>
    <n v="7"/>
    <n v="2"/>
    <n v="5894008"/>
    <n v="7"/>
    <n v="6"/>
    <n v="1"/>
    <n v="5"/>
    <n v="1"/>
    <x v="3"/>
    <n v="1"/>
    <m/>
    <m/>
    <s v="AV. 25 DE JUNIO"/>
    <s v="141"/>
    <s v="CALLE GUAYAQUIL"/>
    <s v=""/>
    <s v=""/>
    <s v=""/>
    <s v=""/>
    <s v=""/>
    <s v=""/>
    <s v="BARRIO VELASCO IBARRA"/>
    <s v=""/>
    <s v="FRENTE A MAGU ALQUILER DE VESTIDOS"/>
    <s v="072946384"/>
    <s v="JORGE RAMIRO DAVILA TOLEDO"/>
    <n v="-79.948738000000006"/>
    <n v="-3.2678500000000001"/>
    <n v="70150046"/>
    <n v="70150046011"/>
    <n v="7015004601103"/>
    <s v="IND"/>
    <n v="0"/>
    <x v="36"/>
    <s v="5BB072902"/>
    <s v="5B"/>
    <n v="26"/>
  </r>
  <r>
    <n v="21220140"/>
    <s v="0791786517001"/>
    <s v="47258602079"/>
    <s v="MINERA ORO ALIANZA ALLIANCEGOLD S A"/>
    <s v="ALLIANCEGOLD S A"/>
    <n v="2021"/>
    <s v="B"/>
    <s v="B07"/>
    <s v="B0729"/>
    <x v="4"/>
    <n v="7"/>
    <n v="713"/>
    <n v="71354"/>
    <n v="4"/>
    <n v="7"/>
    <n v="2"/>
    <n v="12565373"/>
    <n v="341"/>
    <n v="336"/>
    <n v="5"/>
    <n v="5"/>
    <n v="5"/>
    <x v="3"/>
    <n v="1"/>
    <m/>
    <m/>
    <s v="VIA A GUIZHAGUIÑA"/>
    <s v=""/>
    <s v=""/>
    <s v=""/>
    <s v=""/>
    <s v="ALLIANCEGOLD S A"/>
    <s v="1"/>
    <s v=""/>
    <s v=""/>
    <s v="QUEBRADA ONDA"/>
    <s v=""/>
    <s v="SITIO EL DORADO ONDA"/>
    <s v="073083827"/>
    <s v="ANDREA LOAYZA"/>
    <m/>
    <m/>
    <n v="71354999"/>
    <n v="71354999001"/>
    <m/>
    <s v="SCI"/>
    <n v="0"/>
    <x v="36"/>
    <s v="5BB072902"/>
    <s v="5B"/>
    <n v="26"/>
  </r>
  <r>
    <n v="20844033"/>
    <s v="1791397843001"/>
    <s v="13826609171"/>
    <s v="COMPANIA AGROINDUSTRIAL EL CORAZON SA AGROCORAZON"/>
    <s v="AGROCORAZON"/>
    <n v="2021"/>
    <s v="B"/>
    <s v="B07"/>
    <s v="B0729"/>
    <x v="4"/>
    <n v="17"/>
    <n v="1701"/>
    <n v="170150"/>
    <n v="4"/>
    <n v="9"/>
    <n v="2"/>
    <n v="7506898"/>
    <n v="138"/>
    <n v="123"/>
    <n v="15"/>
    <n v="5"/>
    <n v="4"/>
    <x v="3"/>
    <n v="1"/>
    <m/>
    <m/>
    <s v="BOYACA"/>
    <s v="N19-68"/>
    <s v="AV. UNIVERSITARIA"/>
    <s v=""/>
    <s v=""/>
    <s v="VALENCIA"/>
    <s v="3"/>
    <s v="401"/>
    <s v="BONIFAZ"/>
    <s v="MIRAFLORES"/>
    <s v=""/>
    <s v="A UNA CUADRA DEL REDONDEL DE MIRAFLORES"/>
    <s v="023214082"/>
    <s v="VERONICA SALAZAR"/>
    <m/>
    <m/>
    <n v="170150170"/>
    <n v="170150170003"/>
    <n v="17015017000303"/>
    <s v="SCI"/>
    <n v="0"/>
    <x v="36"/>
    <s v="5BB072902"/>
    <s v="5B"/>
    <n v="26"/>
  </r>
  <r>
    <n v="20854826"/>
    <s v="0791730589001"/>
    <s v="14677967073"/>
    <s v="SOCIEDAD MINERA LIGA DE ORO S A SOMILOR"/>
    <s v="SOMILOR S A"/>
    <n v="2021"/>
    <s v="B"/>
    <s v="B07"/>
    <s v="B0729"/>
    <x v="4"/>
    <n v="1"/>
    <n v="115"/>
    <n v="11550"/>
    <n v="4"/>
    <n v="6"/>
    <n v="2"/>
    <n v="29954989"/>
    <n v="618"/>
    <n v="605"/>
    <n v="13"/>
    <n v="5"/>
    <n v="5"/>
    <x v="3"/>
    <n v="1"/>
    <m/>
    <m/>
    <s v="SITIO LA LOPEZ"/>
    <s v=""/>
    <s v=""/>
    <s v=""/>
    <s v=""/>
    <s v=""/>
    <s v="1"/>
    <s v=""/>
    <s v=""/>
    <s v=""/>
    <s v=""/>
    <s v="100 MTS DE LA MINERA EL PARAISO"/>
    <s v="072936756"/>
    <s v="CRISTINA PACHECO"/>
    <m/>
    <m/>
    <n v="11550999"/>
    <n v="11550999011"/>
    <m/>
    <s v="SCI"/>
    <n v="0"/>
    <x v="36"/>
    <s v="5BB072902"/>
    <s v="5B"/>
    <n v="26"/>
  </r>
  <r>
    <n v="20501665"/>
    <s v="0992405732001"/>
    <s v="14671338091"/>
    <s v="AGRIPLAZA S A"/>
    <s v=""/>
    <n v="2021"/>
    <s v="B"/>
    <s v="B07"/>
    <s v="B0729"/>
    <x v="4"/>
    <n v="9"/>
    <n v="916"/>
    <n v="91650"/>
    <n v="4"/>
    <n v="8"/>
    <n v="2"/>
    <n v="16189881"/>
    <n v="393"/>
    <n v="363"/>
    <n v="30"/>
    <n v="5"/>
    <n v="5"/>
    <x v="3"/>
    <n v="1"/>
    <m/>
    <m/>
    <s v="LA PUNTILLA, URB. LAGO SOL SL. 6 MZ A"/>
    <s v=""/>
    <s v=""/>
    <s v=""/>
    <s v="URB. LAGO SOL SL. 6 MZ A"/>
    <s v=""/>
    <s v=""/>
    <s v=""/>
    <s v=""/>
    <s v=""/>
    <s v="A"/>
    <s v="SEIS CASAS A LA IZQUIERA DESPUES DE LA GARITA"/>
    <s v="076001370"/>
    <s v="LETTY MERCHAN SANCHEZ"/>
    <m/>
    <m/>
    <n v="91650001"/>
    <n v="91650001001"/>
    <n v="9165000100101"/>
    <s v="SCI"/>
    <n v="0"/>
    <x v="36"/>
    <s v="5BB072902"/>
    <s v="5B"/>
    <n v="26"/>
  </r>
  <r>
    <n v="20486749"/>
    <s v="0992529679001"/>
    <s v="14623221092"/>
    <s v="MINERA BELORO C L"/>
    <s v="MINERA BELORO C L"/>
    <n v="2021"/>
    <s v="B"/>
    <s v="B07"/>
    <s v="B0729"/>
    <x v="4"/>
    <n v="1"/>
    <n v="115"/>
    <n v="11550"/>
    <n v="4"/>
    <n v="6"/>
    <n v="2"/>
    <n v="17578646"/>
    <n v="161"/>
    <n v="136"/>
    <n v="25"/>
    <n v="5"/>
    <n v="4"/>
    <x v="3"/>
    <n v="1"/>
    <m/>
    <m/>
    <s v="SITIO MINA EL PARAISO"/>
    <s v=""/>
    <s v=""/>
    <s v=""/>
    <s v=""/>
    <s v="MINA EL PARAISO"/>
    <s v="1"/>
    <s v=""/>
    <s v=""/>
    <s v=""/>
    <s v=""/>
    <s v="ENTRANDO POR LA VIA A SAN MIGUEL DE BRASIL RECORRIDO 8 KM EDIFICIO BLANCO"/>
    <s v="072937375"/>
    <s v="MARCELO HERNANDEZ"/>
    <m/>
    <m/>
    <n v="11550999"/>
    <n v="11550999013"/>
    <m/>
    <s v="SCI"/>
    <n v="0"/>
    <x v="36"/>
    <s v="5BB072902"/>
    <s v="5B"/>
    <n v="26"/>
  </r>
  <r>
    <n v="20544688"/>
    <s v="0703045351001"/>
    <s v="14814684076"/>
    <s v="ROMERO LOAIZA JOSE MIGUEL"/>
    <s v="-1"/>
    <n v="2021"/>
    <s v="B"/>
    <s v="B07"/>
    <s v="B0729"/>
    <x v="4"/>
    <n v="7"/>
    <n v="711"/>
    <n v="71150"/>
    <n v="3"/>
    <n v="7"/>
    <n v="2"/>
    <n v="9631330"/>
    <n v="153"/>
    <n v="143"/>
    <n v="10"/>
    <n v="5"/>
    <n v="4"/>
    <x v="3"/>
    <n v="1"/>
    <m/>
    <m/>
    <s v="VÍA A PIÑAS"/>
    <s v="S/N"/>
    <s v="S/N"/>
    <s v=""/>
    <s v=""/>
    <s v="PLANTA DE BENEFICIO ROMERO GUZMAN"/>
    <s v="1"/>
    <s v=""/>
    <s v=""/>
    <s v="EL PACHE"/>
    <s v=""/>
    <s v="DIAGONAL A LA COMPAÑIA MINERA VALAREZO COMIRAVIV"/>
    <s v="072948627"/>
    <s v="TATIANA JARAMILLO"/>
    <m/>
    <m/>
    <n v="71150999"/>
    <n v="71150999001"/>
    <m/>
    <s v="IND"/>
    <n v="0"/>
    <x v="36"/>
    <s v="5BB072902"/>
    <s v="5B"/>
    <n v="26"/>
  </r>
  <r>
    <n v="20591644"/>
    <s v="0791784506001"/>
    <s v="47269049070"/>
    <s v="OROCORMINA CIA LTDA"/>
    <s v="-1"/>
    <n v="2021"/>
    <s v="B"/>
    <s v="B07"/>
    <s v="B0729"/>
    <x v="4"/>
    <n v="7"/>
    <n v="713"/>
    <n v="71350"/>
    <n v="4"/>
    <n v="7"/>
    <n v="2"/>
    <n v="7245997"/>
    <n v="182"/>
    <n v="169"/>
    <n v="13"/>
    <n v="5"/>
    <n v="4"/>
    <x v="3"/>
    <n v="1"/>
    <m/>
    <m/>
    <s v="VIA AL SANTUARIO DEL SEÑOR DE ROMA (VIA A SALVIAS)"/>
    <s v=""/>
    <s v=""/>
    <s v=""/>
    <s v=""/>
    <s v="MINA ROMA  ( EL SAPOTE )"/>
    <s v="1"/>
    <s v=""/>
    <s v=""/>
    <s v="ROMA"/>
    <s v=""/>
    <s v="MINA EL SAPOTE ANTES DE LLEGAR AL SANTUARIO DEL SEÑOR DE ROMA"/>
    <s v="0968097039"/>
    <s v="ISABEL MELANIA LANCHE ROJAS"/>
    <m/>
    <m/>
    <n v="71350999"/>
    <n v="71350999002"/>
    <m/>
    <s v="SCI"/>
    <n v="0"/>
    <x v="36"/>
    <s v="5BB072902"/>
    <s v="5B"/>
    <n v="26"/>
  </r>
  <r>
    <n v="21122993"/>
    <s v="0702469925001"/>
    <s v="46639551075"/>
    <s v="OCHOA LOAYZA MARGOT DEL CARMEN"/>
    <s v="-1"/>
    <n v="2021"/>
    <s v="B"/>
    <s v="B07"/>
    <s v="B0729"/>
    <x v="4"/>
    <n v="7"/>
    <n v="713"/>
    <n v="71355"/>
    <n v="3"/>
    <n v="7"/>
    <n v="2"/>
    <n v="7067519"/>
    <n v="16"/>
    <n v="14"/>
    <n v="2"/>
    <n v="5"/>
    <n v="2"/>
    <x v="3"/>
    <n v="1"/>
    <m/>
    <m/>
    <s v=""/>
    <s v=""/>
    <s v=""/>
    <s v=""/>
    <s v=""/>
    <s v=""/>
    <s v=""/>
    <s v=""/>
    <s v=""/>
    <s v="SECTOR PLAYITAS"/>
    <s v=""/>
    <s v="EN EL INTERIOR DEL BALNEARIO PASOCHOA"/>
    <s v=""/>
    <s v="MARIA OLIVIA CHINCHIN"/>
    <m/>
    <m/>
    <m/>
    <m/>
    <m/>
    <s v="IMP"/>
    <n v="0"/>
    <x v="36"/>
    <s v="5BB072902"/>
    <s v="5B"/>
    <n v="26"/>
  </r>
  <r>
    <n v="20857431"/>
    <s v="0992980222001"/>
    <s v="47363769094"/>
    <s v="CHRIS ZAHAV MORE COMERCIALIZADORA CHRIS ZAHAV MORE CHRISZAHAVMORE SA"/>
    <s v="-1"/>
    <n v="2021"/>
    <s v="B"/>
    <s v="B07"/>
    <s v="B0729"/>
    <x v="4"/>
    <n v="9"/>
    <n v="901"/>
    <n v="90150"/>
    <n v="4"/>
    <n v="8"/>
    <n v="2"/>
    <n v="33192657"/>
    <n v="1"/>
    <n v="1"/>
    <m/>
    <n v="5"/>
    <n v="1"/>
    <x v="3"/>
    <n v="1"/>
    <m/>
    <m/>
    <s v="CALLE JOAQUIN JOSE ORRANTIA"/>
    <s v="125"/>
    <s v="AV. DE LAS AMÉRICAS"/>
    <s v=""/>
    <s v=""/>
    <s v="EDF. QUO"/>
    <s v=""/>
    <s v=""/>
    <s v=""/>
    <s v=""/>
    <s v=""/>
    <s v="FRENTE A LA CUIDAD DEL SOL"/>
    <s v="046013982"/>
    <s v="CUENCA ROMERO GARY FABRICIO"/>
    <n v="-79.889679000000001"/>
    <n v="-2.1563340000000002"/>
    <n v="90150258"/>
    <n v="90150258007"/>
    <n v="9015025800702"/>
    <s v="AND"/>
    <n v="0"/>
    <x v="36"/>
    <s v="5BB072902"/>
    <s v="5B"/>
    <n v="26"/>
  </r>
  <r>
    <n v="21123894"/>
    <s v="0791755220001"/>
    <s v="44395907074"/>
    <s v="SOCIEDAD CIVIL MINERA GOLDMINS"/>
    <s v="-1"/>
    <n v="2021"/>
    <s v="B"/>
    <s v="B07"/>
    <s v="B0729"/>
    <x v="4"/>
    <n v="7"/>
    <n v="713"/>
    <n v="71356"/>
    <n v="4"/>
    <n v="7"/>
    <n v="2"/>
    <n v="12992677"/>
    <n v="476"/>
    <n v="439"/>
    <n v="37"/>
    <n v="5"/>
    <n v="5"/>
    <x v="3"/>
    <n v="1"/>
    <m/>
    <m/>
    <s v="VIA A MALVAS"/>
    <s v="S/N"/>
    <s v="LA Y DE MALVAS"/>
    <s v="2.5"/>
    <s v=""/>
    <s v=""/>
    <s v="1"/>
    <s v=""/>
    <s v="EL PORTETE"/>
    <s v="SITIO EL PORTETE"/>
    <s v=""/>
    <s v="DIAGONAL A MINA BLACIO"/>
    <s v="098113039"/>
    <s v="CATALINA VANESSA MIRANDA ARANA"/>
    <m/>
    <m/>
    <n v="71356999"/>
    <n v="71356999002"/>
    <m/>
    <s v="IND"/>
    <n v="0"/>
    <x v="36"/>
    <s v="5BB072902"/>
    <s v="5B"/>
    <n v="26"/>
  </r>
  <r>
    <n v="20528076"/>
    <s v="0791729505001"/>
    <s v="14730099071"/>
    <s v="METALESA S A"/>
    <s v="METALESA S A"/>
    <n v="2021"/>
    <s v="B"/>
    <s v="B07"/>
    <s v="B0729"/>
    <x v="4"/>
    <n v="1"/>
    <n v="115"/>
    <n v="11550"/>
    <n v="4"/>
    <n v="6"/>
    <n v="2"/>
    <n v="11590357"/>
    <n v="276"/>
    <n v="270"/>
    <n v="6"/>
    <n v="5"/>
    <n v="5"/>
    <x v="3"/>
    <n v="1"/>
    <m/>
    <m/>
    <s v="SITIO LAS FORTUNA"/>
    <s v=""/>
    <s v=""/>
    <s v=""/>
    <s v=""/>
    <s v="METALESA"/>
    <s v="1"/>
    <s v=""/>
    <s v=""/>
    <s v="SECTOR QUEBRADA FRIA"/>
    <s v=""/>
    <s v="FRENTE A LA SOCIEDAD JESUS DEL GRAN PODER"/>
    <s v="072961591"/>
    <s v="JULIA JIMENEZ"/>
    <m/>
    <m/>
    <n v="11550999"/>
    <n v="11550999007"/>
    <m/>
    <s v="SCI"/>
    <n v="0"/>
    <x v="36"/>
    <s v="5BB072902"/>
    <s v="5B"/>
    <n v="26"/>
  </r>
  <r>
    <n v="20525704"/>
    <s v="1791840712001"/>
    <s v="14596814175"/>
    <s v="AURELIAN ECUADOR SA"/>
    <s v="AURELIAN ECUADOR SA"/>
    <n v="2021"/>
    <s v="B"/>
    <s v="B07"/>
    <s v="B0729"/>
    <x v="4"/>
    <n v="19"/>
    <n v="1905"/>
    <n v="190553"/>
    <n v="4"/>
    <n v="7"/>
    <n v="2"/>
    <n v="735639334"/>
    <n v="1738"/>
    <n v="1456"/>
    <n v="282"/>
    <n v="5"/>
    <n v="5"/>
    <x v="3"/>
    <n v="1"/>
    <m/>
    <m/>
    <s v="VIA A LA COMUNIDAD EL ZARZA"/>
    <s v=""/>
    <s v="12 DE FEBRERO"/>
    <s v=""/>
    <s v=""/>
    <s v=""/>
    <s v="1"/>
    <s v=""/>
    <s v=""/>
    <s v=""/>
    <s v=""/>
    <s v="VIA A LA COMUNIDAD EL ZARZA-PARROQUIA LOS ENCUENTROS"/>
    <s v="022996400"/>
    <s v="PAULINA LOPEZ"/>
    <m/>
    <m/>
    <n v="190553999"/>
    <n v="190553999007"/>
    <m/>
    <s v="SCI"/>
    <n v="0"/>
    <x v="36"/>
    <s v="5BB072902"/>
    <s v="5B"/>
    <n v="26"/>
  </r>
  <r>
    <n v="20662123"/>
    <s v="0700375108001"/>
    <s v="14745215077"/>
    <s v="BLACIO TINOCO ANGEL JORGE"/>
    <s v=""/>
    <n v="2021"/>
    <s v="B"/>
    <s v="B07"/>
    <s v="B0729"/>
    <x v="4"/>
    <n v="7"/>
    <n v="711"/>
    <n v="71150"/>
    <n v="3"/>
    <n v="7"/>
    <n v="2"/>
    <n v="7616151"/>
    <n v="289"/>
    <n v="274"/>
    <n v="15"/>
    <n v="5"/>
    <n v="5"/>
    <x v="3"/>
    <n v="1"/>
    <m/>
    <m/>
    <s v="VÍA A LOJA/CHINCHAS PORTOVELO"/>
    <s v=""/>
    <s v=""/>
    <s v=""/>
    <s v=""/>
    <s v="MINERA SAN JOSE"/>
    <s v="1"/>
    <s v=""/>
    <s v=""/>
    <s v="SECTOR EL SALADO"/>
    <s v=""/>
    <s v="A 5 MINUTOS DEL PUENTE"/>
    <s v=""/>
    <s v="KAREN PINEDA"/>
    <m/>
    <m/>
    <n v="71150999"/>
    <n v="71150999013"/>
    <m/>
    <s v="SRI"/>
    <n v="0"/>
    <x v="36"/>
    <s v="5BB072902"/>
    <s v="5B"/>
    <n v="26"/>
  </r>
  <r>
    <n v="21309067"/>
    <s v="0790098005001"/>
    <s v="14804557076"/>
    <s v="SOCIEDAD MINERA NUEVA ROJAS SOMINUR CIA LTDA"/>
    <s v="SOMINUR CIA LTDA"/>
    <n v="2021"/>
    <s v="B"/>
    <s v="B07"/>
    <s v="B0729"/>
    <x v="4"/>
    <n v="1"/>
    <n v="115"/>
    <n v="11550"/>
    <n v="4"/>
    <n v="6"/>
    <n v="2"/>
    <n v="12896450"/>
    <n v="386"/>
    <n v="383"/>
    <n v="3"/>
    <n v="5"/>
    <n v="5"/>
    <x v="3"/>
    <n v="1"/>
    <m/>
    <m/>
    <s v="VIA A BELLA RICA"/>
    <s v=""/>
    <s v=""/>
    <s v=""/>
    <s v=""/>
    <s v=""/>
    <s v="1"/>
    <s v=""/>
    <s v=""/>
    <s v="BELLA RICA"/>
    <s v=""/>
    <s v="CAMPAMENTO MINERO SOMINUR"/>
    <s v="072965469"/>
    <s v="CRISTINA PACHECO"/>
    <m/>
    <m/>
    <n v="11550999"/>
    <n v="11550999010"/>
    <m/>
    <s v="SCI"/>
    <n v="0"/>
    <x v="36"/>
    <s v="5BB072902"/>
    <s v="5B"/>
    <n v="26"/>
  </r>
  <r>
    <n v="20765714"/>
    <s v="0791702143001"/>
    <s v="14703615075"/>
    <s v="AGRICOLA MINERA AGRIMROC S A"/>
    <s v="AGRIMROC S A"/>
    <n v="2021"/>
    <s v="B"/>
    <s v="B07"/>
    <s v="B0729"/>
    <x v="4"/>
    <n v="1"/>
    <n v="115"/>
    <n v="11550"/>
    <n v="4"/>
    <n v="6"/>
    <n v="2"/>
    <n v="16003247"/>
    <n v="536"/>
    <n v="511"/>
    <n v="25"/>
    <n v="5"/>
    <n v="5"/>
    <x v="3"/>
    <n v="1"/>
    <m/>
    <m/>
    <s v="VIA SAN GERARDO"/>
    <s v=""/>
    <s v=""/>
    <s v="1.5"/>
    <s v=""/>
    <s v="AGRIMROC S.A"/>
    <s v=""/>
    <s v=""/>
    <s v=""/>
    <s v=""/>
    <s v=""/>
    <s v="INTERIOR CAMPAMENTO MOLINO"/>
    <s v="072984301"/>
    <s v="DIEGO FERNANDO PLACENCIO LOAYZA"/>
    <m/>
    <m/>
    <n v="11550999"/>
    <n v="11550999020"/>
    <m/>
    <s v="SCI"/>
    <n v="0"/>
    <x v="36"/>
    <s v="5BB072902"/>
    <s v="5B"/>
    <n v="26"/>
  </r>
  <r>
    <n v="20653630"/>
    <s v="0991296778001"/>
    <s v="14850787094"/>
    <s v="HOLCIM AGREGADOS SA"/>
    <s v=""/>
    <n v="2021"/>
    <s v="B"/>
    <s v="B08"/>
    <s v="B0810"/>
    <x v="6"/>
    <n v="9"/>
    <n v="901"/>
    <n v="90150"/>
    <n v="4"/>
    <n v="8"/>
    <n v="2"/>
    <n v="21640645"/>
    <n v="78"/>
    <n v="63"/>
    <n v="15"/>
    <n v="5"/>
    <n v="3"/>
    <x v="3"/>
    <n v="1"/>
    <m/>
    <m/>
    <s v="AV. BARCELONA"/>
    <s v=""/>
    <s v="JOSE RODRIGUEZ BONIN"/>
    <s v=""/>
    <s v="SAN EDUARDO UNO"/>
    <s v="EL CAIMAN"/>
    <s v="2"/>
    <s v=""/>
    <s v=""/>
    <s v=""/>
    <s v=""/>
    <s v="DIAGONAL A LA POLICIA JUDICIAL"/>
    <s v="043709000"/>
    <s v="PEDRO JOSE SAMANIEGO PINCAY"/>
    <m/>
    <m/>
    <n v="90150197"/>
    <n v="90150197007"/>
    <n v="9015019700708"/>
    <s v="SCI"/>
    <n v="0"/>
    <x v="36"/>
    <s v="5BB081012"/>
    <s v="5B"/>
    <n v="3"/>
  </r>
  <r>
    <n v="20687408"/>
    <s v="0991381937001"/>
    <s v="14784082092"/>
    <s v="CANTERAS Y VOLADURAS SA CANTYVOL"/>
    <s v="-1"/>
    <n v="2021"/>
    <s v="B"/>
    <s v="B08"/>
    <s v="B0810"/>
    <x v="6"/>
    <n v="10"/>
    <n v="1004"/>
    <n v="100455"/>
    <n v="4"/>
    <n v="1"/>
    <n v="2"/>
    <n v="8005816"/>
    <n v="22"/>
    <n v="21"/>
    <n v="1"/>
    <n v="5"/>
    <n v="2"/>
    <x v="3"/>
    <n v="1"/>
    <m/>
    <m/>
    <s v="VIA A OTAVALO SELVA ALEGRE"/>
    <s v=""/>
    <s v=""/>
    <s v="66 1/2"/>
    <s v=""/>
    <s v=""/>
    <s v=""/>
    <s v=""/>
    <s v=""/>
    <s v="PERUGACHI"/>
    <s v=""/>
    <s v="DENTRO DE LA FABRICA CEMENTOS SELVA ALEGRE"/>
    <s v="062997400"/>
    <s v="MARCO ERAZO"/>
    <m/>
    <m/>
    <n v="100455999"/>
    <n v="100455999013"/>
    <m/>
    <s v="SCI"/>
    <n v="0"/>
    <x v="36"/>
    <s v="5BB081012"/>
    <s v="5B"/>
    <n v="3"/>
  </r>
  <r>
    <n v="21230542"/>
    <s v="0992351144001"/>
    <s v="13709175097"/>
    <s v="CALIZAS HUAYCO SA"/>
    <s v="CALIZAS HUAYCO SA"/>
    <n v="2021"/>
    <s v="B"/>
    <s v="B08"/>
    <s v="B0810"/>
    <x v="6"/>
    <n v="9"/>
    <n v="901"/>
    <n v="90150"/>
    <n v="4"/>
    <n v="8"/>
    <n v="2"/>
    <n v="12456151"/>
    <n v="68"/>
    <n v="64"/>
    <n v="4"/>
    <n v="5"/>
    <n v="3"/>
    <x v="3"/>
    <n v="1"/>
    <m/>
    <m/>
    <s v="VIA A LA COSTA"/>
    <s v=""/>
    <s v=""/>
    <s v="12"/>
    <s v=""/>
    <s v=""/>
    <s v="1"/>
    <s v=""/>
    <s v=""/>
    <s v=""/>
    <s v=""/>
    <s v="ENTRANDO POR CASA CLUB"/>
    <s v="042992326"/>
    <s v="FREDDY PEREZ REYNADO"/>
    <m/>
    <m/>
    <n v="90150197"/>
    <n v="90150197008"/>
    <n v="9015019700807"/>
    <s v="SCI"/>
    <n v="0"/>
    <x v="36"/>
    <s v="5BB081012"/>
    <s v="5B"/>
    <n v="3"/>
  </r>
  <r>
    <n v="20996026"/>
    <s v="1792038472001"/>
    <s v="14813284171"/>
    <s v="EXPLORACIONES NOVOMINING SA"/>
    <s v=""/>
    <n v="2021"/>
    <s v="B"/>
    <s v="B08"/>
    <s v="B0810"/>
    <x v="7"/>
    <n v="17"/>
    <n v="1701"/>
    <n v="170150"/>
    <n v="4"/>
    <n v="9"/>
    <n v="2"/>
    <m/>
    <n v="422"/>
    <n v="343"/>
    <n v="79"/>
    <m/>
    <n v="5"/>
    <x v="3"/>
    <n v="1"/>
    <m/>
    <m/>
    <s v="AV. LA CORUÑA"/>
    <s v="E25-58"/>
    <s v="SAN IGNACIO"/>
    <s v=""/>
    <s v=""/>
    <s v="ALTANA PLAZA"/>
    <s v="4"/>
    <s v="406"/>
    <s v="LA FLORESTA"/>
    <s v="LA FLORESTA"/>
    <s v=""/>
    <s v="MEDIA CUADRA AL NORTE DE PLAZA ARTIGAS"/>
    <s v="026011021"/>
    <s v="SILVANA ALEXANDRA ALVAREZ ALVAREZ"/>
    <m/>
    <m/>
    <n v="170150141"/>
    <n v="170150141007"/>
    <n v="17015014100701"/>
    <s v=""/>
    <n v="0"/>
    <x v="36"/>
    <s v="5BB081021"/>
    <s v="5B"/>
    <n v="2"/>
  </r>
  <r>
    <n v="20604584"/>
    <s v="1391800606001"/>
    <s v="46623250130"/>
    <s v="MEGAROK SA"/>
    <s v="-1"/>
    <n v="2021"/>
    <s v="B"/>
    <s v="B08"/>
    <s v="B0810"/>
    <x v="7"/>
    <n v="13"/>
    <n v="1309"/>
    <n v="130950"/>
    <n v="4"/>
    <n v="4"/>
    <n v="2"/>
    <n v="7029590"/>
    <n v="67"/>
    <n v="61"/>
    <n v="6"/>
    <n v="5"/>
    <n v="3"/>
    <x v="3"/>
    <n v="1"/>
    <m/>
    <m/>
    <s v="SITIO EL CHORRILLO"/>
    <s v=""/>
    <s v=""/>
    <s v=""/>
    <s v=""/>
    <s v="CANTERAS CHORRILLO"/>
    <s v="1"/>
    <s v=""/>
    <s v="SITIO EL CHORRILLO"/>
    <s v=""/>
    <s v=""/>
    <s v="SITIO EL CHORRILLO"/>
    <s v="053700855"/>
    <s v="CARLOS LUIS VARGAS PICO"/>
    <m/>
    <m/>
    <n v="130950008"/>
    <n v="130950008009"/>
    <n v="13095000800916"/>
    <s v="SCI"/>
    <n v="0"/>
    <x v="36"/>
    <s v="5BB081021"/>
    <s v="5B"/>
    <n v="2"/>
  </r>
  <r>
    <n v="21178584"/>
    <s v="0703089698001"/>
    <s v="42790264074"/>
    <s v="AGUILAR ESPINOZA WUILMER PATRICIO"/>
    <s v="-1"/>
    <n v="2021"/>
    <s v="B"/>
    <s v="B08"/>
    <s v="B0899"/>
    <x v="9"/>
    <n v="7"/>
    <n v="711"/>
    <n v="71150"/>
    <n v="3"/>
    <n v="7"/>
    <n v="2"/>
    <n v="5647914"/>
    <n v="112"/>
    <n v="108"/>
    <n v="4"/>
    <n v="5"/>
    <n v="4"/>
    <x v="3"/>
    <n v="1"/>
    <m/>
    <m/>
    <s v="VIA PORTOVELO"/>
    <s v=""/>
    <s v=""/>
    <s v=""/>
    <s v=""/>
    <s v=""/>
    <s v=""/>
    <s v=""/>
    <s v=""/>
    <s v="EL TABLON"/>
    <s v=""/>
    <s v="SECTOR EL TABLON"/>
    <s v="073083752"/>
    <s v="MADELEIVY YULISSA AGUILAR ESPINOSA"/>
    <n v="-79.618762000000004"/>
    <n v="-3.715716"/>
    <n v="71150999"/>
    <n v="71150999009"/>
    <m/>
    <s v="SRI"/>
    <n v="0"/>
    <x v="36"/>
    <s v="5BB089902"/>
    <s v="5B"/>
    <n v="1"/>
  </r>
  <r>
    <n v="20743154"/>
    <s v="0992316519001"/>
    <s v="14754514095"/>
    <s v="HYDRIAPAC SA"/>
    <s v=""/>
    <n v="2021"/>
    <s v="E"/>
    <s v="E37"/>
    <s v="E3700"/>
    <x v="10"/>
    <n v="9"/>
    <n v="901"/>
    <n v="90150"/>
    <n v="4"/>
    <n v="8"/>
    <n v="6"/>
    <n v="7385418"/>
    <n v="163"/>
    <n v="158"/>
    <n v="5"/>
    <n v="5"/>
    <n v="4"/>
    <x v="3"/>
    <n v="1"/>
    <m/>
    <m/>
    <s v="AV. MIGUEL H. ALCIVAR"/>
    <s v=""/>
    <s v="VICTOR HUGO SICOURET"/>
    <s v=""/>
    <s v="KENNEDY NORTE"/>
    <s v="TORRES DEL NORTE"/>
    <s v="1"/>
    <s v="103"/>
    <s v=""/>
    <s v=""/>
    <s v="508"/>
    <s v="DETRAS DEL HILTON COLON"/>
    <s v="043754810"/>
    <s v="CESAR AUGUSTO RODRIGUEZ RAMIREZ"/>
    <m/>
    <m/>
    <n v="90150262"/>
    <n v="90150262009"/>
    <n v="9015026200906"/>
    <s v="SCI"/>
    <n v="0"/>
    <x v="37"/>
    <s v="5EE370000"/>
    <s v="5E"/>
    <n v="2"/>
  </r>
  <r>
    <n v="20697538"/>
    <s v="0968595970001"/>
    <s v="44599749095"/>
    <s v="EMPRESA MUNICIPAL DE AGUA POTABLE Y ALCANTARILLADO DE GUAYAQUILEP EMAPAG EP"/>
    <s v="-1"/>
    <n v="2021"/>
    <s v="E"/>
    <s v="E37"/>
    <s v="E3700"/>
    <x v="10"/>
    <n v="9"/>
    <n v="901"/>
    <n v="90150"/>
    <n v="6"/>
    <n v="8"/>
    <n v="6"/>
    <n v="67339685"/>
    <n v="149"/>
    <n v="72"/>
    <n v="77"/>
    <n v="5"/>
    <n v="4"/>
    <x v="3"/>
    <n v="1"/>
    <m/>
    <m/>
    <s v="AV. FRANCISCO DE ORELLANA"/>
    <s v=""/>
    <s v="MIGUELH ALCIVAR"/>
    <s v=""/>
    <s v=""/>
    <s v="LAS CAMARAS"/>
    <s v="MEZANINE"/>
    <s v="01"/>
    <s v="KENNEDY NORTE"/>
    <s v=""/>
    <s v=""/>
    <s v="JUNTO AL HOTEL HILTON COLON EN LA AV. ORELLANA"/>
    <s v="042681315"/>
    <s v="CARMELA DEL ROCIO CASTRO ALVEAR"/>
    <m/>
    <m/>
    <n v="90150262"/>
    <n v="90150262006"/>
    <n v="9015026200607"/>
    <s v="IND"/>
    <n v="0"/>
    <x v="37"/>
    <s v="5EE370000"/>
    <s v="5E"/>
    <n v="2"/>
  </r>
  <r>
    <n v="20603980"/>
    <s v="1790320359001"/>
    <s v="13824790170"/>
    <s v="TRANS-ESMERALDAS INTERNACIONAL TEISA SA"/>
    <s v="TEISA"/>
    <n v="2021"/>
    <s v="H"/>
    <s v="H49"/>
    <s v="H4922"/>
    <x v="12"/>
    <n v="17"/>
    <n v="1701"/>
    <n v="170150"/>
    <n v="4"/>
    <n v="9"/>
    <n v="6"/>
    <n v="13166892"/>
    <n v="152"/>
    <n v="73"/>
    <n v="79"/>
    <n v="5"/>
    <n v="4"/>
    <x v="3"/>
    <n v="1"/>
    <m/>
    <m/>
    <s v="MARCOS ESCORZA"/>
    <s v="S/N"/>
    <s v="CARLOS FREILE"/>
    <s v=""/>
    <s v=""/>
    <s v=""/>
    <s v=""/>
    <s v=""/>
    <s v=""/>
    <s v="CHILLOGALLO"/>
    <s v=""/>
    <s v="DIAGONAL AL PARQUE DE CHILLOGALLO"/>
    <s v="023922300"/>
    <s v="EDUARDO RIGOBERTO CHAUCA HIDALGO"/>
    <m/>
    <m/>
    <n v="170150352"/>
    <n v="170150352001"/>
    <n v="17015035200102"/>
    <s v="SCI"/>
    <n v="0"/>
    <x v="38"/>
    <s v="5HH492201"/>
    <s v="5H"/>
    <n v="1"/>
  </r>
  <r>
    <n v="20652477"/>
    <s v="1792742366001"/>
    <s v="47773043171"/>
    <s v="QATAR AIRWAYS QCSC"/>
    <s v="QATAR AIRWAYS"/>
    <n v="2021"/>
    <s v="H"/>
    <s v="H51"/>
    <s v="H5120"/>
    <x v="13"/>
    <n v="17"/>
    <n v="1701"/>
    <n v="170157"/>
    <n v="4"/>
    <n v="9"/>
    <n v="6"/>
    <n v="58253550"/>
    <m/>
    <m/>
    <m/>
    <n v="5"/>
    <m/>
    <x v="3"/>
    <n v="1"/>
    <m/>
    <m/>
    <s v="FRANCISCO DE ORELLANA"/>
    <s v="E3-77"/>
    <s v="COELHO PLAZA"/>
    <s v=""/>
    <s v="CUMBAYA"/>
    <s v="EDF. COELHO PLAZA"/>
    <s v="2"/>
    <s v="204"/>
    <s v="CUMBAYA"/>
    <s v="CUMBAYA"/>
    <s v=""/>
    <s v="UNA CUADRA AL ESTE DE LA PLAZA CENTRAL DE CUMBAYA"/>
    <s v="022527100"/>
    <s v="PAOLA LEON"/>
    <m/>
    <m/>
    <n v="170157004"/>
    <n v="170157004002"/>
    <n v="17015700400202"/>
    <s v="SCI"/>
    <n v="0"/>
    <x v="38"/>
    <s v="5HH512001"/>
    <s v="5H"/>
    <n v="9"/>
  </r>
  <r>
    <n v="21025296"/>
    <s v="1791246225001"/>
    <s v="13825803178"/>
    <s v="TAMPA CARGO SA"/>
    <s v="AVIANCA"/>
    <n v="2021"/>
    <s v="H"/>
    <s v="H51"/>
    <s v="H5120"/>
    <x v="13"/>
    <n v="17"/>
    <n v="1701"/>
    <n v="170150"/>
    <n v="4"/>
    <n v="9"/>
    <n v="6"/>
    <n v="52762424"/>
    <m/>
    <m/>
    <m/>
    <n v="5"/>
    <m/>
    <x v="3"/>
    <n v="1"/>
    <m/>
    <m/>
    <s v="AV. DE LA CORUÑA"/>
    <s v="E11-38"/>
    <s v="BELLO HORIZONTE"/>
    <s v=""/>
    <s v=""/>
    <s v=""/>
    <s v="PB"/>
    <s v=""/>
    <s v=""/>
    <s v=""/>
    <s v=""/>
    <s v="JUNTO A DOMINOS PIZZA"/>
    <s v="022943100"/>
    <s v="GABRIELA MICHELLE JIMÉNEZ POZO"/>
    <m/>
    <m/>
    <n v="170150142"/>
    <n v="170150142003"/>
    <n v="17015014200303"/>
    <s v="SCI"/>
    <n v="0"/>
    <x v="38"/>
    <s v="5HH512001"/>
    <s v="5H"/>
    <n v="9"/>
  </r>
  <r>
    <n v="21119050"/>
    <s v="1791742206001"/>
    <s v="14788604174"/>
    <s v="UNITED PARCEL SERVICE CO"/>
    <s v="UPS"/>
    <n v="2021"/>
    <s v="H"/>
    <s v="H51"/>
    <s v="H5120"/>
    <x v="13"/>
    <n v="17"/>
    <n v="1701"/>
    <n v="170150"/>
    <n v="4"/>
    <n v="9"/>
    <n v="6"/>
    <n v="21719424"/>
    <n v="34"/>
    <n v="22"/>
    <n v="12"/>
    <n v="5"/>
    <n v="2"/>
    <x v="3"/>
    <n v="1"/>
    <m/>
    <m/>
    <s v="AV. DEL PARQUE"/>
    <s v="OE7-12"/>
    <s v="ALONSO DE TORRES"/>
    <s v=""/>
    <s v=""/>
    <s v="CENTRUM EL BOSQUE"/>
    <s v="2"/>
    <s v="201"/>
    <s v=""/>
    <s v="COCHAPAMBA"/>
    <s v=""/>
    <s v="CENTRUM EL BOSQUE FRENTE BODEGAS HOME VEGA"/>
    <s v="022266286"/>
    <s v="GRACE BARAHONA"/>
    <m/>
    <m/>
    <n v="170150087"/>
    <n v="170150087010"/>
    <n v="17015008701005"/>
    <s v="SCI"/>
    <n v="0"/>
    <x v="38"/>
    <s v="5HH512001"/>
    <s v="5H"/>
    <n v="9"/>
  </r>
  <r>
    <n v="20891975"/>
    <s v="1790930777001"/>
    <s v="14723356173"/>
    <s v="AERO EXPRESS DEL ECUADOR TRANSAM C LTDA"/>
    <s v="TRANSAM"/>
    <n v="2021"/>
    <s v="H"/>
    <s v="H51"/>
    <s v="H5120"/>
    <x v="13"/>
    <n v="9"/>
    <n v="901"/>
    <n v="90150"/>
    <n v="4"/>
    <n v="8"/>
    <n v="6"/>
    <n v="6467419"/>
    <n v="49"/>
    <n v="34"/>
    <n v="15"/>
    <n v="5"/>
    <n v="2"/>
    <x v="3"/>
    <n v="1"/>
    <m/>
    <m/>
    <s v="AV. DE LAS AMERICAS"/>
    <s v="125"/>
    <s v=""/>
    <s v=""/>
    <s v=""/>
    <s v=""/>
    <s v=""/>
    <s v=""/>
    <s v=""/>
    <s v=""/>
    <s v=""/>
    <s v="AEROPUERTO INTERNACIONAL JOSE JOAQUIN DE OLMEDO CARGA AEREA"/>
    <s v="042282510"/>
    <s v="TARCILA TORRES ESPINOZA"/>
    <m/>
    <m/>
    <n v="90150258"/>
    <n v="90150258006"/>
    <n v="9015025800644"/>
    <s v="SCI"/>
    <n v="0"/>
    <x v="38"/>
    <s v="5HH512001"/>
    <s v="5H"/>
    <n v="9"/>
  </r>
  <r>
    <n v="21229129"/>
    <s v="1792972493001"/>
    <s v="49395434178"/>
    <s v="DHL AERO EXPRESO SA"/>
    <s v="-1"/>
    <n v="2021"/>
    <s v="H"/>
    <s v="H51"/>
    <s v="H5120"/>
    <x v="13"/>
    <n v="17"/>
    <n v="1701"/>
    <n v="170150"/>
    <n v="4"/>
    <n v="9"/>
    <n v="6"/>
    <n v="5743591"/>
    <m/>
    <m/>
    <m/>
    <n v="5"/>
    <m/>
    <x v="3"/>
    <n v="1"/>
    <m/>
    <m/>
    <s v="AV. ELOY ALFARO"/>
    <s v="113-A"/>
    <s v="LOS JUNCOS"/>
    <s v=""/>
    <s v=""/>
    <s v=""/>
    <s v=""/>
    <s v="PB"/>
    <s v=""/>
    <s v=""/>
    <s v=""/>
    <s v="DIAGONAL IGLESIA SAN JOSE OBRERO"/>
    <s v=""/>
    <s v="PROAÑO VERA VERONICA LUCRECIA"/>
    <m/>
    <m/>
    <m/>
    <m/>
    <m/>
    <s v="SCI"/>
    <n v="0"/>
    <x v="38"/>
    <s v="5HH512001"/>
    <s v="5H"/>
    <n v="9"/>
  </r>
  <r>
    <n v="21272045"/>
    <s v="0992416408001"/>
    <s v="14806288099"/>
    <s v="ABSA - AEROLINHAS BRASILEIRAS SA"/>
    <s v="-1"/>
    <n v="2021"/>
    <s v="H"/>
    <s v="H51"/>
    <s v="H5120"/>
    <x v="13"/>
    <n v="9"/>
    <n v="901"/>
    <n v="90150"/>
    <n v="4"/>
    <n v="8"/>
    <n v="6"/>
    <n v="16068626"/>
    <m/>
    <m/>
    <m/>
    <n v="5"/>
    <m/>
    <x v="3"/>
    <n v="1"/>
    <m/>
    <m/>
    <s v="AV. DE LAS AMERICAS"/>
    <s v=""/>
    <s v="AV. ISIDRO AYORA"/>
    <s v=""/>
    <s v=""/>
    <s v="MEZZANINE"/>
    <s v="1"/>
    <s v=""/>
    <s v=""/>
    <s v=""/>
    <s v=""/>
    <s v="JUNTO AL TERMINAL DE PASAJEROS DEL AEROPUERTO JOSE JOAQUIN DE OLMEDO"/>
    <s v="042598500"/>
    <s v="JORGE SALAZAR"/>
    <m/>
    <m/>
    <n v="90150258"/>
    <n v="90150258006"/>
    <n v="9015025800621"/>
    <s v="SCI"/>
    <n v="0"/>
    <x v="38"/>
    <s v="5HH512001"/>
    <s v="5H"/>
    <n v="9"/>
  </r>
  <r>
    <n v="20499894"/>
    <s v="1792582555001"/>
    <s v="47100700171"/>
    <s v="EMIRATES"/>
    <s v="-1"/>
    <n v="2021"/>
    <s v="H"/>
    <s v="H51"/>
    <s v="H5120"/>
    <x v="13"/>
    <n v="17"/>
    <n v="1701"/>
    <n v="170150"/>
    <n v="4"/>
    <n v="9"/>
    <n v="6"/>
    <n v="51154492"/>
    <n v="1"/>
    <n v="1"/>
    <m/>
    <n v="5"/>
    <n v="1"/>
    <x v="3"/>
    <n v="1"/>
    <m/>
    <m/>
    <s v="JUAN PABLO SANZ"/>
    <s v="E4-47"/>
    <s v="AV. AMAZONAS"/>
    <s v=""/>
    <s v=""/>
    <s v="EDF.  XEROX"/>
    <s v="5"/>
    <s v=""/>
    <s v=""/>
    <s v="IÑAQUITO"/>
    <s v=""/>
    <s v="FRENTE DEL CENTRO COMECIAL CCI"/>
    <s v="023815100"/>
    <s v="MARCO CARDENAS"/>
    <n v="-78.347024917602496"/>
    <n v="-0.155610846904079"/>
    <n v="170150146"/>
    <n v="170150146005"/>
    <n v="17015014600501"/>
    <s v="SCI"/>
    <n v="0"/>
    <x v="38"/>
    <s v="5HH512001"/>
    <s v="5H"/>
    <n v="9"/>
  </r>
  <r>
    <n v="20489487"/>
    <s v="1792735343001"/>
    <s v="47633656173"/>
    <s v="CATHAY PACIFIC AIRWAYS LIMITED"/>
    <s v="-1"/>
    <n v="2021"/>
    <s v="H"/>
    <s v="H51"/>
    <s v="H5120"/>
    <x v="13"/>
    <n v="17"/>
    <n v="1701"/>
    <n v="170157"/>
    <n v="4"/>
    <n v="9"/>
    <n v="6"/>
    <n v="5803341"/>
    <m/>
    <m/>
    <m/>
    <n v="5"/>
    <m/>
    <x v="3"/>
    <n v="1"/>
    <m/>
    <m/>
    <s v="AV. DE LOS ESTABLOS"/>
    <s v="LOTE 50"/>
    <s v="CALLE E (DEL CHARRO)"/>
    <s v=""/>
    <s v=""/>
    <s v="SITE CENTER"/>
    <s v="3"/>
    <s v="4"/>
    <s v=""/>
    <s v=""/>
    <s v=""/>
    <s v="TORRE II. DENTRO DEL COMPLEJO EMPRESARIAL SITE CENTER"/>
    <s v="23982900"/>
    <s v="LUIS PABLO RODRIGUEZ RIVERA"/>
    <n v="-78.444175999999999"/>
    <n v="-0.19717599999999999"/>
    <n v="170157005"/>
    <n v="170157005005"/>
    <n v="17015700500501"/>
    <s v="IMP"/>
    <n v="0"/>
    <x v="38"/>
    <s v="5HH512001"/>
    <s v="5H"/>
    <n v="9"/>
  </r>
  <r>
    <n v="20616942"/>
    <s v="1791851633001"/>
    <s v="14683249174"/>
    <s v="ATLAS AIR INC"/>
    <s v="-1"/>
    <n v="2021"/>
    <s v="H"/>
    <s v="H51"/>
    <s v="H5120"/>
    <x v="13"/>
    <n v="17"/>
    <n v="1701"/>
    <n v="170150"/>
    <n v="4"/>
    <n v="9"/>
    <n v="6"/>
    <n v="67498948"/>
    <m/>
    <m/>
    <m/>
    <n v="5"/>
    <m/>
    <x v="3"/>
    <n v="1"/>
    <m/>
    <m/>
    <s v="AV. DE LOS SHYRIS"/>
    <s v="E9-38"/>
    <s v="BELGICA"/>
    <s v=""/>
    <s v=""/>
    <s v="SHYRIS CENTURY"/>
    <s v="2"/>
    <s v="2A"/>
    <s v=""/>
    <s v="LA CAROLINA"/>
    <s v=""/>
    <s v="FRENTE AL SKATEPARK DEL PARQUE LA CAROLINA"/>
    <s v="023309011"/>
    <s v="MARIA LILIANA FUELPAS PAGUAY"/>
    <m/>
    <m/>
    <n v="170150143"/>
    <n v="170150143001"/>
    <n v="17015014300102"/>
    <s v="IND"/>
    <n v="0"/>
    <x v="38"/>
    <s v="5HH512001"/>
    <s v="5H"/>
    <n v="9"/>
  </r>
  <r>
    <n v="20815821"/>
    <s v="1792851548001"/>
    <s v="46994508172"/>
    <s v="DELIVERY HERO DMART ECUADOR SA"/>
    <s v="-1"/>
    <n v="2021"/>
    <s v="H"/>
    <s v="H53"/>
    <s v="H5320"/>
    <x v="14"/>
    <n v="17"/>
    <n v="1701"/>
    <n v="170150"/>
    <n v="4"/>
    <n v="9"/>
    <n v="6"/>
    <n v="7094887"/>
    <n v="62"/>
    <n v="42"/>
    <n v="20"/>
    <n v="5"/>
    <n v="3"/>
    <x v="3"/>
    <n v="1"/>
    <m/>
    <m/>
    <s v="FERNANDO AYARZA"/>
    <s v="N13-16"/>
    <s v="CARLOS MONTUFAR"/>
    <s v=""/>
    <s v=""/>
    <s v=""/>
    <s v="PB"/>
    <s v=""/>
    <s v=""/>
    <s v=""/>
    <s v=""/>
    <s v="A DOS CUADRAS DE SEGUROS EQUINOCCIAL"/>
    <s v="0998382281"/>
    <s v="GONZALO MONTALVO"/>
    <n v="-78.486598000000001"/>
    <n v="-0.180038"/>
    <n v="170150138"/>
    <n v="170150138006"/>
    <n v="17015013800601"/>
    <s v="SCI"/>
    <n v="0"/>
    <x v="38"/>
    <s v="5HH532000"/>
    <s v="5H"/>
    <n v="6"/>
  </r>
  <r>
    <n v="20753969"/>
    <s v="1791357396001"/>
    <s v="13826449173"/>
    <s v="TRAMACOEXPRESS CIA LTDA"/>
    <s v="TRAMACOEXPRESS"/>
    <n v="2021"/>
    <s v="H"/>
    <s v="H53"/>
    <s v="H5320"/>
    <x v="14"/>
    <n v="17"/>
    <n v="1701"/>
    <n v="170150"/>
    <n v="4"/>
    <n v="9"/>
    <n v="6"/>
    <n v="13326838"/>
    <n v="491"/>
    <n v="418"/>
    <n v="73"/>
    <n v="5"/>
    <n v="5"/>
    <x v="3"/>
    <n v="1"/>
    <m/>
    <m/>
    <s v="MANUEL NAJAS"/>
    <s v="OE1-346"/>
    <s v="JOAQUIN MANCHENO"/>
    <s v=""/>
    <s v=""/>
    <s v=""/>
    <s v="1"/>
    <s v=""/>
    <s v="CARCELEN INDUSTRIAL"/>
    <s v="CARCELEN INDUSTRIAL"/>
    <s v=""/>
    <s v="A UNA CUADRA AL NORTE DE LA CASA DE JUSTICIA DE CARCELEN"/>
    <s v="023960700"/>
    <s v="KATHERINE REA"/>
    <m/>
    <m/>
    <n v="170150053"/>
    <n v="170150053002"/>
    <n v="17015005300202"/>
    <s v="SCI"/>
    <n v="0"/>
    <x v="38"/>
    <s v="5HH532000"/>
    <s v="5H"/>
    <n v="6"/>
  </r>
  <r>
    <n v="20800526"/>
    <s v="1790546667001"/>
    <s v="13825019175"/>
    <s v="DHL EXPRESS ECUADOR SA DHL EXPRESS ECUADOR SA"/>
    <s v="DHL EXPRESS ECUADOR SA"/>
    <n v="2021"/>
    <s v="H"/>
    <s v="H53"/>
    <s v="H5320"/>
    <x v="14"/>
    <n v="17"/>
    <n v="1701"/>
    <n v="170150"/>
    <n v="4"/>
    <n v="9"/>
    <n v="6"/>
    <n v="40299987"/>
    <n v="224"/>
    <n v="149"/>
    <n v="75"/>
    <n v="5"/>
    <n v="5"/>
    <x v="3"/>
    <n v="1"/>
    <m/>
    <m/>
    <s v="DE LOS JUNCOS"/>
    <s v="113 A"/>
    <s v="AV. ELOY ALFARO"/>
    <s v=""/>
    <s v=""/>
    <s v="DHL EDIFICIO CORPORATIVO"/>
    <s v="1"/>
    <s v=""/>
    <s v=""/>
    <s v="COLLALOMA"/>
    <s v=""/>
    <s v="DIAGONAL A LA IGLESIA SAN JOSE OBRERO"/>
    <s v="022985983"/>
    <s v="PABLO EDUARDO ALMEIDA CHICAIZA"/>
    <m/>
    <m/>
    <n v="170150041"/>
    <n v="170150041010"/>
    <n v="17015004101001"/>
    <s v="SCI"/>
    <n v="0"/>
    <x v="38"/>
    <s v="5HH532000"/>
    <s v="5H"/>
    <n v="6"/>
  </r>
  <r>
    <n v="20485153"/>
    <s v="0991285679001"/>
    <s v="13706570092"/>
    <s v="SERVIENTREGA ECUADOR SA"/>
    <s v="SERVIENTREGA ECUADOR SA"/>
    <n v="2021"/>
    <s v="H"/>
    <s v="H53"/>
    <s v="H5320"/>
    <x v="14"/>
    <n v="9"/>
    <n v="901"/>
    <n v="90150"/>
    <n v="4"/>
    <n v="8"/>
    <n v="6"/>
    <n v="57995426"/>
    <n v="1586"/>
    <n v="1255"/>
    <n v="331"/>
    <n v="5"/>
    <n v="5"/>
    <x v="3"/>
    <n v="1"/>
    <m/>
    <m/>
    <s v="AV. JUAN TANCA MARENGO"/>
    <s v=""/>
    <s v="DR. CAMILO PONCE ENRIQUE"/>
    <s v="7.5"/>
    <s v=""/>
    <s v=""/>
    <s v="1"/>
    <s v=""/>
    <s v=""/>
    <s v=""/>
    <s v=""/>
    <s v="A LADO DEL COLEGIO AMERICANO"/>
    <s v="043732000"/>
    <s v="EDDIE ANTONIO LOZANO CASTILLO"/>
    <m/>
    <m/>
    <n v="90150312"/>
    <n v="90150312009"/>
    <n v="9015031200904"/>
    <s v="SCI"/>
    <n v="0"/>
    <x v="38"/>
    <s v="5HH532000"/>
    <s v="5H"/>
    <n v="6"/>
  </r>
  <r>
    <n v="21118445"/>
    <s v="0992544643001"/>
    <s v="13710586092"/>
    <s v="HA CARGO SA"/>
    <s v="HA CARGO SA"/>
    <n v="2021"/>
    <s v="H"/>
    <s v="H53"/>
    <s v="H5320"/>
    <x v="14"/>
    <n v="9"/>
    <n v="901"/>
    <n v="90150"/>
    <n v="4"/>
    <n v="8"/>
    <n v="6"/>
    <n v="13240860"/>
    <n v="20"/>
    <n v="9"/>
    <n v="11"/>
    <n v="5"/>
    <n v="2"/>
    <x v="3"/>
    <n v="1"/>
    <m/>
    <m/>
    <s v="CALLE CIRCUNVALACION SUR JORGE PEREZ CONCHA (CALLE 7 NO)"/>
    <s v="EDF. 108"/>
    <s v="AV. VICTOR EMILIO ESTRADA"/>
    <s v=""/>
    <s v=""/>
    <s v="INMOBILIARIA MACAR"/>
    <s v="PISO 1"/>
    <s v="OFICINA 5"/>
    <s v="URDESA CENTRAL"/>
    <s v=""/>
    <s v=""/>
    <s v="FRENTE AL PARQUE JERUSALEN"/>
    <s v="042385113"/>
    <s v="BERTHA VILLARREAL"/>
    <n v="-79.905342757701902"/>
    <n v="-2.1760195808148599"/>
    <n v="90150247"/>
    <n v="90150247010"/>
    <n v="9015024701003"/>
    <s v="SCI"/>
    <n v="0"/>
    <x v="38"/>
    <s v="5HH532000"/>
    <s v="5H"/>
    <n v="6"/>
  </r>
  <r>
    <n v="20745858"/>
    <s v="1791959043001"/>
    <s v="14666071175"/>
    <s v="ENTREGAS ESPECIALES ESPENTREGAS SA"/>
    <s v="ENTREGAS ESPECIALES"/>
    <n v="2021"/>
    <s v="H"/>
    <s v="H53"/>
    <s v="H5320"/>
    <x v="14"/>
    <n v="17"/>
    <n v="1701"/>
    <n v="170150"/>
    <n v="4"/>
    <n v="9"/>
    <n v="6"/>
    <n v="9524405"/>
    <n v="225"/>
    <n v="138"/>
    <n v="87"/>
    <n v="5"/>
    <n v="5"/>
    <x v="3"/>
    <n v="1"/>
    <m/>
    <m/>
    <s v="AV. ELOY ALFARO"/>
    <s v=""/>
    <s v="DE LOS JUNCOS"/>
    <s v=""/>
    <s v=""/>
    <s v="FEDEX"/>
    <s v="1"/>
    <s v=""/>
    <s v=""/>
    <s v=""/>
    <s v=""/>
    <s v="A 120 METROS AL NORTE DE LA IGLESIA SAN JOSE OBRERO"/>
    <s v="025003000"/>
    <s v="VANESSA ALEXANDRA SORIA CADENA"/>
    <m/>
    <m/>
    <n v="170150041"/>
    <n v="170150041010"/>
    <n v="17015004101001"/>
    <s v="SCI"/>
    <n v="0"/>
    <x v="38"/>
    <s v="5HH532000"/>
    <s v="5H"/>
    <n v="6"/>
  </r>
  <r>
    <n v="20889865"/>
    <s v="0992657677001"/>
    <s v="13711562090"/>
    <s v="PARADAIS SA"/>
    <s v="PARADAIS DDB"/>
    <n v="2021"/>
    <s v="J"/>
    <s v="J58"/>
    <s v="J5819"/>
    <x v="18"/>
    <n v="9"/>
    <n v="901"/>
    <n v="90150"/>
    <n v="4"/>
    <n v="8"/>
    <n v="6"/>
    <n v="5328909"/>
    <n v="79"/>
    <n v="40"/>
    <n v="39"/>
    <n v="5"/>
    <n v="3"/>
    <x v="3"/>
    <n v="1"/>
    <m/>
    <m/>
    <s v="CIRCUNVALACION SUR 104 Y VICTOR EMILIO ESTRADA, 104, JUNTO A CARNES DE CHABELA"/>
    <s v="104"/>
    <s v="VICTOR EMILIO ESTRADA"/>
    <s v=""/>
    <s v=""/>
    <s v=""/>
    <s v=""/>
    <s v=""/>
    <s v=""/>
    <s v=""/>
    <s v=""/>
    <s v="JUNTO A CARNES CHABELA, FRENTE AL PARQUE JERUSALEM"/>
    <s v="046026427"/>
    <s v="ALVARO DANIEL ECHEVERRIA MATA"/>
    <n v="-79.885041999999999"/>
    <n v="-2.189451"/>
    <n v="90150247"/>
    <n v="90150247010"/>
    <n v="9015024701006"/>
    <s v="SCI"/>
    <n v="0"/>
    <x v="39"/>
    <s v="5JJ581901"/>
    <s v="5J"/>
    <n v="1"/>
  </r>
  <r>
    <n v="20589365"/>
    <s v="1792067707001"/>
    <s v="22316822171"/>
    <s v="TELXIUS CABLE ECUADOR SA"/>
    <s v="-1"/>
    <n v="2021"/>
    <s v="J"/>
    <s v="J61"/>
    <s v="J6110"/>
    <x v="19"/>
    <n v="17"/>
    <n v="1701"/>
    <n v="170150"/>
    <n v="4"/>
    <n v="9"/>
    <n v="6"/>
    <n v="8444874"/>
    <n v="4"/>
    <n v="2"/>
    <n v="2"/>
    <n v="5"/>
    <n v="1"/>
    <x v="3"/>
    <n v="1"/>
    <m/>
    <m/>
    <s v="AV. SIMON BOLIVAR"/>
    <s v=""/>
    <s v="VIA A NAYON"/>
    <s v="1"/>
    <s v=""/>
    <s v="CENTRO CORPORATIVO EKOPARK"/>
    <s v="1"/>
    <s v=""/>
    <s v=""/>
    <s v=""/>
    <s v=""/>
    <s v="JUNTO A LA UNIVERSIDAD UDLA"/>
    <s v="022235796"/>
    <s v="GUSTAVO VERDEZOTO"/>
    <m/>
    <m/>
    <n v="170150999"/>
    <n v="170150999052"/>
    <m/>
    <s v="SCI"/>
    <n v="0"/>
    <x v="39"/>
    <s v="5JJ611001"/>
    <s v="5J"/>
    <n v="6"/>
  </r>
  <r>
    <n v="21017009"/>
    <s v="0991327371001"/>
    <s v="13706754096"/>
    <s v="TELCONET SA"/>
    <s v="TELCONET"/>
    <n v="2021"/>
    <s v="J"/>
    <s v="J61"/>
    <s v="J6110"/>
    <x v="19"/>
    <n v="9"/>
    <n v="901"/>
    <n v="90150"/>
    <n v="4"/>
    <n v="8"/>
    <n v="6"/>
    <n v="221551096"/>
    <n v="4139"/>
    <n v="3676"/>
    <n v="463"/>
    <n v="5"/>
    <n v="5"/>
    <x v="3"/>
    <n v="1"/>
    <m/>
    <m/>
    <s v="AV. LUIS ORRANTIA"/>
    <s v=""/>
    <s v="AV. VICTOR HUGO SICOURET"/>
    <s v=""/>
    <s v=""/>
    <s v="HERMANOS MORLA"/>
    <s v="1"/>
    <s v=""/>
    <s v="KENNEDY NORTE"/>
    <s v=""/>
    <s v="109"/>
    <s v="DETRAS DE MI JUGUETERIA"/>
    <s v="046020650"/>
    <s v="FELIX BYRON VALAREZO ALVARADO"/>
    <m/>
    <m/>
    <n v="90150262"/>
    <n v="90150262001"/>
    <n v="9015026200104"/>
    <s v="IND"/>
    <n v="0"/>
    <x v="39"/>
    <s v="5JJ611001"/>
    <s v="5J"/>
    <n v="6"/>
  </r>
  <r>
    <n v="20811743"/>
    <s v="1768152560001"/>
    <s v="14809552170"/>
    <s v="CORPORACION NACIONAL DE TELECOMUNICACIONES - CNT EP"/>
    <s v="CORPORACION NACIONAL DE TELECOMUNICACIONES EP"/>
    <n v="2021"/>
    <s v="J"/>
    <s v="J61"/>
    <s v="J6110"/>
    <x v="19"/>
    <n v="17"/>
    <n v="1701"/>
    <n v="170150"/>
    <n v="6"/>
    <n v="9"/>
    <n v="6"/>
    <n v="641000000"/>
    <n v="7248"/>
    <n v="4314"/>
    <n v="2934"/>
    <n v="5"/>
    <n v="5"/>
    <x v="3"/>
    <n v="1"/>
    <m/>
    <m/>
    <s v="AV. AMAZONAS"/>
    <s v="N36-49"/>
    <s v="COREA"/>
    <s v=""/>
    <s v=""/>
    <s v="VIVALDI"/>
    <s v="1"/>
    <s v=""/>
    <s v=""/>
    <s v="IÑAQUITO"/>
    <s v=""/>
    <s v="DIAGONAL AL CENTRO COMERCIAL IÑAQUITO"/>
    <s v="023731700"/>
    <s v="RALPH STEVEN SUASTEGUI BRBORICH"/>
    <m/>
    <m/>
    <n v="170150146"/>
    <n v="170150146005"/>
    <n v="17015014600501"/>
    <s v="AND"/>
    <n v="0"/>
    <x v="39"/>
    <s v="5JJ611001"/>
    <s v="5J"/>
    <n v="6"/>
  </r>
  <r>
    <n v="20609947"/>
    <s v="0992530448001"/>
    <s v="13710482092"/>
    <s v="PROCISA ECUADOR SA"/>
    <s v="PROCISA ECUADOR SA"/>
    <n v="2021"/>
    <s v="J"/>
    <s v="J61"/>
    <s v="J6110"/>
    <x v="19"/>
    <n v="9"/>
    <n v="901"/>
    <n v="90150"/>
    <n v="4"/>
    <n v="8"/>
    <n v="6"/>
    <n v="10153944"/>
    <n v="137"/>
    <n v="108"/>
    <n v="29"/>
    <n v="5"/>
    <n v="4"/>
    <x v="3"/>
    <n v="1"/>
    <m/>
    <m/>
    <s v="AV. RODRIGO CHAVEZ GONZALEZ"/>
    <s v=""/>
    <s v=""/>
    <s v=""/>
    <s v="URDENOR 2"/>
    <s v="PARQUE EMPRESARIAL COLON CORPORATIVO 2"/>
    <s v="5"/>
    <s v="504"/>
    <s v=""/>
    <s v=""/>
    <s v="275"/>
    <s v="JUNTO A SUPERMAXI"/>
    <s v="045000233"/>
    <s v="ERIKA NARANJO"/>
    <m/>
    <m/>
    <n v="90150262"/>
    <n v="90150262001"/>
    <n v="9015026200102"/>
    <s v="SCI"/>
    <n v="0"/>
    <x v="39"/>
    <s v="5JJ611001"/>
    <s v="5J"/>
    <n v="6"/>
  </r>
  <r>
    <n v="20750688"/>
    <s v="1791819055001"/>
    <s v="22316783175"/>
    <s v="NEC DE COLOMBIA SA"/>
    <s v="NEC DE COLOMBIA SA"/>
    <n v="2021"/>
    <s v="J"/>
    <s v="J61"/>
    <s v="J6110"/>
    <x v="19"/>
    <n v="17"/>
    <n v="1701"/>
    <n v="170150"/>
    <n v="4"/>
    <n v="9"/>
    <n v="6"/>
    <n v="6008722"/>
    <n v="11"/>
    <n v="9"/>
    <n v="2"/>
    <n v="5"/>
    <n v="2"/>
    <x v="3"/>
    <n v="1"/>
    <m/>
    <m/>
    <s v="AV. REPUBLICA DEL SALVADOR"/>
    <s v="N34-140"/>
    <s v="MOSCU"/>
    <s v=""/>
    <s v=""/>
    <s v="EDF. DIAMOND BUSINESS"/>
    <s v="5"/>
    <s v="8"/>
    <s v=""/>
    <s v=""/>
    <s v=""/>
    <s v="A UNA CUADRAS DEL COLEGIO BENALCAZAR"/>
    <s v="023325630"/>
    <s v="MANUEL MONTERROZA"/>
    <m/>
    <m/>
    <n v="170150137"/>
    <n v="170150137006"/>
    <n v="17015013700601"/>
    <s v="SCI"/>
    <n v="0"/>
    <x v="39"/>
    <s v="5JJ611001"/>
    <s v="5J"/>
    <n v="6"/>
  </r>
  <r>
    <n v="20681805"/>
    <s v="0160050020001"/>
    <s v="14718898014"/>
    <s v="EMPRESA PUBLICA MUNICIPAL DE TELECOMUNICACIONES AGUA POTABLE ALCANTARILLADO Y SANEAMIENTO DE CUENCA - ETAPA EP"/>
    <s v="ETAPA"/>
    <n v="2021"/>
    <s v="J"/>
    <s v="J61"/>
    <s v="J6110"/>
    <x v="19"/>
    <n v="1"/>
    <n v="101"/>
    <n v="10150"/>
    <n v="6"/>
    <n v="6"/>
    <n v="6"/>
    <n v="69794028"/>
    <n v="1292"/>
    <n v="993"/>
    <n v="299"/>
    <n v="5"/>
    <n v="5"/>
    <x v="3"/>
    <n v="1"/>
    <m/>
    <m/>
    <s v="BENIGNO MALO"/>
    <s v="7-78"/>
    <s v="MARISCAL SUCRE"/>
    <s v=""/>
    <s v=""/>
    <s v="EDF. ETAPA EP"/>
    <s v="1"/>
    <s v=""/>
    <s v=""/>
    <s v="PARQUE CALDERON"/>
    <s v=""/>
    <s v="DIAGONAL AL PARQUE CALDERON, JUNTO A OFICINA DEL GAD MUNICIPAL"/>
    <s v="072831900"/>
    <s v="FABIOLA ABRIL ALVAREZ"/>
    <m/>
    <m/>
    <n v="10150058"/>
    <n v="10150058001"/>
    <n v="1015005800101"/>
    <s v="AND"/>
    <n v="0"/>
    <x v="39"/>
    <s v="5JJ611001"/>
    <s v="5J"/>
    <n v="6"/>
  </r>
  <r>
    <n v="21225018"/>
    <s v="1790864316001"/>
    <s v="14725752173"/>
    <s v="BANCO GENERAL RUMIÑAHUI S A"/>
    <s v="BGR"/>
    <n v="2021"/>
    <s v="K"/>
    <s v="K64"/>
    <s v="K6419"/>
    <x v="21"/>
    <n v="17"/>
    <n v="1701"/>
    <n v="170150"/>
    <n v="4"/>
    <n v="9"/>
    <n v="6"/>
    <n v="113385429"/>
    <n v="541"/>
    <n v="226"/>
    <n v="315"/>
    <n v="5"/>
    <n v="5"/>
    <x v="3"/>
    <n v="1"/>
    <m/>
    <m/>
    <s v="AV. REPÚBLICA"/>
    <s v="EDF. E6-573"/>
    <s v="AV. ELOY ALFARO"/>
    <s v=""/>
    <s v=""/>
    <s v="BANCO GENERAL RUMIÑAHUI"/>
    <s v="PISO 4"/>
    <s v=""/>
    <s v=""/>
    <s v="LA PRADERA"/>
    <s v=""/>
    <s v="AL SUR DEL BANCO DEL PICHINCHA"/>
    <s v="023936200"/>
    <s v="SILVA AVILA ANA IVONNE"/>
    <n v="-78.485244512557998"/>
    <n v="-0.19249105005627301"/>
    <n v="170150143"/>
    <n v="170150143009"/>
    <n v="17015014300901"/>
    <s v="SBS"/>
    <n v="0"/>
    <x v="40"/>
    <s v="5KK641901"/>
    <s v="5K"/>
    <n v="22"/>
  </r>
  <r>
    <n v="21230769"/>
    <s v="1190002213001"/>
    <s v="14872337114"/>
    <s v="BANCO DE LOJA S A"/>
    <s v="BANCO DE LOJA SA"/>
    <n v="2021"/>
    <s v="K"/>
    <s v="K64"/>
    <s v="K6419"/>
    <x v="21"/>
    <n v="11"/>
    <n v="1101"/>
    <n v="110150"/>
    <n v="4"/>
    <n v="7"/>
    <n v="6"/>
    <n v="62715786"/>
    <n v="482"/>
    <n v="197"/>
    <n v="285"/>
    <n v="5"/>
    <n v="5"/>
    <x v="3"/>
    <n v="1"/>
    <m/>
    <m/>
    <s v="CALLE BOLIVAR"/>
    <s v="EDF. 158-121"/>
    <s v="AV. ROCAFUERTE"/>
    <s v=""/>
    <s v=""/>
    <s v="BANCO DE LOJA"/>
    <s v="PISO 4"/>
    <s v=""/>
    <s v=""/>
    <s v="SECTOR SANTO DOMINGO"/>
    <s v=""/>
    <s v="FRENTE AL PARQUE SANTO DOMINGO"/>
    <s v="073701600"/>
    <s v="ELIZABETH JIMENEZ"/>
    <n v="-79.201923608807206"/>
    <n v="-3.9980188129751602"/>
    <n v="110150025"/>
    <n v="110150025003"/>
    <n v="11015002500304"/>
    <s v="SBS"/>
    <n v="0"/>
    <x v="40"/>
    <s v="5KK641901"/>
    <s v="5K"/>
    <n v="22"/>
  </r>
  <r>
    <n v="21183137"/>
    <s v="1768156470001"/>
    <s v="14716261175"/>
    <s v="BANCO DEL INSTITUTO ECUATORIANO DE SEGURIDAD SOCIAL"/>
    <s v=""/>
    <n v="2021"/>
    <s v="K"/>
    <s v="K64"/>
    <s v="K6419"/>
    <x v="21"/>
    <n v="17"/>
    <n v="1701"/>
    <n v="170150"/>
    <n v="7"/>
    <n v="9"/>
    <n v="6"/>
    <m/>
    <n v="688"/>
    <n v="328"/>
    <n v="360"/>
    <m/>
    <n v="5"/>
    <x v="3"/>
    <n v="1"/>
    <m/>
    <m/>
    <s v="AV. RIO AMAZONAS"/>
    <s v="N35-181"/>
    <s v="JAPON"/>
    <s v=""/>
    <s v=""/>
    <s v="EDF. BIESS"/>
    <s v=""/>
    <s v=""/>
    <s v=""/>
    <s v=""/>
    <s v=""/>
    <s v="JUNTO AL BANCO PRODUBANCO"/>
    <s v="022397500"/>
    <s v="ACHIG CASTELLANOS ALVITA GERMANIA"/>
    <n v="-78.486345"/>
    <n v="-0.17852799999999999"/>
    <n v="170150146"/>
    <n v="170150146005"/>
    <n v="17015014600501"/>
    <s v=""/>
    <n v="0"/>
    <x v="40"/>
    <s v="5KK641901"/>
    <s v="5K"/>
    <n v="22"/>
  </r>
  <r>
    <n v="21176410"/>
    <s v="0990247536001"/>
    <s v="14873054094"/>
    <s v="BANCO DESARROLLO DE LOS PUEBLOS SA CODESARROLLO"/>
    <s v="CODESARROLLO"/>
    <n v="2021"/>
    <s v="K"/>
    <s v="K64"/>
    <s v="K6419"/>
    <x v="21"/>
    <n v="17"/>
    <n v="1701"/>
    <n v="170150"/>
    <n v="4"/>
    <n v="9"/>
    <n v="6"/>
    <n v="34367712"/>
    <n v="313"/>
    <n v="136"/>
    <n v="177"/>
    <n v="5"/>
    <n v="5"/>
    <x v="3"/>
    <n v="1"/>
    <m/>
    <m/>
    <s v="CALLE LADRON DE GUEVARA"/>
    <s v="EDF. E13-408"/>
    <s v="CALLE BARCELONA"/>
    <s v=""/>
    <s v=""/>
    <s v="BANCO DE DESAROLLO"/>
    <s v="PISO 4"/>
    <s v=""/>
    <s v=""/>
    <s v="LA FLORESTA"/>
    <s v=""/>
    <s v="A UNA CUADRA AL NORTE DEL REDONDEL DE LA FLORESTA"/>
    <s v="022558469"/>
    <s v="MALDONADO SANTAMARIA SILVIA DEL ROCI"/>
    <n v="-78.483608365058899"/>
    <n v="-0.212071053744321"/>
    <n v="170150173"/>
    <n v="170150173005"/>
    <n v="17015017300505"/>
    <s v="SBS"/>
    <n v="0"/>
    <x v="40"/>
    <s v="5KK641901"/>
    <s v="5K"/>
    <n v="22"/>
  </r>
  <r>
    <n v="20678081"/>
    <s v="1790033295001"/>
    <s v="14872268171"/>
    <s v="CITIBANK N A SUCURSAL ECUADOR"/>
    <s v="CITIBANK N A SUCURSAL ECUADOR"/>
    <n v="2021"/>
    <s v="K"/>
    <s v="K64"/>
    <s v="K6419"/>
    <x v="21"/>
    <n v="17"/>
    <n v="1701"/>
    <n v="170150"/>
    <n v="4"/>
    <n v="9"/>
    <n v="6"/>
    <n v="35763181"/>
    <n v="99"/>
    <n v="54"/>
    <n v="45"/>
    <n v="5"/>
    <n v="3"/>
    <x v="3"/>
    <n v="1"/>
    <m/>
    <m/>
    <s v="AV. NACIONES UNIDAS"/>
    <s v="EDF. N36-230"/>
    <s v="AV. REPUBLICA DEL SALVADOR"/>
    <s v=""/>
    <s v=""/>
    <s v="CITIBANK"/>
    <s v=""/>
    <s v=""/>
    <s v=""/>
    <s v="ESTADIO OLIMPICO"/>
    <s v=""/>
    <s v="FRENTE AL QUICENTRO"/>
    <s v="022970100"/>
    <s v="VILLAGOMEZ VILLACRESES PAMELA FERNANDA"/>
    <n v="-78.479283213637203"/>
    <n v="-0.17735810565875201"/>
    <n v="170150136"/>
    <n v="170150136010"/>
    <n v="17015013601001"/>
    <s v="SBS"/>
    <n v="0"/>
    <x v="40"/>
    <s v="5KK641901"/>
    <s v="5K"/>
    <n v="22"/>
  </r>
  <r>
    <n v="21236454"/>
    <s v="1791109384001"/>
    <s v="14677466171"/>
    <s v="BANCO SOLIDARIO SA"/>
    <s v="BANCO SOLIDARIO SA"/>
    <n v="2021"/>
    <s v="K"/>
    <s v="K64"/>
    <s v="K6419"/>
    <x v="21"/>
    <n v="17"/>
    <n v="1701"/>
    <n v="170150"/>
    <n v="4"/>
    <n v="9"/>
    <n v="6"/>
    <n v="149393850"/>
    <n v="1477"/>
    <n v="567"/>
    <n v="910"/>
    <n v="5"/>
    <n v="5"/>
    <x v="3"/>
    <n v="1"/>
    <m/>
    <m/>
    <s v="AV. RIO AMAZONAS"/>
    <s v="EDF. N36-69"/>
    <s v="CALLE COREA"/>
    <s v=""/>
    <s v=""/>
    <s v="GRUPO ENLACE"/>
    <s v="PISO 11"/>
    <s v=""/>
    <s v=""/>
    <s v="LA CAROLINA"/>
    <s v=""/>
    <s v="FRENTE AL CCI"/>
    <s v="023950600"/>
    <s v="MARCIA ZAPATA"/>
    <n v="-78.486140370369"/>
    <n v="-0.17776043507904099"/>
    <n v="170150146"/>
    <n v="170150146005"/>
    <n v="17015014600501"/>
    <s v="SBS"/>
    <n v="0"/>
    <x v="40"/>
    <s v="5KK641901"/>
    <s v="5K"/>
    <n v="22"/>
  </r>
  <r>
    <n v="20678744"/>
    <s v="1390067506001"/>
    <s v="14872323130"/>
    <s v="BANCO COMERCIAL DE MANABI S A"/>
    <s v="BANCO COMERCIAL DE MANABI S A"/>
    <n v="2021"/>
    <s v="K"/>
    <s v="K64"/>
    <s v="K6419"/>
    <x v="21"/>
    <n v="13"/>
    <n v="1301"/>
    <n v="130150"/>
    <n v="4"/>
    <n v="4"/>
    <n v="6"/>
    <n v="5804680"/>
    <n v="95"/>
    <n v="43"/>
    <n v="52"/>
    <n v="5"/>
    <n v="3"/>
    <x v="3"/>
    <n v="1"/>
    <m/>
    <m/>
    <s v="REALES TAMARINDOS"/>
    <s v="EDF. S/N"/>
    <s v="ALAMOR"/>
    <s v=""/>
    <s v=""/>
    <s v="BANCO COMERCIAL DE MANABI SA"/>
    <s v="PISO 3"/>
    <s v=""/>
    <s v=""/>
    <s v=""/>
    <s v=""/>
    <s v="CENTRO. A LADO DE PLAZA VICTORIA"/>
    <s v="052632223"/>
    <s v="LUCAS DELGADO EDISON"/>
    <n v="-80.464359372854204"/>
    <n v="-1.04597122625614"/>
    <n v="130150010"/>
    <n v="130150010009"/>
    <n v="13015001000905"/>
    <s v="SBS"/>
    <n v="0"/>
    <x v="40"/>
    <s v="5KK641901"/>
    <s v="5K"/>
    <n v="22"/>
  </r>
  <r>
    <n v="20757163"/>
    <s v="1791269225001"/>
    <s v="14659333172"/>
    <s v="BANCO PROCREDIT SA"/>
    <s v="BANCO PROCREDIT SA"/>
    <n v="2021"/>
    <s v="K"/>
    <s v="K64"/>
    <s v="K6419"/>
    <x v="21"/>
    <n v="17"/>
    <n v="1701"/>
    <n v="170150"/>
    <n v="4"/>
    <n v="9"/>
    <n v="6"/>
    <n v="49423402"/>
    <n v="252"/>
    <n v="100"/>
    <n v="152"/>
    <n v="5"/>
    <n v="5"/>
    <x v="3"/>
    <n v="1"/>
    <m/>
    <m/>
    <s v="AV. AMAZONAS"/>
    <s v="EDF. S/N"/>
    <s v="AV. ATAHUALPA"/>
    <s v=""/>
    <s v=""/>
    <s v="BANCO PROCREDIT"/>
    <s v="PISO 1"/>
    <s v=""/>
    <s v=""/>
    <s v="IÑAQUITO"/>
    <s v=""/>
    <s v="FRENTE AL PARQUE DE LA CAROLINA"/>
    <s v="026003820"/>
    <s v="JAIME FRANCISCO ARELLANA SANCHEZ"/>
    <n v="-78.486810922622695"/>
    <n v="-0.181896381007848"/>
    <n v="170150145"/>
    <n v="170150145002"/>
    <n v="17015014500201"/>
    <s v="SBS"/>
    <n v="0"/>
    <x v="40"/>
    <s v="5KK641901"/>
    <s v="5K"/>
    <n v="22"/>
  </r>
  <r>
    <n v="20784468"/>
    <s v="1790221806001"/>
    <s v="14872301179"/>
    <s v="BANCO AMAZONAS SA"/>
    <s v="BANCO AMAZONAS SA"/>
    <n v="2021"/>
    <s v="K"/>
    <s v="K64"/>
    <s v="K6419"/>
    <x v="21"/>
    <n v="9"/>
    <n v="901"/>
    <n v="90150"/>
    <n v="4"/>
    <n v="8"/>
    <n v="6"/>
    <n v="24781328"/>
    <n v="129"/>
    <n v="61"/>
    <n v="68"/>
    <n v="5"/>
    <n v="4"/>
    <x v="3"/>
    <n v="1"/>
    <m/>
    <m/>
    <s v="AV. FRANCISCO DE ORELLANA (AV. 10 NO)"/>
    <s v="EDF. 238"/>
    <s v=""/>
    <s v=""/>
    <s v=""/>
    <s v="SOROA"/>
    <s v="PISO 1-2"/>
    <s v=""/>
    <s v="KENNEDY NORTE"/>
    <s v=""/>
    <s v=""/>
    <s v="FRENTE A FYBECA"/>
    <s v="046021100"/>
    <s v="CESAR MANOBANDO JACOME"/>
    <n v="-79.896052926778793"/>
    <n v="-2.1666734334476598"/>
    <n v="90150256"/>
    <n v="90150256001"/>
    <n v="9015025600108"/>
    <s v="SBS"/>
    <n v="0"/>
    <x v="40"/>
    <s v="5KK641901"/>
    <s v="5K"/>
    <n v="22"/>
  </r>
  <r>
    <n v="21297177"/>
    <s v="0990379017001"/>
    <s v="14872347098"/>
    <s v="BANCO BOLIVARIANO CA"/>
    <s v="-1"/>
    <n v="2021"/>
    <s v="K"/>
    <s v="K64"/>
    <s v="K6419"/>
    <x v="21"/>
    <n v="9"/>
    <n v="901"/>
    <n v="90150"/>
    <n v="4"/>
    <n v="8"/>
    <n v="6"/>
    <n v="323126257"/>
    <n v="1556"/>
    <n v="686"/>
    <n v="870"/>
    <n v="5"/>
    <n v="5"/>
    <x v="3"/>
    <n v="1"/>
    <m/>
    <m/>
    <s v="CALLE JUNIN CALLE 3 NE"/>
    <s v="EDF. 200"/>
    <s v="AV. PANAMA AV. 11"/>
    <s v=""/>
    <s v=""/>
    <s v="EDF. BANCO BOLIVARIANO"/>
    <s v="PISO 1"/>
    <s v=""/>
    <s v=""/>
    <s v="CENTRO DE LA CIUDAD"/>
    <s v=""/>
    <s v="A LADO DEL EDIFICIO ROCAFUERTE 3"/>
    <s v="042305000"/>
    <s v="SANDRA EUNICE HIDALGO FLORES"/>
    <n v="-79.879877641810694"/>
    <n v="-2.1900404800197899"/>
    <n v="90150236"/>
    <n v="90150236005"/>
    <n v="9015023600501"/>
    <s v="SBS"/>
    <n v="0"/>
    <x v="40"/>
    <s v="5KK641901"/>
    <s v="5K"/>
    <n v="22"/>
  </r>
  <r>
    <n v="20886965"/>
    <s v="1790098354001"/>
    <s v="14872306171"/>
    <s v="BANCO INTERNACIONAL SA"/>
    <s v="BANCO INTERNACIONAL"/>
    <n v="2021"/>
    <s v="K"/>
    <s v="K64"/>
    <s v="K6419"/>
    <x v="21"/>
    <n v="17"/>
    <n v="1701"/>
    <n v="170150"/>
    <n v="4"/>
    <n v="9"/>
    <n v="6"/>
    <n v="319634841"/>
    <n v="1299"/>
    <n v="537"/>
    <n v="762"/>
    <n v="5"/>
    <n v="5"/>
    <x v="3"/>
    <n v="1"/>
    <m/>
    <m/>
    <s v="AV. PATRIA"/>
    <s v="EDF. E-421"/>
    <s v="CALLE 9 DE OCTUBRE"/>
    <s v=""/>
    <s v=""/>
    <s v="BANCO INTERNACIONAL"/>
    <s v="PISO 2"/>
    <s v=""/>
    <s v=""/>
    <s v="MARISCAL SUCRE"/>
    <s v="11"/>
    <s v="A MEDIA CUADRA EN SENTIDO ESTE DEL HOTEL HILTON COLON"/>
    <s v="022565550"/>
    <s v="CHRISTIAN PATRICIO ABAD LOPEZ"/>
    <n v="-78.497665822505994"/>
    <n v="-0.207221652309937"/>
    <n v="170150176"/>
    <n v="170150176009"/>
    <n v="17015017600911"/>
    <s v="SBS"/>
    <n v="0"/>
    <x v="40"/>
    <s v="5KK641901"/>
    <s v="5K"/>
    <n v="22"/>
  </r>
  <r>
    <n v="20859177"/>
    <s v="0990005737001"/>
    <s v="14872290096"/>
    <s v="BANCO DEL PACIFICO SA"/>
    <s v="BANCO DEL PACIFICO SA"/>
    <n v="2021"/>
    <s v="K"/>
    <s v="K64"/>
    <s v="K6419"/>
    <x v="21"/>
    <n v="9"/>
    <n v="901"/>
    <n v="90150"/>
    <n v="4"/>
    <n v="8"/>
    <n v="6"/>
    <n v="743180076"/>
    <n v="2697"/>
    <n v="1181"/>
    <n v="1516"/>
    <n v="5"/>
    <n v="5"/>
    <x v="3"/>
    <n v="1"/>
    <m/>
    <m/>
    <s v="CALLE FRANCISCO DE P. ICAZA"/>
    <s v="EDF. 200"/>
    <s v="CALLE PANAMA AV. 11"/>
    <s v=""/>
    <s v=""/>
    <s v="BANCO DE PACIFICO"/>
    <s v="PISO 7"/>
    <s v=""/>
    <s v=""/>
    <s v=""/>
    <s v=""/>
    <s v="CENTRO FRENTE A MURAL DE BANCO CENTRAL (C.F.N)"/>
    <s v="042566010"/>
    <s v="CECILIA JARAMILLO"/>
    <n v="-79.880356639623599"/>
    <n v="-2.19131315144074"/>
    <n v="90150236"/>
    <n v="90150236008"/>
    <n v="9015023600805"/>
    <s v="SBS"/>
    <n v="0"/>
    <x v="40"/>
    <s v="5KK641901"/>
    <s v="5K"/>
    <n v="22"/>
  </r>
  <r>
    <n v="20789904"/>
    <s v="0990459444001"/>
    <s v="14872331094"/>
    <s v="BANCO COOPNACIONAL SA"/>
    <s v="-1"/>
    <n v="2021"/>
    <s v="K"/>
    <s v="K64"/>
    <s v="K6419"/>
    <x v="21"/>
    <n v="9"/>
    <n v="901"/>
    <n v="90150"/>
    <n v="4"/>
    <n v="8"/>
    <n v="6"/>
    <n v="11799703"/>
    <n v="102"/>
    <n v="47"/>
    <n v="55"/>
    <n v="5"/>
    <n v="4"/>
    <x v="3"/>
    <n v="1"/>
    <m/>
    <m/>
    <s v="CAPITÁN NAJERA"/>
    <s v="4210"/>
    <s v="YAGUACHI (LA 14)"/>
    <s v=""/>
    <s v=""/>
    <s v=""/>
    <s v=""/>
    <s v=""/>
    <s v=""/>
    <s v=""/>
    <s v=""/>
    <s v="JUNTO  SERVICIOS NACIONALES"/>
    <s v="042466558"/>
    <s v=""/>
    <n v="-79.911350999999996"/>
    <n v="-2.1947049999999999"/>
    <n v="90150223"/>
    <n v="90150223004"/>
    <n v="9015022300402"/>
    <s v="SBS"/>
    <n v="0"/>
    <x v="40"/>
    <s v="5KK641901"/>
    <s v="5K"/>
    <n v="22"/>
  </r>
  <r>
    <n v="20862201"/>
    <s v="1760002950001"/>
    <s v="14766688170"/>
    <s v="BANCO DE DESARROLLO DEL ECUADOR BP"/>
    <s v="-1"/>
    <n v="2021"/>
    <s v="K"/>
    <s v="K64"/>
    <s v="K6419"/>
    <x v="21"/>
    <n v="17"/>
    <n v="1701"/>
    <n v="170150"/>
    <n v="7"/>
    <n v="9"/>
    <n v="6"/>
    <m/>
    <n v="605"/>
    <n v="328"/>
    <n v="277"/>
    <m/>
    <n v="5"/>
    <x v="3"/>
    <n v="1"/>
    <m/>
    <m/>
    <s v="AV. AMAZONAS"/>
    <s v="S/N"/>
    <s v="UNION NACIONAL DE PERIODISTAS"/>
    <s v=""/>
    <s v=""/>
    <s v="PLATAFORMA GUBERNAMENTAL DE GE, 4-5-6"/>
    <s v="6"/>
    <s v="PB"/>
    <s v=""/>
    <s v=""/>
    <s v=""/>
    <s v="FRENTE AL INSTITUTO DE ALTOS ESTUDIOS NACIONALES IAIN"/>
    <s v="022999600"/>
    <s v="SORIA LEON MARITZA ALEXANDRA"/>
    <n v="-78.490961535699995"/>
    <n v="-0.184020185039"/>
    <n v="170150157"/>
    <n v="170150157001"/>
    <n v="17015015700103"/>
    <s v=""/>
    <n v="0"/>
    <x v="40"/>
    <s v="5KK641901"/>
    <s v="5K"/>
    <n v="22"/>
  </r>
  <r>
    <n v="20832612"/>
    <s v="1091748041001"/>
    <s v="47004551105"/>
    <s v="BANCO VISIONFUND ECUADOR SA BANCO VISIONFUND ECUADOR SA"/>
    <s v="BANCO VISIONFUND ECUADOR"/>
    <n v="2021"/>
    <s v="K"/>
    <s v="K64"/>
    <s v="K6419"/>
    <x v="21"/>
    <n v="10"/>
    <n v="1001"/>
    <n v="100150"/>
    <n v="4"/>
    <n v="1"/>
    <n v="6"/>
    <n v="18815376"/>
    <n v="365"/>
    <n v="194"/>
    <n v="171"/>
    <n v="5"/>
    <n v="5"/>
    <x v="3"/>
    <n v="1"/>
    <m/>
    <m/>
    <s v="AV. JAIME RIVADENEIRA"/>
    <s v="EDF. 6 88"/>
    <s v="AV. MARIANO ACOSTA"/>
    <s v=""/>
    <s v=""/>
    <s v=""/>
    <s v="PISO 1"/>
    <s v=""/>
    <s v=""/>
    <s v="CENTRO IBARRA"/>
    <s v="03"/>
    <s v="DIAGONAL AL BANCO DEL AUSTRO"/>
    <s v="062953092"/>
    <s v="Andrea Solano"/>
    <n v="-78.123112767934799"/>
    <n v="0.34895859986273298"/>
    <n v="100150020"/>
    <n v="100150020001"/>
    <n v="10015002000103"/>
    <s v="SBS"/>
    <n v="0"/>
    <x v="40"/>
    <s v="5KK641901"/>
    <s v="5K"/>
    <n v="22"/>
  </r>
  <r>
    <n v="20675448"/>
    <s v="1790368718001"/>
    <s v="14872291173"/>
    <s v="BANCO DE LA PRODUCCION SA PRODUBANCO"/>
    <s v="PRODUBANCO"/>
    <n v="2021"/>
    <s v="K"/>
    <s v="K64"/>
    <s v="K6419"/>
    <x v="21"/>
    <n v="17"/>
    <n v="1701"/>
    <n v="170150"/>
    <n v="4"/>
    <n v="9"/>
    <n v="6"/>
    <n v="559124103"/>
    <n v="2434"/>
    <n v="974"/>
    <n v="1460"/>
    <n v="5"/>
    <n v="5"/>
    <x v="3"/>
    <n v="1"/>
    <m/>
    <m/>
    <s v="AV. VÍA A NAYON"/>
    <s v="CASA S/N"/>
    <s v="CALLE N44D"/>
    <s v=""/>
    <s v=""/>
    <s v="ECOPARK"/>
    <s v="PISO 1"/>
    <s v=""/>
    <s v=""/>
    <s v="MONTESERRIN"/>
    <s v=""/>
    <s v="TORRE 1"/>
    <s v="022999000"/>
    <s v="JESSICA PATRICIA JIMENEZ ILLESCAS"/>
    <n v="-78.460192680358901"/>
    <n v="-0.15151244625013099"/>
    <n v="170150999"/>
    <n v="170150999053"/>
    <m/>
    <s v="SBS"/>
    <n v="0"/>
    <x v="40"/>
    <s v="5KK641901"/>
    <s v="5K"/>
    <n v="22"/>
  </r>
  <r>
    <n v="21232265"/>
    <s v="0190055965001"/>
    <s v="14872299018"/>
    <s v="BANCO DEL AUSTRO S A"/>
    <s v="BANCO DEL AUSTRO SA"/>
    <n v="2021"/>
    <s v="K"/>
    <s v="K64"/>
    <s v="K6419"/>
    <x v="21"/>
    <n v="1"/>
    <n v="101"/>
    <n v="10150"/>
    <n v="4"/>
    <n v="6"/>
    <n v="6"/>
    <n v="230938186"/>
    <n v="1562"/>
    <n v="659"/>
    <n v="903"/>
    <n v="5"/>
    <n v="5"/>
    <x v="3"/>
    <n v="1"/>
    <m/>
    <m/>
    <s v="CALLE MARISCAL SUCRE"/>
    <s v="EDF. S/N"/>
    <s v="CALLE ANTONIO BORRERO"/>
    <s v=""/>
    <s v=""/>
    <s v="BANCO DEL AUSTRO"/>
    <s v="PISO 1-2-3"/>
    <s v=""/>
    <s v=""/>
    <s v="SECTOR CENTRO HISTORICO"/>
    <s v=""/>
    <s v="JUNTO AL TEATRO SUCRE"/>
    <s v="072834796"/>
    <s v="ANDREA VERDESOTO"/>
    <n v="-79.003282338380799"/>
    <n v="-2.8983694241267601"/>
    <n v="10150058"/>
    <n v="10150058001"/>
    <n v="1015005800102"/>
    <s v="SBS"/>
    <n v="0"/>
    <x v="40"/>
    <s v="5KK641901"/>
    <s v="5K"/>
    <n v="22"/>
  </r>
  <r>
    <n v="21243056"/>
    <s v="1790010937001"/>
    <s v="14872319175"/>
    <s v="BANCO PICHINCHA CA"/>
    <s v="BANCO PICHINCHA CA"/>
    <n v="2021"/>
    <s v="K"/>
    <s v="K64"/>
    <s v="K6419"/>
    <x v="21"/>
    <n v="17"/>
    <n v="1701"/>
    <n v="170150"/>
    <n v="4"/>
    <n v="9"/>
    <n v="6"/>
    <n v="1461752233"/>
    <n v="5089"/>
    <n v="1923"/>
    <n v="3166"/>
    <n v="5"/>
    <n v="5"/>
    <x v="3"/>
    <n v="1"/>
    <m/>
    <m/>
    <s v="AV. AMAZONAS"/>
    <s v="EDF. N45-60"/>
    <s v="CALLE IGNACIO PEREIRA"/>
    <s v=""/>
    <s v=""/>
    <s v="BANCO PICHINCHA"/>
    <s v="PISO 8"/>
    <s v=""/>
    <s v=""/>
    <s v="IÑAQUITO"/>
    <s v=""/>
    <s v="FRENTE AL MUNICIPIO METROPOLITANO"/>
    <s v="022980980"/>
    <s v="EDWIN AUGUSTO CHISAGUANO MARTINEZ"/>
    <n v="-78.484992384910598"/>
    <n v="-0.17146263756086899"/>
    <n v="170150135"/>
    <n v="170150135001"/>
    <n v="17015013500107"/>
    <s v="SBS"/>
    <n v="0"/>
    <x v="40"/>
    <s v="5KK641901"/>
    <s v="5K"/>
    <n v="22"/>
  </r>
  <r>
    <n v="20875291"/>
    <s v="0790002350001"/>
    <s v="14872318071"/>
    <s v="BANCO DE MACHALA S A"/>
    <s v="BANCO DE MACHALA SA"/>
    <n v="2021"/>
    <s v="K"/>
    <s v="K64"/>
    <s v="K6419"/>
    <x v="21"/>
    <n v="9"/>
    <n v="901"/>
    <n v="90150"/>
    <n v="4"/>
    <n v="8"/>
    <n v="6"/>
    <n v="78600845"/>
    <n v="826"/>
    <n v="326"/>
    <n v="500"/>
    <n v="5"/>
    <n v="5"/>
    <x v="3"/>
    <n v="1"/>
    <m/>
    <m/>
    <s v="FRANCISCO DE P. ICAZA"/>
    <s v="SN"/>
    <s v="PEDRO CARBO"/>
    <s v=""/>
    <s v=""/>
    <s v=""/>
    <s v=""/>
    <s v=""/>
    <s v=""/>
    <s v=""/>
    <s v=""/>
    <s v="JUNTO A ESTACION DE METROVIA"/>
    <s v="072930100"/>
    <s v="ING. DANELA BRAVO PINO"/>
    <n v="-79.881156000000004"/>
    <n v="-2.1913640000000001"/>
    <n v="90150236"/>
    <n v="90150236008"/>
    <n v="9015023600809"/>
    <s v="SBS"/>
    <n v="0"/>
    <x v="40"/>
    <s v="5KK641901"/>
    <s v="5K"/>
    <n v="22"/>
  </r>
  <r>
    <n v="21236334"/>
    <s v="0992701374001"/>
    <s v="14777087097"/>
    <s v="BANCO D-MIRO SA"/>
    <s v="BANCO D-MIRO SA"/>
    <n v="2021"/>
    <s v="K"/>
    <s v="K64"/>
    <s v="K6419"/>
    <x v="21"/>
    <n v="9"/>
    <n v="901"/>
    <n v="90150"/>
    <n v="4"/>
    <n v="8"/>
    <n v="6"/>
    <n v="21841629"/>
    <n v="277"/>
    <n v="141"/>
    <n v="136"/>
    <n v="5"/>
    <n v="5"/>
    <x v="3"/>
    <n v="1"/>
    <m/>
    <m/>
    <s v="PERIMETRAL"/>
    <s v="7-8"/>
    <s v=""/>
    <s v="42,0"/>
    <s v=""/>
    <s v=""/>
    <s v=""/>
    <s v=""/>
    <s v=""/>
    <s v=""/>
    <s v=""/>
    <s v="FRENTE A LA GAZOLINERA TERPEL"/>
    <s v="043700500"/>
    <s v="GABRIELA MUÑOZ"/>
    <n v="-79.933702999999994"/>
    <n v="-2.2361040000000001"/>
    <n v="90150048"/>
    <n v="90150048005"/>
    <n v="9015004800501"/>
    <s v="SBS"/>
    <n v="0"/>
    <x v="40"/>
    <s v="5KK641901"/>
    <s v="5K"/>
    <n v="22"/>
  </r>
  <r>
    <n v="20720759"/>
    <s v="0990048673001"/>
    <s v="14872321099"/>
    <s v="BANCO DELBANK SA"/>
    <s v="DELBANK"/>
    <n v="2021"/>
    <s v="K"/>
    <s v="K64"/>
    <s v="K6419"/>
    <x v="21"/>
    <n v="9"/>
    <n v="901"/>
    <n v="90150"/>
    <n v="4"/>
    <n v="8"/>
    <n v="6"/>
    <n v="7026150"/>
    <n v="164"/>
    <n v="54"/>
    <n v="110"/>
    <n v="5"/>
    <n v="4"/>
    <x v="3"/>
    <n v="1"/>
    <m/>
    <m/>
    <s v="AV. FRANCISCO DE P. ICAZA"/>
    <s v="EDF. 454"/>
    <s v="AV. DR. ALFREDO BAQUERIZO MORENO AV. 8"/>
    <s v=""/>
    <s v=""/>
    <s v="DELBANK"/>
    <s v="PISO 1"/>
    <s v=""/>
    <s v=""/>
    <s v="SECTOR CENTRO"/>
    <s v=""/>
    <s v="FRENTE A JUAN MARCET ENTRE BAQUERIZO MORENO Y CORDOVA"/>
    <s v="042310882"/>
    <s v="ALICIA CABRERA"/>
    <n v="-79.882338792085605"/>
    <n v="-2.1905868041696799"/>
    <n v="90150236"/>
    <n v="90150236008"/>
    <n v="9015023600802"/>
    <s v="SBS"/>
    <n v="0"/>
    <x v="40"/>
    <s v="5KK641901"/>
    <s v="5K"/>
    <n v="22"/>
  </r>
  <r>
    <n v="20604395"/>
    <s v="0990049459001"/>
    <s v="14872324098"/>
    <s v="BANCO GUAYAQUIL SA"/>
    <s v="BANCO DE GUAYAQUIL SA"/>
    <n v="2021"/>
    <s v="K"/>
    <s v="K64"/>
    <s v="K6419"/>
    <x v="21"/>
    <n v="9"/>
    <n v="901"/>
    <n v="90150"/>
    <n v="4"/>
    <n v="8"/>
    <n v="6"/>
    <n v="623824732"/>
    <n v="3052"/>
    <n v="1375"/>
    <n v="1677"/>
    <n v="5"/>
    <n v="5"/>
    <x v="3"/>
    <n v="1"/>
    <m/>
    <m/>
    <s v="CALLE FRANCISCO DE P. ICAZA"/>
    <s v="105"/>
    <s v="CALLE PANAMA AV. 11"/>
    <s v=""/>
    <s v=""/>
    <s v="BANCO DE GUAYAQUIL"/>
    <s v="PISO 2"/>
    <s v="2"/>
    <s v=""/>
    <s v=""/>
    <s v=""/>
    <s v="CENTRO FRENTE A BANCO LA PREVISORA"/>
    <s v="043730100"/>
    <s v="EDUARDO ARROBO VARGAS"/>
    <n v="-79.879865795373902"/>
    <n v="-2.1915436527151"/>
    <n v="90150236"/>
    <n v="90150236008"/>
    <n v="9015023600806"/>
    <s v="SBS"/>
    <n v="0"/>
    <x v="40"/>
    <s v="5KK641901"/>
    <s v="5K"/>
    <n v="22"/>
  </r>
  <r>
    <n v="20969838"/>
    <s v="1790283380001"/>
    <s v="14875689178"/>
    <s v="BANCO DINERS CLUB DEL ECUADOR SA"/>
    <s v="DINERS CLUB DEL ECUADOR SA"/>
    <n v="2021"/>
    <s v="K"/>
    <s v="K64"/>
    <s v="K6492"/>
    <x v="22"/>
    <n v="17"/>
    <n v="1701"/>
    <n v="170150"/>
    <n v="4"/>
    <n v="9"/>
    <n v="6"/>
    <n v="462424541"/>
    <n v="1200"/>
    <n v="551"/>
    <n v="649"/>
    <n v="5"/>
    <n v="5"/>
    <x v="3"/>
    <n v="1"/>
    <m/>
    <m/>
    <s v="AV. AMAZONAS"/>
    <s v="EDF. 4560"/>
    <s v="CALLE ALFONSO PEREIRA"/>
    <s v=""/>
    <s v=""/>
    <s v="EDF. MATRIZ DINNERS"/>
    <s v="PISO 2"/>
    <s v=""/>
    <s v=""/>
    <s v="IÑAQUITO"/>
    <s v=""/>
    <s v="FRENTE AL MUNICIPIO"/>
    <s v="022981330"/>
    <s v="SANTOS EUCLIDES REAL REAL"/>
    <n v="-78.484992384910598"/>
    <n v="-0.17147336634889601"/>
    <n v="170150135"/>
    <n v="170150135001"/>
    <n v="17015013500107"/>
    <s v="SBS"/>
    <n v="0"/>
    <x v="40"/>
    <s v="5KK649201"/>
    <s v="5K"/>
    <n v="4"/>
  </r>
  <r>
    <n v="20880943"/>
    <s v="1760003090001"/>
    <s v="13824050176"/>
    <s v="CORPORACION FINANCIERA NACIONAL BP"/>
    <s v="CORPORACION FINANCIERA NACIONAL"/>
    <n v="2021"/>
    <s v="K"/>
    <s v="K64"/>
    <s v="K6492"/>
    <x v="22"/>
    <n v="9"/>
    <n v="901"/>
    <n v="90150"/>
    <n v="7"/>
    <n v="8"/>
    <n v="6"/>
    <m/>
    <n v="733"/>
    <n v="320"/>
    <n v="413"/>
    <m/>
    <n v="5"/>
    <x v="3"/>
    <n v="1"/>
    <m/>
    <m/>
    <s v="9 DE OCTUBRE"/>
    <s v="200"/>
    <s v="PICHINCHA"/>
    <s v=""/>
    <s v=""/>
    <s v="CORPORACIÓN FINANCIERA NACIONAL"/>
    <s v=""/>
    <s v=""/>
    <s v=""/>
    <s v=""/>
    <s v=""/>
    <s v="DIAGONAL AL REGISTRO CIVIL"/>
    <s v="042560888"/>
    <s v="GLORIA LASSO JARAMILLO"/>
    <n v="-79.880632000000006"/>
    <n v="-2.1919050000000002"/>
    <n v="90150236"/>
    <n v="90150236008"/>
    <n v="9015023600808"/>
    <s v=""/>
    <n v="0"/>
    <x v="40"/>
    <s v="5KK649201"/>
    <s v="5K"/>
    <n v="4"/>
  </r>
  <r>
    <n v="20862707"/>
    <s v="0990077185001"/>
    <s v="14875053095"/>
    <s v="BANCO PARA LA ASISTENCIA COMUNITARIA FINCA SA"/>
    <s v="BANCO FINCA SA"/>
    <n v="2021"/>
    <s v="K"/>
    <s v="K64"/>
    <s v="K6492"/>
    <x v="22"/>
    <n v="17"/>
    <n v="1701"/>
    <n v="170150"/>
    <n v="4"/>
    <n v="9"/>
    <n v="6"/>
    <n v="17130895"/>
    <n v="184"/>
    <n v="81"/>
    <n v="103"/>
    <n v="5"/>
    <n v="4"/>
    <x v="3"/>
    <n v="1"/>
    <m/>
    <m/>
    <s v="AV. AMAZONAS"/>
    <s v="EDF. N39-123"/>
    <s v="CALLE JOSE ARIZAGA"/>
    <s v=""/>
    <s v=""/>
    <s v="AMAZONAS PLAZA"/>
    <s v="PISO 9"/>
    <s v=""/>
    <s v=""/>
    <s v="IÑAQUITO"/>
    <s v=""/>
    <s v="FERNTE A POLLOS STAV JUNTO A SWEET AND COFFE"/>
    <s v="022461660"/>
    <s v="MAURICIO REVE VALENZUELA PAREDES"/>
    <n v="-78.484869003295898"/>
    <n v="-0.17053459737486101"/>
    <n v="170150135"/>
    <n v="170150135001"/>
    <n v="17015013500107"/>
    <s v="SBS"/>
    <n v="0"/>
    <x v="40"/>
    <s v="5KK649201"/>
    <s v="5K"/>
    <n v="4"/>
  </r>
  <r>
    <n v="20792509"/>
    <s v="1890148588001"/>
    <s v="13846540185"/>
    <s v="UNINOVA-COMPAÑIA DE SERVICIOS AUXILIARES SA"/>
    <s v="UNINOVA"/>
    <n v="2021"/>
    <s v="K"/>
    <s v="K64"/>
    <s v="K6492"/>
    <x v="22"/>
    <n v="18"/>
    <n v="1801"/>
    <n v="180150"/>
    <n v="4"/>
    <n v="3"/>
    <n v="6"/>
    <n v="7045536"/>
    <n v="182"/>
    <n v="79"/>
    <n v="103"/>
    <n v="5"/>
    <n v="4"/>
    <x v="3"/>
    <n v="1"/>
    <m/>
    <m/>
    <s v="AV. CEVALLOS"/>
    <s v="1566"/>
    <s v="MERA"/>
    <s v=""/>
    <s v=""/>
    <s v=""/>
    <s v="PB"/>
    <s v=""/>
    <s v=""/>
    <s v=""/>
    <s v=""/>
    <s v="FRENTE A LA MUTUALISTA AMBATO"/>
    <s v="032420188"/>
    <s v="ARENDS CORREA NATHALIA CAROLINA"/>
    <n v="-78.627636999999993"/>
    <n v="-1.2422470000000001"/>
    <n v="180150017"/>
    <n v="180150017001"/>
    <n v="18015001700105"/>
    <s v="SCI"/>
    <n v="0"/>
    <x v="40"/>
    <s v="5KK649201"/>
    <s v="5K"/>
    <n v="4"/>
  </r>
  <r>
    <n v="20460497"/>
    <s v="0990064474001"/>
    <s v="14860325099"/>
    <s v="SEGUROS SUCRE SA EN LIQUIDACION"/>
    <s v="SEGUROS SUCRE S. A."/>
    <n v="2021"/>
    <s v="K"/>
    <s v="K65"/>
    <s v="K6512"/>
    <x v="23"/>
    <n v="9"/>
    <n v="901"/>
    <n v="90150"/>
    <n v="4"/>
    <n v="8"/>
    <n v="6"/>
    <n v="80142000"/>
    <n v="225"/>
    <n v="91"/>
    <n v="134"/>
    <n v="5"/>
    <n v="5"/>
    <x v="3"/>
    <n v="1"/>
    <m/>
    <m/>
    <s v="PEDRO CARBO"/>
    <s v="422"/>
    <s v="AV. 9 DE OCTUBRE"/>
    <s v=""/>
    <s v=""/>
    <s v="SAN FRANCISCO 300"/>
    <s v="6"/>
    <s v=""/>
    <s v=""/>
    <s v=""/>
    <s v=""/>
    <s v="FRENTE A LA PLAZA SAN FRANCISCO"/>
    <s v="043730440"/>
    <s v="RAUL PICO MERCHAN"/>
    <m/>
    <m/>
    <n v="90150236"/>
    <n v="90150236008"/>
    <n v="9015023600809"/>
    <s v="AND"/>
    <n v="0"/>
    <x v="40"/>
    <s v="5KK651201"/>
    <s v="5K"/>
    <n v="23"/>
  </r>
  <r>
    <n v="20943818"/>
    <s v="1090083631001"/>
    <s v="13720486100"/>
    <s v="INTEROCEANICA COMPAÑIA ANONIMA DE SEGUROS"/>
    <s v="INTEROCEANICA COMPAÑIA ANONIMA DE SEGUROS"/>
    <n v="2021"/>
    <s v="K"/>
    <s v="K65"/>
    <s v="K6512"/>
    <x v="23"/>
    <n v="17"/>
    <n v="1701"/>
    <n v="170150"/>
    <n v="4"/>
    <n v="9"/>
    <n v="6"/>
    <n v="12064587"/>
    <n v="123"/>
    <n v="53"/>
    <n v="70"/>
    <n v="5"/>
    <n v="4"/>
    <x v="3"/>
    <n v="1"/>
    <m/>
    <m/>
    <s v="AV. RIO AMAZONAS"/>
    <s v="N35-17"/>
    <s v="JUAN PABLO SAENZ"/>
    <s v=""/>
    <s v=""/>
    <s v="XEROX"/>
    <s v="5"/>
    <s v="501"/>
    <s v=""/>
    <s v=""/>
    <s v=""/>
    <s v="JUNTO AL MINISTERIO DE EDUCACION"/>
    <s v="022251403"/>
    <s v="JORGE A. LEIVA PLANTA"/>
    <m/>
    <m/>
    <n v="170150146"/>
    <n v="170150146005"/>
    <n v="17015014600501"/>
    <s v="IND"/>
    <n v="0"/>
    <x v="40"/>
    <s v="5KK651201"/>
    <s v="5K"/>
    <n v="23"/>
  </r>
  <r>
    <n v="20979955"/>
    <s v="0990085838001"/>
    <s v="13705295098"/>
    <s v="COMPAÑIA DE SEGUROS CONDOR SA"/>
    <s v="COMPAÑIA DE SEGUROS CONDOR"/>
    <n v="2021"/>
    <s v="K"/>
    <s v="K65"/>
    <s v="K6512"/>
    <x v="23"/>
    <n v="9"/>
    <n v="901"/>
    <n v="90150"/>
    <n v="4"/>
    <n v="8"/>
    <n v="6"/>
    <n v="21496066"/>
    <n v="84"/>
    <n v="31"/>
    <n v="53"/>
    <n v="5"/>
    <n v="3"/>
    <x v="3"/>
    <n v="1"/>
    <m/>
    <m/>
    <s v="FRANCISCO DE PAULA ICAZA"/>
    <s v="302"/>
    <s v="GENERAL CORDOVA"/>
    <s v=""/>
    <s v=""/>
    <s v="CONDOR"/>
    <s v=""/>
    <s v=""/>
    <s v=""/>
    <s v=""/>
    <s v=""/>
    <s v="FRENTE AL BANCO DE MACHALA"/>
    <s v="042565300"/>
    <s v="JULIO CESAR MAYA ORTIZ"/>
    <m/>
    <m/>
    <n v="90150236"/>
    <n v="90150236008"/>
    <n v="9015023600804"/>
    <s v="IND"/>
    <n v="0"/>
    <x v="40"/>
    <s v="5KK651201"/>
    <s v="5K"/>
    <n v="23"/>
  </r>
  <r>
    <n v="20540510"/>
    <s v="0992883677001"/>
    <s v="46905881094"/>
    <s v="VUMILATINA MEDICINA PREPAGADA SA"/>
    <s v="-1"/>
    <n v="2021"/>
    <s v="K"/>
    <s v="K65"/>
    <s v="K6512"/>
    <x v="23"/>
    <n v="9"/>
    <n v="901"/>
    <n v="90150"/>
    <n v="4"/>
    <n v="8"/>
    <n v="6"/>
    <n v="17354991"/>
    <n v="28"/>
    <n v="18"/>
    <n v="10"/>
    <n v="5"/>
    <n v="2"/>
    <x v="3"/>
    <n v="1"/>
    <m/>
    <m/>
    <s v="AV. RODRIGO CHAVEZ"/>
    <s v=""/>
    <s v="AV. JUAN TANCA MARENGO"/>
    <s v=""/>
    <s v="PARQUE EMPRESARIAL COLON"/>
    <s v="CORPORATIVO 3"/>
    <s v="601"/>
    <s v=""/>
    <s v=""/>
    <s v="URDENOR 2"/>
    <s v=""/>
    <s v="CERCA A LA URBANIZACION CIUDAD COLON"/>
    <s v="043902033"/>
    <s v="ALEXANDRA CONCHA"/>
    <m/>
    <m/>
    <n v="90150264"/>
    <n v="90150264004"/>
    <n v="9015026400403"/>
    <s v="SCI"/>
    <n v="0"/>
    <x v="40"/>
    <s v="5KK651201"/>
    <s v="5K"/>
    <n v="23"/>
  </r>
  <r>
    <n v="20734488"/>
    <s v="0990697000001"/>
    <s v="13705821091"/>
    <s v="MAPFRE ATLAS COMPAÑIA DE SEGUROS SA"/>
    <s v="MAPFRE ATLAS COMPAÑIA DE SEGUROS SA"/>
    <n v="2021"/>
    <s v="K"/>
    <s v="K65"/>
    <s v="K6512"/>
    <x v="23"/>
    <n v="9"/>
    <n v="901"/>
    <n v="90150"/>
    <n v="4"/>
    <n v="8"/>
    <n v="6"/>
    <n v="24001414"/>
    <n v="127"/>
    <n v="54"/>
    <n v="73"/>
    <n v="5"/>
    <n v="4"/>
    <x v="3"/>
    <n v="1"/>
    <m/>
    <m/>
    <s v="AV. JUSTINO CORNEJO"/>
    <s v=""/>
    <s v="AV. FCO. DE ORELLANA"/>
    <s v=""/>
    <s v=""/>
    <s v="EDF. TORRES ATLAS"/>
    <s v="11"/>
    <s v=""/>
    <s v="KENNEDY NORTE"/>
    <s v=""/>
    <s v=""/>
    <s v="JUNTO BANCO PICHINCHA"/>
    <s v="043811500"/>
    <s v="LENA RAFAELA FERNANDEZ VILLAVICENCIO"/>
    <m/>
    <m/>
    <n v="90150262"/>
    <n v="90150262008"/>
    <n v="9015026200804"/>
    <s v="IND"/>
    <n v="0"/>
    <x v="40"/>
    <s v="5KK651201"/>
    <s v="5K"/>
    <n v="23"/>
  </r>
  <r>
    <n v="20777067"/>
    <s v="1790516008001"/>
    <s v="13824980173"/>
    <s v="CHUBB SEGUROS ECUADOR SA"/>
    <s v="-1"/>
    <n v="2021"/>
    <s v="K"/>
    <s v="K65"/>
    <s v="K6512"/>
    <x v="23"/>
    <n v="17"/>
    <n v="1701"/>
    <n v="170150"/>
    <n v="4"/>
    <n v="9"/>
    <n v="6"/>
    <n v="170106682"/>
    <n v="297"/>
    <n v="113"/>
    <n v="184"/>
    <n v="5"/>
    <n v="5"/>
    <x v="3"/>
    <n v="1"/>
    <m/>
    <m/>
    <s v="VIA A NAYON"/>
    <s v=""/>
    <s v="AV. SIMON BOLIVAR"/>
    <s v=""/>
    <s v=""/>
    <s v="CENTRO CORPORATIVO EKOPARK"/>
    <s v="4"/>
    <s v=""/>
    <s v="MONTESERRIN"/>
    <s v=""/>
    <s v=""/>
    <s v="DENTRO DEL CENTRO DE NEGOCIOS EKOPARK. TORRE 4. PISO 4"/>
    <s v="023731810"/>
    <s v="DIEGO DAVID MACAS MACHADO"/>
    <m/>
    <m/>
    <n v="170150999"/>
    <n v="170150999052"/>
    <m/>
    <s v="IND"/>
    <n v="0"/>
    <x v="40"/>
    <s v="5KK651201"/>
    <s v="5K"/>
    <n v="23"/>
  </r>
  <r>
    <n v="21122465"/>
    <s v="0991295542001"/>
    <s v="13706610094"/>
    <s v="HISPANA DE SEGUROS SA"/>
    <s v="HISPANA DE SEGUROS SA"/>
    <n v="2021"/>
    <s v="K"/>
    <s v="K65"/>
    <s v="K6512"/>
    <x v="23"/>
    <n v="9"/>
    <n v="901"/>
    <n v="90150"/>
    <n v="4"/>
    <n v="8"/>
    <n v="6"/>
    <n v="109745581"/>
    <n v="102"/>
    <n v="38"/>
    <n v="64"/>
    <n v="5"/>
    <n v="4"/>
    <x v="3"/>
    <n v="1"/>
    <m/>
    <m/>
    <s v="AV. LAS LOMAS, NUMERO"/>
    <s v="302"/>
    <s v="CALLE PRIMERA ESQUINA"/>
    <s v=""/>
    <s v="URDESA CENTRAL"/>
    <s v="PISO"/>
    <s v="1"/>
    <s v="302"/>
    <s v=""/>
    <s v=""/>
    <s v=""/>
    <s v="FRENTE A LA HELADERIA LA FRAGOLA"/>
    <s v="042888589"/>
    <s v="MARIA MOSQUERA ROMAN"/>
    <m/>
    <m/>
    <n v="90150246"/>
    <n v="90150246008"/>
    <n v="9015024600806"/>
    <s v="IND"/>
    <n v="0"/>
    <x v="40"/>
    <s v="5KK651201"/>
    <s v="5K"/>
    <n v="23"/>
  </r>
  <r>
    <n v="20513010"/>
    <s v="0991311637001"/>
    <s v="13706691094"/>
    <s v="LATINA SEGUROS CA"/>
    <s v="LATINA SEGUROS"/>
    <n v="2021"/>
    <s v="K"/>
    <s v="K65"/>
    <s v="K6512"/>
    <x v="23"/>
    <n v="9"/>
    <n v="901"/>
    <n v="90150"/>
    <n v="4"/>
    <n v="8"/>
    <n v="6"/>
    <n v="81602253"/>
    <n v="179"/>
    <n v="88"/>
    <n v="91"/>
    <n v="5"/>
    <n v="4"/>
    <x v="3"/>
    <n v="1"/>
    <m/>
    <m/>
    <s v="AV. RODRIGO CHAVEZ GONZALEZ"/>
    <s v=""/>
    <s v="PARQUE EMPRESARIAL COLON"/>
    <s v=""/>
    <s v=""/>
    <s v="CORPORATIVO NO. 3"/>
    <s v="P. BAJA"/>
    <s v=""/>
    <s v="URDESA NORTE"/>
    <s v=""/>
    <s v=""/>
    <s v="FRENTE BOSQUES DEL SALADO PARQUE EMPRESARIAL COLON"/>
    <s v="042590500"/>
    <s v="NORMA LALAMA"/>
    <m/>
    <m/>
    <n v="90150264"/>
    <n v="90150264004"/>
    <n v="9015026400403"/>
    <s v="IND"/>
    <n v="0"/>
    <x v="40"/>
    <s v="5KK651201"/>
    <s v="5K"/>
    <n v="23"/>
  </r>
  <r>
    <n v="20545479"/>
    <s v="0990794596001"/>
    <s v="14714099095"/>
    <s v="SEGUROS CONFIANZA SA"/>
    <s v="CONFIANZA CIA. DE SEGUROS Y REASEGUROS"/>
    <n v="2021"/>
    <s v="K"/>
    <s v="K65"/>
    <s v="K6512"/>
    <x v="23"/>
    <n v="9"/>
    <n v="901"/>
    <n v="90150"/>
    <n v="4"/>
    <n v="8"/>
    <n v="6"/>
    <n v="27661043"/>
    <n v="72"/>
    <n v="27"/>
    <n v="45"/>
    <n v="5"/>
    <n v="3"/>
    <x v="3"/>
    <n v="1"/>
    <m/>
    <m/>
    <s v="AV. LAS LOMAS"/>
    <s v="409"/>
    <s v="CALLE 5TA"/>
    <s v=""/>
    <s v="URDESA CENTRAL"/>
    <s v="SEGUROS CONFIANZA"/>
    <s v=""/>
    <s v=""/>
    <s v="URDESA CENTRAL"/>
    <s v=""/>
    <s v=""/>
    <s v="DIAGONAL A SEGUROS EQUINOCCIAL"/>
    <s v="042380680"/>
    <s v="DIANA SUAREZ"/>
    <m/>
    <m/>
    <n v="90150246"/>
    <n v="90150246006"/>
    <n v="9015024600607"/>
    <s v="IND"/>
    <n v="0"/>
    <x v="40"/>
    <s v="5KK651201"/>
    <s v="5K"/>
    <n v="23"/>
  </r>
  <r>
    <n v="21180036"/>
    <s v="1792730694001"/>
    <s v="47778545175"/>
    <s v="COMPAÑIA INTERNACIONAL DE SEGUROS SA"/>
    <s v="-1"/>
    <n v="2021"/>
    <s v="K"/>
    <s v="K65"/>
    <s v="K6512"/>
    <x v="23"/>
    <n v="17"/>
    <n v="1701"/>
    <n v="170150"/>
    <n v="4"/>
    <n v="9"/>
    <n v="6"/>
    <n v="26920089"/>
    <m/>
    <m/>
    <m/>
    <n v="5"/>
    <m/>
    <x v="3"/>
    <n v="1"/>
    <m/>
    <m/>
    <s v="AV. DIEGO DE ALMAGRO"/>
    <s v="N32-240"/>
    <s v="JUAN SEVERINO"/>
    <s v=""/>
    <s v=""/>
    <s v=""/>
    <s v=""/>
    <s v="1001"/>
    <s v=""/>
    <s v=""/>
    <s v=""/>
    <s v="A MEDIA CUADRA AL SUR DE LA PLAZA ARGENTINA"/>
    <s v="024521093"/>
    <s v="ROMEO CARPIO"/>
    <n v="-78.482015132904095"/>
    <n v="-0.19168102748591501"/>
    <n v="170150143"/>
    <n v="170150143004"/>
    <n v="17015014300402"/>
    <s v="IND"/>
    <n v="0"/>
    <x v="40"/>
    <s v="5KK651201"/>
    <s v="5K"/>
    <n v="23"/>
  </r>
  <r>
    <n v="20522569"/>
    <s v="1790007502001"/>
    <s v="13824453173"/>
    <s v="SEGUROS EQUINOCCIAL S A"/>
    <s v="SEGUROS EQUINOCCIAL S A"/>
    <n v="2021"/>
    <s v="K"/>
    <s v="K65"/>
    <s v="K6512"/>
    <x v="23"/>
    <n v="17"/>
    <n v="1701"/>
    <n v="170150"/>
    <n v="4"/>
    <n v="9"/>
    <n v="6"/>
    <n v="270327406"/>
    <n v="736"/>
    <n v="287"/>
    <n v="449"/>
    <n v="5"/>
    <n v="5"/>
    <x v="3"/>
    <n v="1"/>
    <m/>
    <m/>
    <s v="DE LAS HIEDRAS"/>
    <s v="N41-130"/>
    <s v="AV. DE LOS GRANADOS"/>
    <s v=""/>
    <s v=""/>
    <s v="SEGUROS EQUINOCCIAL"/>
    <s v="1"/>
    <s v=""/>
    <s v="EL BATAN"/>
    <s v="EL BATAN"/>
    <s v=""/>
    <s v="JUNTO A MARESA CENTER GRANADOS"/>
    <s v="023984000"/>
    <s v="VERONICA RIVAS"/>
    <m/>
    <m/>
    <n v="170150130"/>
    <n v="170150130002"/>
    <n v="17015013000201"/>
    <s v="IND"/>
    <n v="0"/>
    <x v="40"/>
    <s v="5KK651201"/>
    <s v="5K"/>
    <n v="23"/>
  </r>
  <r>
    <n v="20473788"/>
    <s v="1791289927001"/>
    <s v="13826059171"/>
    <s v="SEGUROS DEL PICHINCHA S A COMPAÑIA DE SEGUROS Y REASEGUROS"/>
    <s v="SEGUROS DEL PICHINCHA"/>
    <n v="2021"/>
    <s v="K"/>
    <s v="K65"/>
    <s v="K6512"/>
    <x v="23"/>
    <n v="17"/>
    <n v="1701"/>
    <n v="170150"/>
    <n v="4"/>
    <n v="9"/>
    <n v="6"/>
    <n v="163046529"/>
    <n v="279"/>
    <n v="120"/>
    <n v="159"/>
    <n v="5"/>
    <n v="5"/>
    <x v="3"/>
    <n v="1"/>
    <m/>
    <m/>
    <s v="AV. GONZALEZ SUAREZ"/>
    <s v="N32-346"/>
    <s v="AV. LA CORUÑA"/>
    <s v=""/>
    <s v=""/>
    <s v="AUTODELTA"/>
    <s v="2"/>
    <s v=""/>
    <s v=""/>
    <s v=""/>
    <s v=""/>
    <s v="A LADO NORTE DEL BANCO DE PICHINCHA AGENCIA GONZALEZ SUAREZ"/>
    <s v="023975500"/>
    <s v="BYRON DANIEL SALCEDO CADENA"/>
    <m/>
    <m/>
    <n v="170150139"/>
    <n v="170150139009"/>
    <n v="17015013900902"/>
    <s v="IND"/>
    <n v="0"/>
    <x v="40"/>
    <s v="5KK651201"/>
    <s v="5K"/>
    <n v="23"/>
  </r>
  <r>
    <n v="20575076"/>
    <s v="1790340481001"/>
    <s v="13824802178"/>
    <s v="ORIENTE SEGUROS SA"/>
    <s v="ORIENTE SEGUROS"/>
    <n v="2021"/>
    <s v="K"/>
    <s v="K65"/>
    <s v="K6512"/>
    <x v="23"/>
    <n v="17"/>
    <n v="1701"/>
    <n v="170150"/>
    <n v="4"/>
    <n v="9"/>
    <n v="6"/>
    <n v="25347636"/>
    <n v="83"/>
    <n v="39"/>
    <n v="44"/>
    <n v="5"/>
    <n v="3"/>
    <x v="3"/>
    <n v="1"/>
    <m/>
    <m/>
    <s v="MARTIN CARRION"/>
    <s v="E7-61"/>
    <s v="AV. REPÚBLICA"/>
    <s v=""/>
    <s v=""/>
    <s v="EDF. TITANIUM PLAZA"/>
    <s v="5"/>
    <s v="4 Y 5"/>
    <s v=""/>
    <s v="LA CAROLINA"/>
    <s v=""/>
    <s v="FRENTE A EDIFICIO DE MOVISTAR"/>
    <s v="023959420"/>
    <s v="PATRICIO CARRION"/>
    <m/>
    <m/>
    <n v="170150143"/>
    <n v="170150143009"/>
    <n v="17015014300901"/>
    <s v="IND"/>
    <n v="0"/>
    <x v="40"/>
    <s v="5KK651201"/>
    <s v="5K"/>
    <n v="23"/>
  </r>
  <r>
    <n v="20632646"/>
    <s v="0991267107001"/>
    <s v="14717201095"/>
    <s v="ECUAPRIMAS C LTDA AGENCIA ASESORA PRODUCTORA DE SEGUROS"/>
    <s v="ECUAPRIMAS CIA LTDA"/>
    <n v="2021"/>
    <s v="K"/>
    <s v="K65"/>
    <s v="K6512"/>
    <x v="23"/>
    <n v="9"/>
    <n v="901"/>
    <n v="90150"/>
    <n v="4"/>
    <n v="8"/>
    <n v="6"/>
    <n v="10421754"/>
    <n v="182"/>
    <n v="54"/>
    <n v="128"/>
    <n v="5"/>
    <n v="4"/>
    <x v="3"/>
    <n v="1"/>
    <m/>
    <m/>
    <s v="AV. CARLOS JULIO AROSEMENA"/>
    <s v=""/>
    <s v="AV. LAS MONJAS"/>
    <s v="2.5"/>
    <s v=""/>
    <s v="EDF. MAQSUM"/>
    <s v="PB"/>
    <s v=""/>
    <s v=""/>
    <s v=""/>
    <s v=""/>
    <s v="FRENTE JUAN EL JURI , LAS MONJAS"/>
    <s v="042209333"/>
    <s v="ANA MARIA TUTIVEN VITE"/>
    <m/>
    <m/>
    <n v="90150248"/>
    <n v="90150248006"/>
    <n v="9015024800604"/>
    <s v="IND"/>
    <n v="0"/>
    <x v="40"/>
    <s v="5KK651201"/>
    <s v="5K"/>
    <n v="23"/>
  </r>
  <r>
    <n v="21051393"/>
    <s v="1791291468001"/>
    <s v="14812143175"/>
    <s v="ECUASISTENCIA COMPANIA DE ASISTENCIA DEL ECUADOR SA"/>
    <s v="ECUASISTENCIA"/>
    <n v="2021"/>
    <s v="K"/>
    <s v="K65"/>
    <s v="K6512"/>
    <x v="23"/>
    <n v="17"/>
    <n v="1701"/>
    <n v="170150"/>
    <n v="4"/>
    <n v="9"/>
    <n v="6"/>
    <n v="16196902"/>
    <n v="142"/>
    <n v="46"/>
    <n v="96"/>
    <n v="5"/>
    <n v="4"/>
    <x v="3"/>
    <n v="1"/>
    <m/>
    <m/>
    <s v="AV. 12 DE OCTUBRE"/>
    <s v="N24-562"/>
    <s v="LUIS CORDERO"/>
    <s v=""/>
    <s v=""/>
    <s v="WORLD TRADE CENTER"/>
    <s v="2"/>
    <s v="208"/>
    <s v=""/>
    <s v=""/>
    <s v=""/>
    <s v="JUNTO A SWISSOTEL"/>
    <s v="022990790"/>
    <s v="JORGE CHIRIGUAYA FREIRE"/>
    <m/>
    <m/>
    <n v="170150173"/>
    <n v="170150173012"/>
    <n v="17015017301203"/>
    <s v="SCI"/>
    <n v="0"/>
    <x v="40"/>
    <s v="5KK651201"/>
    <s v="5K"/>
    <n v="23"/>
  </r>
  <r>
    <n v="20557800"/>
    <s v="0990022453001"/>
    <s v="13705204092"/>
    <s v="COMPAÑIA DE SEGUROS ECUATORIANO-SUIZA SA"/>
    <s v="COMPAÑIA DE SEGUROS ECUATORIANO-SUIZA SA"/>
    <n v="2021"/>
    <s v="K"/>
    <s v="K65"/>
    <s v="K6512"/>
    <x v="23"/>
    <n v="9"/>
    <n v="901"/>
    <n v="90150"/>
    <n v="4"/>
    <n v="8"/>
    <n v="6"/>
    <n v="68077253"/>
    <n v="108"/>
    <n v="52"/>
    <n v="56"/>
    <n v="5"/>
    <n v="4"/>
    <x v="3"/>
    <n v="1"/>
    <m/>
    <m/>
    <s v="AV. 9 DE OCTUBRE"/>
    <s v="2101"/>
    <s v="TULCAN"/>
    <s v=""/>
    <s v=""/>
    <s v=""/>
    <s v="1"/>
    <s v=""/>
    <s v=""/>
    <s v=""/>
    <s v=""/>
    <s v="A LADO DEL BANCO BOLIVARIANO"/>
    <s v="043731515"/>
    <s v="JONATHAN PANCHANA"/>
    <m/>
    <m/>
    <n v="90150218"/>
    <n v="90150218001"/>
    <n v="9015021800103"/>
    <s v="IND"/>
    <n v="0"/>
    <x v="40"/>
    <s v="5KK651201"/>
    <s v="5K"/>
    <n v="23"/>
  </r>
  <r>
    <n v="20561945"/>
    <s v="1792107423001"/>
    <s v="13830076179"/>
    <s v="SWEADEN COMPAÑIA DE SEGUROS SA"/>
    <s v="SWEADEN COMPAÑIA DE SEGUROS SA"/>
    <n v="2021"/>
    <s v="K"/>
    <s v="K65"/>
    <s v="K6512"/>
    <x v="23"/>
    <n v="17"/>
    <n v="1701"/>
    <n v="170150"/>
    <n v="4"/>
    <n v="9"/>
    <n v="6"/>
    <n v="54984356"/>
    <n v="218"/>
    <n v="105"/>
    <n v="113"/>
    <n v="5"/>
    <n v="5"/>
    <x v="3"/>
    <n v="1"/>
    <m/>
    <m/>
    <s v="SANCHEZ DE AVILA"/>
    <s v="N37-35"/>
    <s v="AV. NACIONES UNIDAS"/>
    <s v=""/>
    <s v=""/>
    <s v="SWEADEN"/>
    <s v="1"/>
    <s v=""/>
    <s v=""/>
    <s v=""/>
    <s v=""/>
    <s v="DOS CUADRAS AL ESTE DEL CENTRO COMERCIAL PLAZA AMÉRICAS"/>
    <s v="025008000"/>
    <s v="PATRICIA DONOSO"/>
    <m/>
    <m/>
    <n v="170150148"/>
    <n v="170150148007"/>
    <n v="17015014800701"/>
    <s v="IND"/>
    <n v="0"/>
    <x v="40"/>
    <s v="5KK651201"/>
    <s v="5K"/>
    <n v="23"/>
  </r>
  <r>
    <n v="20764489"/>
    <s v="1791782402001"/>
    <s v="13827549171"/>
    <s v="BUPA ECUADOR SOCIEDAD ANONIMA COMPAÑIA DE SEGUROS"/>
    <s v="BUPA ECUADOR SA"/>
    <n v="2021"/>
    <s v="K"/>
    <s v="K65"/>
    <s v="K6512"/>
    <x v="23"/>
    <n v="17"/>
    <n v="1701"/>
    <n v="170150"/>
    <n v="4"/>
    <n v="9"/>
    <n v="6"/>
    <n v="30272991"/>
    <n v="53"/>
    <n v="25"/>
    <n v="28"/>
    <n v="5"/>
    <n v="3"/>
    <x v="3"/>
    <n v="1"/>
    <m/>
    <m/>
    <s v="AV. REPUBLICA DEL SALVADOR"/>
    <s v="N34-229"/>
    <s v="MOSCU"/>
    <s v=""/>
    <s v=""/>
    <s v="EDF. SAN SALVADOR"/>
    <s v="4"/>
    <s v=""/>
    <s v=""/>
    <s v="LA CAROLINA"/>
    <s v=""/>
    <s v="MEDIA CUADRA AL SUR DEL COLEGIO BENALCAZAR"/>
    <s v="023965600"/>
    <s v="RODRIGO HING MAGNE TANG"/>
    <m/>
    <m/>
    <n v="170150137"/>
    <n v="170150137005"/>
    <n v="17015013700501"/>
    <s v="IND"/>
    <n v="0"/>
    <x v="40"/>
    <s v="5KK651201"/>
    <s v="5K"/>
    <n v="23"/>
  </r>
  <r>
    <n v="21297651"/>
    <s v="0190123626001"/>
    <s v="13602158017"/>
    <s v="ASEGURADORA DEL SUR C A"/>
    <s v="ASEGURADORA DEL SUR C A"/>
    <n v="2021"/>
    <s v="K"/>
    <s v="K65"/>
    <s v="K6512"/>
    <x v="23"/>
    <n v="17"/>
    <n v="1701"/>
    <n v="170150"/>
    <n v="4"/>
    <n v="9"/>
    <n v="6"/>
    <n v="90579862"/>
    <n v="273"/>
    <n v="126"/>
    <n v="147"/>
    <n v="5"/>
    <n v="5"/>
    <x v="3"/>
    <n v="1"/>
    <m/>
    <m/>
    <s v="AV. DE LOS NARANJOS"/>
    <s v="N44 463"/>
    <s v="AV. DE LAS AZUCENAS"/>
    <s v=""/>
    <s v=""/>
    <s v="ASEGURADORA DEL SUR"/>
    <s v="1"/>
    <s v=""/>
    <s v="MONTESERRIN"/>
    <s v="MONTERSERRIN"/>
    <s v=""/>
    <s v="DETRAS DE GAMAVISION"/>
    <s v="022997500"/>
    <s v="JOEL IGNACIO SOTALIN ANAGUANO"/>
    <m/>
    <m/>
    <n v="170150131"/>
    <n v="170150131004"/>
    <n v="17015013100401"/>
    <s v="IND"/>
    <n v="0"/>
    <x v="40"/>
    <s v="5KK651201"/>
    <s v="5K"/>
    <n v="23"/>
  </r>
  <r>
    <n v="20855770"/>
    <s v="0990035113001"/>
    <s v="14860378095"/>
    <s v="LA UNION COMPAÑIA NACIONAL DE SEGUROS SA"/>
    <s v="SEGUROS LA UNION"/>
    <n v="2021"/>
    <s v="K"/>
    <s v="K65"/>
    <s v="K6512"/>
    <x v="23"/>
    <n v="9"/>
    <n v="901"/>
    <n v="90150"/>
    <n v="4"/>
    <n v="8"/>
    <n v="6"/>
    <n v="36139673"/>
    <n v="64"/>
    <n v="27"/>
    <n v="37"/>
    <n v="5"/>
    <n v="3"/>
    <x v="3"/>
    <n v="1"/>
    <m/>
    <m/>
    <s v="VIA A LA COSTA"/>
    <s v=""/>
    <s v="AV. EL BOMBERO"/>
    <s v="4,5"/>
    <s v=""/>
    <s v=""/>
    <s v=""/>
    <s v=""/>
    <s v=""/>
    <s v=""/>
    <s v=""/>
    <s v="DIAGONAL A CONSECIONARIO CHEVROLET INDUAUTO"/>
    <s v="042851500"/>
    <s v="RUTH CASTILLO"/>
    <m/>
    <m/>
    <n v="90150249"/>
    <n v="90150249004"/>
    <n v="9015024900406"/>
    <s v="IND"/>
    <n v="0"/>
    <x v="40"/>
    <s v="5KK651201"/>
    <s v="5K"/>
    <n v="23"/>
  </r>
  <r>
    <n v="20498805"/>
    <s v="1792602688001"/>
    <s v="47034622171"/>
    <s v="PAN AMERICAN LIFE DE ECUADOR COMPAÑIA DE SEGUROS SA"/>
    <s v="PAN AMERICAN LIFE DE ECUADOR"/>
    <n v="2021"/>
    <s v="K"/>
    <s v="K65"/>
    <s v="K6512"/>
    <x v="23"/>
    <n v="17"/>
    <n v="1701"/>
    <n v="170150"/>
    <n v="4"/>
    <n v="9"/>
    <n v="6"/>
    <n v="41667567"/>
    <n v="102"/>
    <n v="43"/>
    <n v="59"/>
    <n v="5"/>
    <n v="4"/>
    <x v="3"/>
    <n v="1"/>
    <m/>
    <m/>
    <s v="AV. REPUBLICA DEL SALVADOR"/>
    <s v="N36-140"/>
    <s v="AV. NACIONES UNIDAS"/>
    <s v=""/>
    <s v=""/>
    <s v="MANSION BLANCA"/>
    <s v="10"/>
    <s v=""/>
    <s v=""/>
    <s v="EL BATAN"/>
    <s v=""/>
    <s v="FRENTE A PIZZERIA EL HORNERO"/>
    <s v="022253500"/>
    <s v="LUIS ALVAREZ"/>
    <m/>
    <m/>
    <n v="170150136"/>
    <n v="170150136010"/>
    <n v="17015013601001"/>
    <s v="IND"/>
    <n v="0"/>
    <x v="40"/>
    <s v="5KK651201"/>
    <s v="5K"/>
    <n v="23"/>
  </r>
  <r>
    <n v="20551157"/>
    <s v="1790551350001"/>
    <s v="13825032171"/>
    <s v="SEGUROS ALIANZA S A"/>
    <s v="SEGUROS ALIANZA S A"/>
    <n v="2021"/>
    <s v="K"/>
    <s v="K65"/>
    <s v="K6512"/>
    <x v="23"/>
    <n v="17"/>
    <n v="1701"/>
    <n v="170150"/>
    <n v="4"/>
    <n v="9"/>
    <n v="6"/>
    <n v="42279975"/>
    <n v="149"/>
    <n v="69"/>
    <n v="80"/>
    <n v="5"/>
    <n v="4"/>
    <x v="3"/>
    <n v="1"/>
    <m/>
    <m/>
    <s v="AV. 12 DE OCTUBRE"/>
    <s v="N24-359"/>
    <s v="BAQUERIZO MORENO"/>
    <s v=""/>
    <s v=""/>
    <s v="TORRE ALIANZA"/>
    <s v="12"/>
    <s v=""/>
    <s v=""/>
    <s v=""/>
    <s v=""/>
    <s v="DIAGONAL AL SWISSOTEL"/>
    <s v="023958545"/>
    <s v="LILIANA JÁCOME"/>
    <m/>
    <m/>
    <n v="170150175"/>
    <n v="170150175002"/>
    <n v="17015017500201"/>
    <s v="IND"/>
    <n v="0"/>
    <x v="40"/>
    <s v="5KK651201"/>
    <s v="5K"/>
    <n v="23"/>
  </r>
  <r>
    <n v="20601465"/>
    <s v="0190316815001"/>
    <s v="13602746016"/>
    <s v="VAZ SEGUROS SA COMPAÑIA DE SEGUROS"/>
    <s v="VAZ SEGUROS"/>
    <n v="2021"/>
    <s v="K"/>
    <s v="K65"/>
    <s v="K6512"/>
    <x v="23"/>
    <n v="1"/>
    <n v="101"/>
    <n v="10150"/>
    <n v="4"/>
    <n v="6"/>
    <n v="6"/>
    <n v="19324754"/>
    <n v="65"/>
    <n v="27"/>
    <n v="38"/>
    <n v="5"/>
    <n v="3"/>
    <x v="3"/>
    <n v="1"/>
    <m/>
    <m/>
    <s v="AV. ORDOÑEZ LASSO"/>
    <s v="3-24"/>
    <s v="LOS PINOS"/>
    <s v=""/>
    <s v=""/>
    <s v="LA CASTELLANA PLAZA"/>
    <s v="2"/>
    <s v=""/>
    <s v=""/>
    <s v=""/>
    <s v=""/>
    <s v="JUNTO AL EDIFICIO ASTUDILLO"/>
    <s v="074151670"/>
    <s v="SANDRA MOROCHO"/>
    <m/>
    <m/>
    <n v="10150034"/>
    <n v="10150034004"/>
    <n v="1015003400404"/>
    <s v="IND"/>
    <n v="0"/>
    <x v="40"/>
    <s v="5KK651201"/>
    <s v="5K"/>
    <n v="23"/>
  </r>
  <r>
    <n v="21305349"/>
    <s v="1792092051001"/>
    <s v="14788832177"/>
    <s v="COMPAÑIA DE MEDICINA PREPAGADA INMEDICAL MEDICINA INTERNACIONAL SA"/>
    <s v="INMEDICAL S A"/>
    <n v="2021"/>
    <s v="K"/>
    <s v="K65"/>
    <s v="K6512"/>
    <x v="24"/>
    <n v="17"/>
    <n v="1701"/>
    <n v="170150"/>
    <n v="4"/>
    <n v="9"/>
    <n v="6"/>
    <n v="7898587"/>
    <n v="37"/>
    <n v="19"/>
    <n v="18"/>
    <n v="5"/>
    <n v="2"/>
    <x v="3"/>
    <n v="1"/>
    <m/>
    <m/>
    <s v="LA PRADERA"/>
    <s v="N30-26"/>
    <s v="SAN SALVADOR"/>
    <s v=""/>
    <s v=""/>
    <s v="EDF.  CORPORATIVO OMEGA"/>
    <s v="4"/>
    <s v=""/>
    <s v=""/>
    <s v=""/>
    <s v=""/>
    <s v="ATRAS DE LA BIBLIOTECA DE LA FLACSO"/>
    <s v="026005682"/>
    <s v="DIEGO JACOME"/>
    <m/>
    <m/>
    <n v="170150144"/>
    <n v="170150144012"/>
    <n v="17015014401202"/>
    <s v="SCI"/>
    <n v="0"/>
    <x v="40"/>
    <s v="5KK651202"/>
    <s v="5K"/>
    <n v="13"/>
  </r>
  <r>
    <n v="20844045"/>
    <s v="1792206979001"/>
    <s v="13831074170"/>
    <s v="CONFIAMED SA"/>
    <s v="CONFIAMED SA"/>
    <n v="2021"/>
    <s v="K"/>
    <s v="K65"/>
    <s v="K6512"/>
    <x v="24"/>
    <n v="17"/>
    <n v="1701"/>
    <n v="170150"/>
    <n v="4"/>
    <n v="9"/>
    <n v="6"/>
    <n v="41217596"/>
    <n v="125"/>
    <n v="53"/>
    <n v="72"/>
    <n v="5"/>
    <n v="4"/>
    <x v="3"/>
    <n v="1"/>
    <m/>
    <m/>
    <s v="AV. DE LA REPÚBLICA"/>
    <s v="E37-55"/>
    <s v="MARTÍN CARRIÓN"/>
    <s v=""/>
    <s v=""/>
    <s v="BGR"/>
    <s v="9-10"/>
    <s v=""/>
    <s v=""/>
    <s v=""/>
    <s v=""/>
    <s v="JUNTO A EDIFICIO DE YANBAL"/>
    <s v="023932300"/>
    <s v="ANGEL EDUARDO CAMPOVERDECAMPOVERDE"/>
    <m/>
    <m/>
    <n v="170150143"/>
    <n v="170150143009"/>
    <n v="17015014300901"/>
    <s v="SCI"/>
    <n v="0"/>
    <x v="40"/>
    <s v="5KK651202"/>
    <s v="5K"/>
    <n v="13"/>
  </r>
  <r>
    <n v="20479788"/>
    <s v="1791816757001"/>
    <s v="13827810171"/>
    <s v="MEDICINA PREPAGADA CRUZBLANCA S A"/>
    <s v="CRUZBLANCA"/>
    <n v="2021"/>
    <s v="K"/>
    <s v="K65"/>
    <s v="K6512"/>
    <x v="24"/>
    <n v="17"/>
    <n v="1701"/>
    <n v="170150"/>
    <n v="4"/>
    <n v="9"/>
    <n v="6"/>
    <n v="10343573"/>
    <n v="43"/>
    <n v="9"/>
    <n v="34"/>
    <n v="5"/>
    <n v="2"/>
    <x v="3"/>
    <n v="1"/>
    <m/>
    <m/>
    <s v="GENERAL FRANCISCO SALAZAR"/>
    <s v="E11-115"/>
    <s v="AV. 12 DE OCTUBRE"/>
    <s v=""/>
    <s v=""/>
    <s v="CASA DE DOS PISOS COLOR BLANCA"/>
    <s v="1"/>
    <s v=""/>
    <s v=""/>
    <s v="EL GIRON"/>
    <s v=""/>
    <s v="DIAGONAL AL BANCO PICHINCHA DE LA AV. 12 DE OCTUBRE"/>
    <s v="022556445"/>
    <s v="MARCO ALOMOTO"/>
    <m/>
    <m/>
    <n v="170150173"/>
    <n v="170150173012"/>
    <n v="17015017301204"/>
    <s v="SCI"/>
    <n v="0"/>
    <x v="40"/>
    <s v="5KK651202"/>
    <s v="5K"/>
    <n v="13"/>
  </r>
  <r>
    <n v="20922245"/>
    <s v="1792232155001"/>
    <s v="14818588179"/>
    <s v="PRIMEPRE SA"/>
    <s v="PRIVILEGIO MEDICINA PREPAGADA"/>
    <n v="2021"/>
    <s v="K"/>
    <s v="K65"/>
    <s v="K6512"/>
    <x v="24"/>
    <n v="17"/>
    <n v="1701"/>
    <n v="170150"/>
    <n v="4"/>
    <n v="9"/>
    <n v="6"/>
    <n v="5208917"/>
    <n v="32"/>
    <n v="10"/>
    <n v="22"/>
    <n v="5"/>
    <n v="2"/>
    <x v="3"/>
    <n v="1"/>
    <m/>
    <m/>
    <s v="JUAN LEON MERA"/>
    <s v="N21-291"/>
    <s v="JERONIMO CARRION"/>
    <s v=""/>
    <s v=""/>
    <s v="EDF. SEVILLA"/>
    <s v="7"/>
    <s v=""/>
    <s v=""/>
    <s v="MARISCAL"/>
    <s v=""/>
    <s v="A 200 METROS AL SUR DEL MERCADO ARTESANAL LA MARISCAL"/>
    <s v="022231908"/>
    <s v="AYMACAÑA VILLACRECES ADRIANA PATRICIA"/>
    <m/>
    <m/>
    <n v="170150176"/>
    <n v="170150176006"/>
    <n v="17015017600607"/>
    <s v="SCI"/>
    <n v="0"/>
    <x v="40"/>
    <s v="5KK651202"/>
    <s v="5K"/>
    <n v="13"/>
  </r>
  <r>
    <n v="20592518"/>
    <s v="0991189270001"/>
    <s v="13706335093"/>
    <s v="PLAN VITAL VITALPLAN SA"/>
    <s v="PLAN VITAL"/>
    <n v="2021"/>
    <s v="K"/>
    <s v="K65"/>
    <s v="K6512"/>
    <x v="24"/>
    <n v="9"/>
    <n v="901"/>
    <n v="90150"/>
    <n v="4"/>
    <n v="8"/>
    <n v="6"/>
    <n v="7337458"/>
    <n v="48"/>
    <n v="17"/>
    <n v="31"/>
    <n v="5"/>
    <n v="2"/>
    <x v="3"/>
    <n v="1"/>
    <m/>
    <m/>
    <s v="CALLE FLORES PEREZ"/>
    <s v="4"/>
    <s v="CLOTARIO PAZ"/>
    <s v=""/>
    <s v=""/>
    <s v="EDF. ATLANTIS"/>
    <s v="7"/>
    <s v="NN"/>
    <s v="CDLA. KENNEDY NORTE"/>
    <s v="TARQUI"/>
    <s v="NN"/>
    <s v="ATRAS DE TORRES DEL NORTE"/>
    <s v="045001366"/>
    <s v="ZHULIN  CORAL GUIM"/>
    <n v="-79.890471249818802"/>
    <n v="-2.2146257627919899"/>
    <n v="90150262"/>
    <n v="90150262009"/>
    <n v="9015026200904"/>
    <s v="SCI"/>
    <n v="0"/>
    <x v="40"/>
    <s v="5KK651202"/>
    <s v="5K"/>
    <n v="13"/>
  </r>
  <r>
    <n v="20525706"/>
    <s v="1791927559001"/>
    <s v="14768380172"/>
    <s v="BMI IGUALAS MEDICAS DEL ECUADOR SA"/>
    <s v="BMI IGUALAS MEDICAS DEL ECUADOR"/>
    <n v="2021"/>
    <s v="K"/>
    <s v="K65"/>
    <s v="K6512"/>
    <x v="24"/>
    <n v="17"/>
    <n v="1701"/>
    <n v="170150"/>
    <n v="4"/>
    <n v="9"/>
    <n v="6"/>
    <n v="138060075"/>
    <n v="102"/>
    <n v="34"/>
    <n v="68"/>
    <n v="5"/>
    <n v="4"/>
    <x v="3"/>
    <n v="1"/>
    <m/>
    <m/>
    <s v="AV. DE LOS SHYRIS"/>
    <s v="N 35-174"/>
    <s v="SUECIA"/>
    <s v=""/>
    <s v=""/>
    <s v="RENAZZO PLAZA"/>
    <s v="1"/>
    <s v="106"/>
    <s v=""/>
    <s v="EL BATAN"/>
    <s v=""/>
    <s v="JUNTO A BANCO INTERNACIONAL"/>
    <s v="022941400"/>
    <s v="LIDIA ESKOLA"/>
    <m/>
    <m/>
    <n v="170150136"/>
    <n v="170150136012"/>
    <n v="17015013601201"/>
    <s v="SCI"/>
    <n v="0"/>
    <x v="40"/>
    <s v="5KK651202"/>
    <s v="5K"/>
    <n v="13"/>
  </r>
  <r>
    <n v="20805194"/>
    <s v="0991389504001"/>
    <s v="13707029093"/>
    <s v="MED-EC SA"/>
    <s v="MED-EC SA"/>
    <n v="2021"/>
    <s v="K"/>
    <s v="K65"/>
    <s v="K6512"/>
    <x v="24"/>
    <n v="9"/>
    <n v="901"/>
    <n v="90150"/>
    <n v="4"/>
    <n v="8"/>
    <n v="6"/>
    <n v="6014626"/>
    <n v="76"/>
    <n v="25"/>
    <n v="51"/>
    <n v="5"/>
    <n v="3"/>
    <x v="3"/>
    <n v="1"/>
    <m/>
    <m/>
    <s v="AV. FRANCISCO DE ORELLANA"/>
    <s v=""/>
    <s v="JUAN TANCA MARENGO"/>
    <s v="1.5"/>
    <s v="LA HERRADURA"/>
    <s v="EDF. COFIN"/>
    <s v="2"/>
    <s v="15"/>
    <s v=""/>
    <s v=""/>
    <s v=""/>
    <s v="FRENTE AL COMPLEJO DEPORTIVO TRES CERRITOS"/>
    <s v="043711400"/>
    <s v="WALTER POVEDA MORENO"/>
    <m/>
    <m/>
    <n v="90150262"/>
    <n v="90150262001"/>
    <n v="9015026200115"/>
    <s v="SCI"/>
    <n v="0"/>
    <x v="40"/>
    <s v="5KK651202"/>
    <s v="5K"/>
    <n v="13"/>
  </r>
  <r>
    <n v="20624015"/>
    <s v="0992703008001"/>
    <s v="14594875096"/>
    <s v="ASISKEN ASISTENCIA MEDICA SA"/>
    <s v="-1"/>
    <n v="2021"/>
    <s v="K"/>
    <s v="K65"/>
    <s v="K6512"/>
    <x v="24"/>
    <n v="9"/>
    <n v="901"/>
    <n v="90150"/>
    <n v="4"/>
    <n v="8"/>
    <n v="6"/>
    <n v="15882875"/>
    <n v="110"/>
    <n v="31"/>
    <n v="79"/>
    <n v="5"/>
    <n v="4"/>
    <x v="3"/>
    <n v="1"/>
    <m/>
    <m/>
    <s v="CALLE CROTOS"/>
    <s v=""/>
    <s v="AV. RODOLFO BAQUERIZO NAZUR"/>
    <s v=""/>
    <s v=""/>
    <s v="CLINICA KENNEDY ALBORADA"/>
    <s v="1"/>
    <s v=""/>
    <s v="ALBORADA DECIMA SEGUNDA ETAPA"/>
    <s v=""/>
    <s v=""/>
    <s v="A LADO DE CENTRO COMERCIAL GRAN ALBOCENTRO"/>
    <s v="025007070"/>
    <s v="TATIANA PINCAY ARIAS"/>
    <m/>
    <m/>
    <n v="90150307"/>
    <n v="90150307008"/>
    <n v="9015030700813"/>
    <s v="SCI"/>
    <n v="0"/>
    <x v="40"/>
    <s v="5KK651202"/>
    <s v="5K"/>
    <n v="13"/>
  </r>
  <r>
    <n v="20675453"/>
    <s v="1791257049001"/>
    <s v="13825867176"/>
    <s v="SALUDSA SISTEMA DE MEDICINA PREPAGADA DEL ECUADOR SA"/>
    <s v="SALUD SA"/>
    <n v="2021"/>
    <s v="K"/>
    <s v="K65"/>
    <s v="K6512"/>
    <x v="24"/>
    <n v="17"/>
    <n v="1701"/>
    <n v="170150"/>
    <n v="4"/>
    <n v="9"/>
    <n v="6"/>
    <n v="178069265"/>
    <n v="1070"/>
    <n v="420"/>
    <n v="650"/>
    <n v="5"/>
    <n v="5"/>
    <x v="3"/>
    <n v="1"/>
    <m/>
    <m/>
    <s v="AV. REPUBLICA DEL SALVADOR"/>
    <s v="N36-84"/>
    <s v="AV. NACIONES UNIDAS"/>
    <s v=""/>
    <s v=""/>
    <s v="EL QUILATE"/>
    <s v="5"/>
    <s v=""/>
    <s v=""/>
    <s v=""/>
    <s v="01"/>
    <s v="JUNTO AL MINISTERIO DE ENERGIA Y RECURSOS NATURALES NO RENOVABLES"/>
    <s v="026020920"/>
    <s v="GABRIELA BENAVIDES"/>
    <m/>
    <m/>
    <n v="170150136"/>
    <n v="170150136010"/>
    <n v="17015013601001"/>
    <s v="SCI"/>
    <n v="0"/>
    <x v="40"/>
    <s v="5KK651202"/>
    <s v="5K"/>
    <n v="13"/>
  </r>
  <r>
    <n v="21285463"/>
    <s v="1790363333001"/>
    <s v="13824824171"/>
    <s v="ECUASANITAS SA"/>
    <s v="ECUASANITAS"/>
    <n v="2021"/>
    <s v="K"/>
    <s v="K65"/>
    <s v="K6512"/>
    <x v="24"/>
    <n v="17"/>
    <n v="1701"/>
    <n v="170150"/>
    <n v="4"/>
    <n v="9"/>
    <n v="6"/>
    <n v="61698868"/>
    <n v="482"/>
    <n v="198"/>
    <n v="284"/>
    <n v="5"/>
    <n v="5"/>
    <x v="3"/>
    <n v="1"/>
    <m/>
    <m/>
    <s v="LA RÁBIDA"/>
    <s v="N26-71"/>
    <s v="LA PINTA"/>
    <s v=""/>
    <s v=""/>
    <s v="ECUASANITAS"/>
    <s v="1"/>
    <s v=""/>
    <s v=""/>
    <s v="LA MARISCAL"/>
    <s v=""/>
    <s v="DIAGONAL AL EDIFICIO ALCATEL-LUCENT"/>
    <s v="022547066"/>
    <s v="LORENA ALEJANDRA HUERTAS PEPINOS"/>
    <m/>
    <m/>
    <n v="170150171"/>
    <n v="170150171004"/>
    <n v="17015017100408"/>
    <s v="SCI"/>
    <n v="0"/>
    <x v="40"/>
    <s v="5KK651202"/>
    <s v="5K"/>
    <n v="13"/>
  </r>
  <r>
    <n v="20524967"/>
    <s v="1791279352001"/>
    <s v="13825986175"/>
    <s v="MEDICINA PARA EL ECUADOR MEDIECUADOR HUMANA SA"/>
    <s v="HUMANA SA"/>
    <n v="2021"/>
    <s v="K"/>
    <s v="K65"/>
    <s v="K6512"/>
    <x v="24"/>
    <n v="17"/>
    <n v="1701"/>
    <n v="170150"/>
    <n v="4"/>
    <n v="9"/>
    <n v="6"/>
    <n v="82776914"/>
    <n v="498"/>
    <n v="167"/>
    <n v="331"/>
    <n v="5"/>
    <n v="5"/>
    <x v="3"/>
    <n v="1"/>
    <m/>
    <m/>
    <s v="AV. RIO AMAZONAS"/>
    <s v="N33-266"/>
    <s v="INGLATERRA"/>
    <s v=""/>
    <s v=""/>
    <s v="STRATTA"/>
    <s v="3"/>
    <s v="1"/>
    <s v=""/>
    <s v="IÑAQUITO"/>
    <s v=""/>
    <s v="DIAGONAL A VIVARIUM PARQUE LA CAROLINA"/>
    <s v="024017000"/>
    <s v="MARIBEL RODRÍGUEZ GARCÍA"/>
    <m/>
    <m/>
    <n v="170150145"/>
    <n v="170150145003"/>
    <n v="17015014500302"/>
    <s v="SCI"/>
    <n v="0"/>
    <x v="40"/>
    <s v="5KK651202"/>
    <s v="5K"/>
    <n v="13"/>
  </r>
  <r>
    <n v="20556420"/>
    <s v="0992581441001"/>
    <s v="13710905091"/>
    <s v="BEST DOCTORS SA EMPRESA DE MEDICINA PREPAGADA"/>
    <s v="BEST DOCTORS S.A. EMPRESA DE MEDICINA PREPAGADA"/>
    <n v="2021"/>
    <s v="K"/>
    <s v="K65"/>
    <s v="K6512"/>
    <x v="24"/>
    <n v="9"/>
    <n v="901"/>
    <n v="90150"/>
    <n v="4"/>
    <n v="8"/>
    <n v="6"/>
    <n v="42748680"/>
    <n v="96"/>
    <n v="22"/>
    <n v="74"/>
    <n v="5"/>
    <n v="3"/>
    <x v="3"/>
    <n v="1"/>
    <m/>
    <m/>
    <s v="AV. JOAQUIN ORRANTIA"/>
    <s v=""/>
    <s v="AV. JUAN TANCA MARENGO"/>
    <s v=""/>
    <s v=""/>
    <s v=""/>
    <s v="2"/>
    <s v="203"/>
    <s v="VERNAZA NORTE"/>
    <s v=""/>
    <s v=""/>
    <s v="DENTRO DEL MALL DEL SOL"/>
    <s v="044008000"/>
    <s v="NORKA PESANTES DE LA PAZ"/>
    <m/>
    <m/>
    <n v="90150259"/>
    <n v="90150259007"/>
    <n v="9015025900701"/>
    <s v="SCI"/>
    <n v="0"/>
    <x v="40"/>
    <s v="5KK651202"/>
    <s v="5K"/>
    <n v="13"/>
  </r>
  <r>
    <n v="20662251"/>
    <s v="0990631425001"/>
    <s v="14716335098"/>
    <s v="MEDIKEN MEDICINA INTEGRAL KENNEDY SA"/>
    <s v="MEDIKEN SA"/>
    <n v="2021"/>
    <s v="K"/>
    <s v="K65"/>
    <s v="K6512"/>
    <x v="24"/>
    <n v="9"/>
    <n v="901"/>
    <n v="90150"/>
    <n v="4"/>
    <n v="8"/>
    <n v="6"/>
    <n v="7390722"/>
    <n v="57"/>
    <n v="12"/>
    <n v="45"/>
    <n v="5"/>
    <n v="3"/>
    <x v="3"/>
    <n v="1"/>
    <m/>
    <m/>
    <s v="CALLE 9NA"/>
    <s v="107"/>
    <s v="AV. EL PERIODISTA"/>
    <s v=""/>
    <s v=""/>
    <s v=""/>
    <s v="1"/>
    <s v=""/>
    <s v="NUEVA KENNEDY"/>
    <s v=""/>
    <s v=""/>
    <s v="FRENTE A LA PUERTA DE EMERGENCIA DE LA CLÍNICA KENNEDY"/>
    <s v="043702600"/>
    <s v="SHIRLEY VASQUEZ"/>
    <m/>
    <m/>
    <n v="90150244"/>
    <n v="90150244001"/>
    <n v="9015024400103"/>
    <s v="SCI"/>
    <n v="0"/>
    <x v="40"/>
    <s v="5KK651202"/>
    <s v="5K"/>
    <n v="13"/>
  </r>
  <r>
    <n v="20591765"/>
    <s v="0990310785001"/>
    <s v="14860319099"/>
    <s v="REASEGURADORA DEL ECUADOR SA"/>
    <s v="ECUARE"/>
    <n v="2021"/>
    <s v="K"/>
    <s v="K65"/>
    <s v="K6520"/>
    <x v="25"/>
    <n v="9"/>
    <n v="901"/>
    <n v="90150"/>
    <n v="4"/>
    <n v="8"/>
    <n v="6"/>
    <n v="32728005"/>
    <n v="21"/>
    <n v="10"/>
    <n v="11"/>
    <n v="5"/>
    <n v="2"/>
    <x v="3"/>
    <n v="1"/>
    <m/>
    <m/>
    <s v="AV. RODRIGO CHAVEZ"/>
    <s v="3"/>
    <s v="JUAN TANCA MARENGO"/>
    <s v=""/>
    <s v="URDENOR 1"/>
    <s v="EMPRESARIAL 3"/>
    <s v="MEZANINE"/>
    <s v="5"/>
    <s v="URDENOR"/>
    <s v="NORTE"/>
    <s v=""/>
    <s v="PARQUE EMPRESARIAL COLON"/>
    <s v="042596860"/>
    <s v="MONICA HIDALGO"/>
    <m/>
    <m/>
    <n v="90150264"/>
    <n v="90150264004"/>
    <n v="9015026400403"/>
    <s v="IND"/>
    <n v="0"/>
    <x v="40"/>
    <s v="5KK652000"/>
    <s v="5K"/>
    <n v="1"/>
  </r>
  <r>
    <n v="20573595"/>
    <s v="0992776986001"/>
    <s v="44582680091"/>
    <s v="ADMINISTRADORA DEL PACIFICO SA ADEPASA"/>
    <s v="-1"/>
    <n v="2021"/>
    <s v="L"/>
    <s v="L68"/>
    <s v="L6820"/>
    <x v="26"/>
    <n v="9"/>
    <n v="901"/>
    <n v="90150"/>
    <n v="4"/>
    <n v="8"/>
    <n v="6"/>
    <n v="92477690"/>
    <n v="259"/>
    <n v="227"/>
    <n v="32"/>
    <n v="5"/>
    <n v="5"/>
    <x v="3"/>
    <n v="1"/>
    <m/>
    <m/>
    <s v="AV. 09 DE OCTUBRE"/>
    <s v="729"/>
    <s v="BOYACA Y GARCIA AVILEZ"/>
    <s v=""/>
    <s v=""/>
    <s v=""/>
    <s v="2"/>
    <s v=""/>
    <s v=""/>
    <s v=""/>
    <s v=""/>
    <s v="AL LADO DE ORVE HOGAR"/>
    <s v="042322000"/>
    <s v="LEIDA BONILLA"/>
    <m/>
    <m/>
    <n v="90150216"/>
    <n v="90150216003"/>
    <n v="9015021600302"/>
    <s v="SCI"/>
    <n v="0"/>
    <x v="41"/>
    <s v="5LL682002"/>
    <s v="5L"/>
    <n v="3"/>
  </r>
  <r>
    <n v="21125432"/>
    <s v="0990995184001"/>
    <s v="14849590091"/>
    <s v="INMOBILIARIA MOTKE SA"/>
    <s v="-1"/>
    <n v="2021"/>
    <s v="L"/>
    <s v="L68"/>
    <s v="L6820"/>
    <x v="26"/>
    <n v="9"/>
    <n v="901"/>
    <n v="90150"/>
    <n v="4"/>
    <n v="8"/>
    <n v="6"/>
    <n v="42238141"/>
    <m/>
    <m/>
    <m/>
    <n v="5"/>
    <m/>
    <x v="3"/>
    <n v="1"/>
    <m/>
    <m/>
    <s v="AV. 9 DE OCTUBRE"/>
    <s v="729"/>
    <s v="BOYACA"/>
    <s v=""/>
    <s v=""/>
    <s v=""/>
    <s v=""/>
    <s v=""/>
    <s v=""/>
    <s v=""/>
    <s v=""/>
    <s v=""/>
    <s v="042322555"/>
    <s v="VERONICA SILVA"/>
    <m/>
    <m/>
    <n v="90150216"/>
    <n v="90150216003"/>
    <n v="9015021600302"/>
    <s v="SCI"/>
    <n v="0"/>
    <x v="41"/>
    <s v="5LL682002"/>
    <s v="5L"/>
    <n v="3"/>
  </r>
  <r>
    <n v="20495866"/>
    <s v="1791914449001"/>
    <s v="14818367172"/>
    <s v="CCCH CENTRO COMERCIAL LOS CHILLOS SA"/>
    <s v="SAN LUIS SHOPPING"/>
    <n v="2021"/>
    <s v="L"/>
    <s v="L68"/>
    <s v="L6820"/>
    <x v="26"/>
    <n v="17"/>
    <n v="1705"/>
    <n v="170550"/>
    <n v="4"/>
    <n v="2"/>
    <n v="6"/>
    <n v="5398625"/>
    <n v="1"/>
    <n v="1"/>
    <m/>
    <n v="5"/>
    <n v="1"/>
    <x v="3"/>
    <n v="1"/>
    <m/>
    <m/>
    <s v="AV. GENERAL RUMIÃ‘AHUI"/>
    <s v=""/>
    <s v="BULEVAR"/>
    <s v=""/>
    <s v=""/>
    <s v="SAN LUIS SHOPPOING"/>
    <s v=""/>
    <s v=""/>
    <s v=""/>
    <s v="SAN RAFAEL"/>
    <s v=""/>
    <s v="SAN LUIS SHOPPING"/>
    <s v="022464526"/>
    <s v="ANGELICA SIMBAÑA"/>
    <n v="-78.450169000000002"/>
    <n v="-0.307417"/>
    <n v="170550005"/>
    <n v="170550005002"/>
    <n v="17055000500205"/>
    <s v="SCI"/>
    <n v="0"/>
    <x v="41"/>
    <s v="5LL682002"/>
    <s v="5L"/>
    <n v="3"/>
  </r>
  <r>
    <n v="20543931"/>
    <s v="1791766008001"/>
    <s v="13827386175"/>
    <s v="PEREZ BUSTAMANTE PONCE ABOGADOS CIA LTDA"/>
    <s v="PEREZ BUSTAMANTE Y PONCE ABOGADOS"/>
    <n v="2021"/>
    <s v="M"/>
    <s v="M69"/>
    <s v="M6910"/>
    <x v="27"/>
    <n v="17"/>
    <n v="1701"/>
    <n v="170150"/>
    <n v="4"/>
    <n v="9"/>
    <n v="6"/>
    <n v="19773959"/>
    <n v="183"/>
    <n v="78"/>
    <n v="105"/>
    <n v="5"/>
    <n v="4"/>
    <x v="3"/>
    <n v="1"/>
    <m/>
    <m/>
    <s v="AV. REPUBLICA DEL SALVADOR"/>
    <s v="N36-140"/>
    <s v="AV. NACIONES UNIDAS"/>
    <s v=""/>
    <s v=""/>
    <s v="MANSION BLANCA"/>
    <s v="MZ"/>
    <s v=""/>
    <s v=""/>
    <s v=""/>
    <s v=""/>
    <s v="FRENTE A PIZZERIA EL HORNERO"/>
    <s v="024007800"/>
    <s v="AIDEE TIPANTUÑA"/>
    <m/>
    <m/>
    <n v="170150136"/>
    <n v="170150136010"/>
    <n v="17015013601001"/>
    <s v="SCI"/>
    <n v="0"/>
    <x v="42"/>
    <s v="5MM691001"/>
    <s v="5M"/>
    <n v="2"/>
  </r>
  <r>
    <n v="21276584"/>
    <s v="0992487887001"/>
    <s v="14720358094"/>
    <s v="ASESORIA JURIDICA ROMERO SA ASEROMER"/>
    <s v="-1"/>
    <n v="2021"/>
    <s v="M"/>
    <s v="M69"/>
    <s v="M6910"/>
    <x v="27"/>
    <n v="9"/>
    <n v="901"/>
    <n v="90150"/>
    <n v="4"/>
    <n v="8"/>
    <n v="6"/>
    <n v="5661901"/>
    <n v="1"/>
    <n v="1"/>
    <m/>
    <n v="5"/>
    <n v="1"/>
    <x v="3"/>
    <n v="1"/>
    <m/>
    <m/>
    <s v="PEDRO MENENDEZ GILBERT"/>
    <s v="SOLAR 2"/>
    <s v=""/>
    <s v=""/>
    <s v=""/>
    <s v="EMPORIUM"/>
    <s v="20"/>
    <s v="2001"/>
    <s v=""/>
    <s v=""/>
    <s v="2095"/>
    <s v="JUNTO AL EDIFICIO THE POINT"/>
    <s v="042573889"/>
    <s v="ROMERO VILLEGAS CARLOS VICENTE"/>
    <m/>
    <m/>
    <m/>
    <m/>
    <m/>
    <s v="SCI"/>
    <n v="0"/>
    <x v="42"/>
    <s v="5MM691001"/>
    <s v="5M"/>
    <n v="2"/>
  </r>
  <r>
    <n v="21174605"/>
    <s v="1791105958001"/>
    <s v="14801336176"/>
    <s v="PRICEWATERHOUSECOOPERS DEL ECUADOR CIA LTDA"/>
    <s v="PRICEWATERHOUSECOOPERS"/>
    <n v="2021"/>
    <s v="M"/>
    <s v="M69"/>
    <s v="M6920"/>
    <x v="28"/>
    <n v="17"/>
    <n v="1701"/>
    <n v="170150"/>
    <n v="4"/>
    <n v="9"/>
    <n v="6"/>
    <n v="11003685"/>
    <n v="180"/>
    <n v="85"/>
    <n v="95"/>
    <n v="5"/>
    <n v="4"/>
    <x v="3"/>
    <n v="1"/>
    <m/>
    <m/>
    <s v="AV. 6 DE DICIEMBRE"/>
    <s v=""/>
    <s v="BOUSSINGAULT"/>
    <s v=""/>
    <s v=""/>
    <s v="TORRE 6"/>
    <s v="14"/>
    <s v="1401"/>
    <s v=""/>
    <s v="IÑAQUITO"/>
    <s v=""/>
    <s v="FRENTE A LA PARADA SAN MARTIN DE LA ECOVIA"/>
    <s v="023829330"/>
    <s v="BARBARA MENA"/>
    <m/>
    <m/>
    <n v="170150139"/>
    <n v="170150139006"/>
    <n v="17015013900603"/>
    <s v="AND"/>
    <n v="0"/>
    <x v="42"/>
    <s v="5MM692009"/>
    <s v="5M"/>
    <n v="3"/>
  </r>
  <r>
    <n v="20469105"/>
    <s v="0990173230001"/>
    <s v="13705389092"/>
    <s v="DELOITTE TOUCHE ECUADOR CIA LTDA"/>
    <s v="DELOITTE TOUCHE ECUADOR CIA. LTDA."/>
    <n v="2021"/>
    <s v="M"/>
    <s v="M69"/>
    <s v="M6920"/>
    <x v="28"/>
    <n v="17"/>
    <n v="1701"/>
    <n v="170150"/>
    <n v="4"/>
    <n v="9"/>
    <n v="6"/>
    <n v="8049936"/>
    <n v="157"/>
    <n v="62"/>
    <n v="95"/>
    <n v="5"/>
    <n v="4"/>
    <x v="3"/>
    <n v="1"/>
    <m/>
    <m/>
    <s v="JUAN PABLO SANZ"/>
    <s v="N35-17"/>
    <s v="AV. AMAZONAS"/>
    <s v=""/>
    <s v=""/>
    <s v="XEROX"/>
    <s v="10"/>
    <s v="101"/>
    <s v=""/>
    <s v="LA CAROLINA"/>
    <s v=""/>
    <s v="FRENTE AL MINISTERIO DE EDUCACION"/>
    <s v="023815100"/>
    <s v="SABINA REBECA VELOZ RECALDE"/>
    <m/>
    <m/>
    <n v="170150146"/>
    <n v="170150146005"/>
    <n v="17015014600501"/>
    <s v="AND"/>
    <n v="0"/>
    <x v="42"/>
    <s v="5MM692009"/>
    <s v="5M"/>
    <n v="3"/>
  </r>
  <r>
    <n v="21123275"/>
    <s v="1792209811001"/>
    <s v="13831100171"/>
    <s v="TAXASSURANCE LEGAL ADVICE CIA LTDA"/>
    <s v="TAXASSURANCE LEGAL ADVICE"/>
    <n v="2021"/>
    <s v="M"/>
    <s v="M69"/>
    <s v="M6920"/>
    <x v="28"/>
    <n v="17"/>
    <n v="1701"/>
    <n v="170150"/>
    <n v="4"/>
    <n v="9"/>
    <n v="6"/>
    <n v="5056713"/>
    <n v="20"/>
    <n v="9"/>
    <n v="11"/>
    <n v="5"/>
    <n v="2"/>
    <x v="3"/>
    <n v="1"/>
    <m/>
    <m/>
    <s v="AV. REPUBLICA DE EL SALVADOR"/>
    <s v="N34-184"/>
    <s v="MOSCÚ"/>
    <s v=""/>
    <s v=""/>
    <s v=""/>
    <s v=""/>
    <s v=""/>
    <s v=""/>
    <s v=""/>
    <s v="01"/>
    <s v=""/>
    <s v="023326244"/>
    <s v="CATHERINE ALZAMORA"/>
    <n v="-78.481028079986601"/>
    <n v="-0.18470732167010501"/>
    <n v="170150137"/>
    <n v="170150137006"/>
    <n v="17015013700601"/>
    <s v="SCI"/>
    <n v="0"/>
    <x v="42"/>
    <s v="5MM692009"/>
    <s v="5M"/>
    <n v="3"/>
  </r>
  <r>
    <n v="20644992"/>
    <s v="1791287835001"/>
    <s v="13826047172"/>
    <s v="CONSORCIO DEL PICHINCHA SA CONDELPI"/>
    <s v="CONSORCIO DEL PICHINCHA SA"/>
    <n v="2021"/>
    <s v="N"/>
    <s v="N77"/>
    <s v="N7710"/>
    <x v="29"/>
    <n v="17"/>
    <n v="1701"/>
    <n v="170150"/>
    <n v="4"/>
    <n v="9"/>
    <n v="6"/>
    <n v="31564375"/>
    <n v="318"/>
    <n v="149"/>
    <n v="169"/>
    <n v="5"/>
    <n v="5"/>
    <x v="3"/>
    <n v="1"/>
    <m/>
    <m/>
    <s v="AV. GONZALEZ SUAREZ"/>
    <s v="N32-346"/>
    <s v="AV. LA CORUÑA"/>
    <s v=""/>
    <s v=""/>
    <s v="AUTODELTA"/>
    <s v="3"/>
    <s v=""/>
    <s v="GONZALEZ SUAREZ"/>
    <s v="GONZALEZ SUAREZ"/>
    <s v=""/>
    <s v="JUNTO AL BANCO DEL PICHINCHA DE LA AV. GONZALEZ SUAREZ"/>
    <s v="023934520"/>
    <s v="FABIÁN CEPEDA"/>
    <m/>
    <m/>
    <n v="170150139"/>
    <n v="170150139009"/>
    <n v="17015013900902"/>
    <s v="SCI"/>
    <n v="0"/>
    <x v="43"/>
    <s v="5NN771000"/>
    <s v="5N"/>
    <n v="4"/>
  </r>
  <r>
    <n v="20597459"/>
    <s v="1792293677001"/>
    <s v="14818626178"/>
    <s v="EXPERTIA CORPORATIVA SA"/>
    <s v="-1"/>
    <n v="2021"/>
    <s v="N"/>
    <s v="N77"/>
    <s v="N7710"/>
    <x v="29"/>
    <n v="17"/>
    <n v="1701"/>
    <n v="170150"/>
    <n v="4"/>
    <n v="9"/>
    <n v="6"/>
    <n v="6861405"/>
    <n v="24"/>
    <n v="13"/>
    <n v="11"/>
    <n v="5"/>
    <n v="2"/>
    <x v="3"/>
    <n v="1"/>
    <m/>
    <m/>
    <s v="AV. 12 DE OCTUBRE"/>
    <s v="N24-774"/>
    <s v="AV. CORUÑA"/>
    <s v=""/>
    <s v=""/>
    <s v="EDF. URBAN PLAZA"/>
    <s v="6"/>
    <s v=""/>
    <s v=""/>
    <s v=""/>
    <s v=""/>
    <s v="DIAGONAL A LA PLAZA ARTIGAS JUNTO A LOS CEVICHES DE LA RUMINAHUI"/>
    <s v="023230023"/>
    <s v="KETERINE PACHECO"/>
    <m/>
    <m/>
    <n v="170150173"/>
    <n v="170150173012"/>
    <n v="17015017301204"/>
    <s v="SCI"/>
    <n v="0"/>
    <x v="43"/>
    <s v="5NN771000"/>
    <s v="5N"/>
    <n v="4"/>
  </r>
  <r>
    <n v="20953389"/>
    <s v="0992823461001"/>
    <s v="46590310093"/>
    <s v="RNT RENTING SA"/>
    <s v="RENT ALQUILER DE FLOTAS"/>
    <n v="2021"/>
    <s v="N"/>
    <s v="N77"/>
    <s v="N7710"/>
    <x v="29"/>
    <n v="9"/>
    <n v="901"/>
    <n v="90150"/>
    <n v="4"/>
    <n v="8"/>
    <n v="6"/>
    <n v="7417596"/>
    <n v="16"/>
    <n v="13"/>
    <n v="3"/>
    <n v="5"/>
    <n v="2"/>
    <x v="3"/>
    <n v="1"/>
    <m/>
    <m/>
    <s v="CIUDADELA:PREECOP VELEZ BENITEZ NUMERO:LOTE 4 MANZANA:8 CARRETERO:VIA A DAULE KILOMETRO:9.5"/>
    <s v=""/>
    <s v=""/>
    <s v="9.5"/>
    <s v=""/>
    <s v=""/>
    <s v="1"/>
    <s v=""/>
    <s v="PREECOP VELEZ BENITEZ"/>
    <s v=""/>
    <s v="8"/>
    <s v="DIAGONAL AL RECINTO MILITAR QUINTO GUAYAS"/>
    <s v="043704700"/>
    <s v="BRYAN JIMENEZ"/>
    <m/>
    <m/>
    <n v="90150350"/>
    <n v="90150350008"/>
    <n v="9015035000806"/>
    <s v="SCI"/>
    <n v="0"/>
    <x v="43"/>
    <s v="5NN771000"/>
    <s v="5N"/>
    <n v="4"/>
  </r>
  <r>
    <n v="21178342"/>
    <s v="1791279743001"/>
    <s v="13825991179"/>
    <s v="MAREAUTO SA"/>
    <s v="AVIS RENT A CAR"/>
    <n v="2021"/>
    <s v="N"/>
    <s v="N77"/>
    <s v="N7710"/>
    <x v="29"/>
    <n v="17"/>
    <n v="1701"/>
    <n v="170150"/>
    <n v="4"/>
    <n v="9"/>
    <n v="6"/>
    <n v="29657488"/>
    <n v="139"/>
    <n v="92"/>
    <n v="47"/>
    <n v="5"/>
    <n v="4"/>
    <x v="3"/>
    <n v="1"/>
    <m/>
    <m/>
    <s v="AV. DE LOS GRANADOS"/>
    <s v="E11-67"/>
    <s v="DE LAS HIEDRAS"/>
    <s v=""/>
    <s v=""/>
    <s v="EDF. MARESA CENTER"/>
    <s v="4"/>
    <s v=""/>
    <s v=""/>
    <s v="EL BATAN"/>
    <s v=""/>
    <s v="DETRÁS DEL CENTRO COMERCIAL GRANADOS PLAZA"/>
    <s v="024002000"/>
    <s v="ANDRES PAREDES"/>
    <m/>
    <m/>
    <n v="170150130"/>
    <n v="170150130002"/>
    <n v="17015013000201"/>
    <s v="IND"/>
    <n v="0"/>
    <x v="43"/>
    <s v="5NN771000"/>
    <s v="5N"/>
    <n v="4"/>
  </r>
  <r>
    <n v="20665873"/>
    <s v="1790497216001"/>
    <s v="14694822178"/>
    <s v="GRUASATLAS CIA LTDA"/>
    <s v="GRUASATLAS"/>
    <n v="2021"/>
    <s v="N"/>
    <s v="N77"/>
    <s v="N7730"/>
    <x v="30"/>
    <n v="22"/>
    <n v="2201"/>
    <n v="220150"/>
    <n v="4"/>
    <n v="2"/>
    <n v="6"/>
    <n v="15836976"/>
    <n v="366"/>
    <n v="336"/>
    <n v="30"/>
    <n v="5"/>
    <n v="5"/>
    <x v="3"/>
    <n v="1"/>
    <m/>
    <m/>
    <s v="VIA COCA A LAGO AGRIO"/>
    <s v="S/N"/>
    <s v="NUEVO PARAISO"/>
    <s v="6"/>
    <s v=""/>
    <s v=""/>
    <s v="1"/>
    <s v=""/>
    <s v=""/>
    <s v=""/>
    <s v=""/>
    <s v="A LADO DERECHO DE SACHABRATS S.A."/>
    <s v="022481280"/>
    <s v="PATRICIA CELI"/>
    <m/>
    <m/>
    <n v="220150999"/>
    <n v="220150999002"/>
    <m/>
    <s v="SCI"/>
    <n v="0"/>
    <x v="43"/>
    <s v="5NN773011"/>
    <s v="5N"/>
    <n v="6"/>
  </r>
  <r>
    <n v="20864918"/>
    <s v="1792142350001"/>
    <s v="14621204174"/>
    <s v="DYNADRILL ECUADOR C A"/>
    <s v=""/>
    <n v="2021"/>
    <s v="N"/>
    <s v="N77"/>
    <s v="N7730"/>
    <x v="30"/>
    <n v="22"/>
    <n v="2201"/>
    <n v="220150"/>
    <n v="4"/>
    <n v="2"/>
    <n v="6"/>
    <n v="11203634"/>
    <n v="26"/>
    <n v="21"/>
    <n v="5"/>
    <n v="5"/>
    <n v="2"/>
    <x v="3"/>
    <n v="1"/>
    <m/>
    <m/>
    <s v="VIA COCA A LAGO AGRIO"/>
    <s v="S/N"/>
    <s v="S/N"/>
    <s v="KM. 2"/>
    <s v=""/>
    <s v=""/>
    <s v="1"/>
    <s v=""/>
    <s v="SECTOR INDUSTRIAL"/>
    <s v=""/>
    <s v=""/>
    <s v="DIAGONAL A LA EMPRESA MAQUISERPE"/>
    <s v="022263300"/>
    <s v="SANCHEZ COLAN JENNY NATHALY"/>
    <m/>
    <m/>
    <n v="220150999"/>
    <n v="220150999002"/>
    <m/>
    <s v="SCI"/>
    <n v="0"/>
    <x v="43"/>
    <s v="5NN773011"/>
    <s v="5N"/>
    <n v="6"/>
  </r>
  <r>
    <n v="20558858"/>
    <s v="1792515653001"/>
    <s v="47011162173"/>
    <s v="ALKHORAYEF PETROLEUM CO"/>
    <s v="-1"/>
    <n v="2021"/>
    <s v="N"/>
    <s v="N77"/>
    <s v="N7730"/>
    <x v="30"/>
    <n v="17"/>
    <n v="1701"/>
    <n v="170150"/>
    <n v="4"/>
    <n v="9"/>
    <n v="6"/>
    <n v="16927622"/>
    <n v="35"/>
    <n v="27"/>
    <n v="8"/>
    <n v="5"/>
    <n v="2"/>
    <x v="3"/>
    <n v="1"/>
    <m/>
    <m/>
    <s v="PEDRO PONCE"/>
    <s v="E9-25"/>
    <s v="AV. 6 DE DICIEMBRE"/>
    <s v=""/>
    <s v=""/>
    <s v="MULTI APOYO"/>
    <s v="9"/>
    <s v=""/>
    <s v=""/>
    <s v=""/>
    <s v=""/>
    <s v="FRENTE A LA PARADA DEL ECOVIA SAN MARTIN"/>
    <s v="023957690"/>
    <s v="ANGEL JAVIER SANCHEZ BORJA"/>
    <n v="-78.481166999999999"/>
    <n v="-0.192297"/>
    <n v="170150139"/>
    <n v="170150139006"/>
    <n v="17015013900603"/>
    <s v="SCI"/>
    <n v="0"/>
    <x v="43"/>
    <s v="5NN773011"/>
    <s v="5N"/>
    <n v="6"/>
  </r>
  <r>
    <n v="21015160"/>
    <s v="1791805348001"/>
    <s v="13827703171"/>
    <s v="COMPANIA DE ALQUILER Y SUMINISTRO PETROLERO RS ROTH SA"/>
    <s v="RS ROTH SA"/>
    <n v="2021"/>
    <s v="N"/>
    <s v="N77"/>
    <s v="N7730"/>
    <x v="30"/>
    <n v="17"/>
    <n v="1701"/>
    <n v="170155"/>
    <n v="4"/>
    <n v="9"/>
    <n v="6"/>
    <n v="10965281"/>
    <n v="98"/>
    <n v="87"/>
    <n v="11"/>
    <n v="5"/>
    <n v="3"/>
    <x v="3"/>
    <n v="1"/>
    <m/>
    <m/>
    <s v="BONANZA"/>
    <s v="0E7-13"/>
    <s v="SANTA MARIANA DE JESUS"/>
    <s v=""/>
    <s v=""/>
    <s v=""/>
    <s v="1"/>
    <s v=""/>
    <s v=""/>
    <s v="CALDERON"/>
    <s v=""/>
    <s v="FRENTE A LA DIRECCION NACIONAL DE TRANSITO"/>
    <s v="022820777"/>
    <s v="ROSA LINDA GALARRAGA"/>
    <m/>
    <m/>
    <n v="170155036"/>
    <n v="170155036010"/>
    <n v="17015503601001"/>
    <s v="SCI"/>
    <n v="0"/>
    <x v="43"/>
    <s v="5NN773011"/>
    <s v="5N"/>
    <n v="6"/>
  </r>
  <r>
    <n v="20556861"/>
    <s v="1792198747001"/>
    <s v="14724692177"/>
    <s v="PANAMERICAN ENGINEERING PANAMPENSA SA"/>
    <s v="PANAMERICAN ENGINEERING PANAMPENSA SA"/>
    <n v="2021"/>
    <s v="N"/>
    <s v="N77"/>
    <s v="N7730"/>
    <x v="30"/>
    <n v="17"/>
    <n v="1701"/>
    <n v="170157"/>
    <n v="4"/>
    <n v="9"/>
    <n v="6"/>
    <n v="7083693"/>
    <n v="93"/>
    <n v="76"/>
    <n v="17"/>
    <n v="5"/>
    <n v="3"/>
    <x v="3"/>
    <n v="1"/>
    <m/>
    <m/>
    <s v="AV. DE LOS ESTABLOS"/>
    <s v="LOTE 50"/>
    <s v="CALLE E (DEL CHARRO)"/>
    <s v=""/>
    <s v=""/>
    <s v="COMPLEJO DE NEGOCIOS SITE CENTER"/>
    <s v="2"/>
    <s v="205"/>
    <s v=""/>
    <s v="SAN JUAN DE CUMBAYÁ"/>
    <s v=""/>
    <s v="A 300 METROS DEL CONCESIONARIO DE TOYOTA"/>
    <s v="023801156"/>
    <s v="FATIMA ALEXANDRA TUBÓN YELA"/>
    <n v="-78.444327000000001"/>
    <n v="-0.19726299999999999"/>
    <n v="170157005"/>
    <n v="170157005005"/>
    <n v="17015700500501"/>
    <s v="SCI"/>
    <n v="0"/>
    <x v="43"/>
    <s v="5NN773011"/>
    <s v="5N"/>
    <n v="6"/>
  </r>
  <r>
    <n v="20669725"/>
    <s v="0992909420001"/>
    <s v="47054016090"/>
    <s v="EQUIPMENTS SERVICES 3R CIALTDA"/>
    <s v="-1"/>
    <n v="2021"/>
    <s v="N"/>
    <s v="N77"/>
    <s v="N7730"/>
    <x v="30"/>
    <n v="9"/>
    <n v="901"/>
    <n v="90150"/>
    <n v="4"/>
    <n v="8"/>
    <n v="6"/>
    <n v="7146557"/>
    <n v="90"/>
    <n v="87"/>
    <n v="3"/>
    <n v="5"/>
    <n v="3"/>
    <x v="3"/>
    <n v="1"/>
    <m/>
    <m/>
    <s v="PORTETE"/>
    <s v="609"/>
    <s v="CORONEL - NOGUCHI"/>
    <s v=""/>
    <s v=""/>
    <s v=""/>
    <s v=""/>
    <s v=""/>
    <s v=""/>
    <s v=""/>
    <s v=""/>
    <s v="FRENTE AL ASADERO &quot;LA ESQUINA DE ALEX"/>
    <s v="062880190"/>
    <s v="DIEGO ARIAS"/>
    <n v="-79.888319999999993"/>
    <n v="-2.2096100000000001"/>
    <n v="90150148"/>
    <n v="90150148008"/>
    <n v="9015014800803"/>
    <s v="SCI"/>
    <n v="0"/>
    <x v="43"/>
    <s v="5NN773011"/>
    <s v="5N"/>
    <n v="6"/>
  </r>
  <r>
    <n v="20731111"/>
    <s v="0991100741001"/>
    <s v="13706250098"/>
    <s v="EQUIPOS Y TRANSPORTES SA EQUITRANSA"/>
    <s v="EQUITRANSA"/>
    <n v="2021"/>
    <s v="N"/>
    <s v="N77"/>
    <s v="N7730"/>
    <x v="32"/>
    <n v="9"/>
    <n v="901"/>
    <n v="90150"/>
    <n v="4"/>
    <n v="8"/>
    <n v="6"/>
    <n v="11722207"/>
    <n v="318"/>
    <n v="305"/>
    <n v="13"/>
    <n v="5"/>
    <n v="5"/>
    <x v="3"/>
    <n v="1"/>
    <m/>
    <m/>
    <s v="KM. 7 VIA A LA COSTA"/>
    <s v=""/>
    <s v="VIA A LA COSTA"/>
    <s v="7"/>
    <s v=""/>
    <s v="EDF. EQUITRANSA"/>
    <s v="1"/>
    <s v=""/>
    <s v=""/>
    <s v=""/>
    <s v="132"/>
    <s v="FRENTE A LA CEMENTO NACIONAL"/>
    <s v="042870160"/>
    <s v="JESSICA GUIJARRO"/>
    <m/>
    <m/>
    <n v="90150229"/>
    <n v="90150229011"/>
    <n v="9015022901106"/>
    <s v="SCI"/>
    <n v="0"/>
    <x v="43"/>
    <s v="5NN773015"/>
    <s v="5N"/>
    <n v="4"/>
  </r>
  <r>
    <n v="20824607"/>
    <s v="0992823925001"/>
    <s v="46660052097"/>
    <s v="T R 2 TRACTORES Y ROCAS ASOCIADOS S A TRACROSA"/>
    <s v="-1"/>
    <n v="2021"/>
    <s v="N"/>
    <s v="N77"/>
    <s v="N7730"/>
    <x v="32"/>
    <n v="9"/>
    <n v="916"/>
    <n v="91650"/>
    <n v="4"/>
    <n v="8"/>
    <n v="6"/>
    <n v="5097793"/>
    <n v="42"/>
    <n v="37"/>
    <n v="5"/>
    <n v="5"/>
    <n v="2"/>
    <x v="3"/>
    <n v="1"/>
    <m/>
    <m/>
    <s v="AV. LOS ARCOS"/>
    <s v=""/>
    <s v=""/>
    <s v=""/>
    <s v=""/>
    <s v="EDF. DEL PORTAL"/>
    <s v="PISO 5"/>
    <s v="OFC. 501"/>
    <s v=""/>
    <s v=""/>
    <s v=""/>
    <s v="DETRÁS DEL CC.VILLAGE PLAZA"/>
    <s v="044541252"/>
    <s v="JOHNNY ALBERTO ALFONSO MOSQUERA"/>
    <n v="-79.865618999999995"/>
    <n v="-2.1395059999999999"/>
    <n v="91650009"/>
    <n v="91650009002"/>
    <n v="9165000900211"/>
    <s v="SCI"/>
    <n v="0"/>
    <x v="43"/>
    <s v="5NN773015"/>
    <s v="5N"/>
    <n v="4"/>
  </r>
  <r>
    <n v="20651647"/>
    <s v="2100222781001"/>
    <s v="42599402211"/>
    <s v="BALCAZAR CAMPOVERDE VICTOR HUGO"/>
    <s v="-1"/>
    <n v="2021"/>
    <s v="N"/>
    <s v="N77"/>
    <s v="N7730"/>
    <x v="32"/>
    <n v="22"/>
    <n v="2203"/>
    <n v="220350"/>
    <n v="3"/>
    <n v="2"/>
    <n v="6"/>
    <n v="7681098"/>
    <n v="16"/>
    <n v="7"/>
    <n v="9"/>
    <n v="5"/>
    <n v="2"/>
    <x v="3"/>
    <n v="1"/>
    <m/>
    <m/>
    <s v="AV. 10 DE AGOSTO"/>
    <s v=""/>
    <s v="CALLE GENERAL JUMANDY"/>
    <s v=""/>
    <s v=""/>
    <s v=""/>
    <s v=""/>
    <s v=""/>
    <s v=""/>
    <s v=""/>
    <s v=""/>
    <s v="A DOS CUADRAS DEL HOSPITAL DEL DÍA DRS. PAZMIÑO-CEVALLOS"/>
    <s v=""/>
    <s v="CRIOLLO RODRIGUEZ ALEXANDRA ELIZABETH"/>
    <n v="-76.855790999999996"/>
    <n v="-0.30169499999999999"/>
    <n v="220350003"/>
    <n v="220350003008"/>
    <n v="22035000300805"/>
    <s v="SRI"/>
    <n v="0"/>
    <x v="43"/>
    <s v="5NN773015"/>
    <s v="5N"/>
    <n v="4"/>
  </r>
  <r>
    <n v="21307547"/>
    <s v="0992366656001"/>
    <s v="13709298091"/>
    <s v="MULTIQUIP SA"/>
    <s v="MULTIQUIP SA"/>
    <n v="2021"/>
    <s v="N"/>
    <s v="N77"/>
    <s v="N7730"/>
    <x v="32"/>
    <n v="9"/>
    <n v="901"/>
    <n v="90150"/>
    <n v="4"/>
    <n v="8"/>
    <n v="6"/>
    <n v="13109886"/>
    <n v="320"/>
    <n v="311"/>
    <n v="9"/>
    <n v="5"/>
    <n v="5"/>
    <x v="3"/>
    <n v="1"/>
    <m/>
    <m/>
    <s v="AV. JOSE RODRIGUEZ BONIN AV. DEL BOMBERO"/>
    <s v=""/>
    <s v="KM. 7 VIA A LA COSTA"/>
    <s v=""/>
    <s v=""/>
    <s v="EDF. EQUITRANSA"/>
    <s v="1"/>
    <s v=""/>
    <s v=""/>
    <s v=""/>
    <s v=""/>
    <s v="FRENTE A JARDINES DEL SALADO"/>
    <s v="042879668"/>
    <s v="JESSICA GUIJARRO"/>
    <m/>
    <m/>
    <n v="90150188"/>
    <n v="90150188005"/>
    <n v="9015018800501"/>
    <s v="SCI"/>
    <n v="0"/>
    <x v="43"/>
    <s v="5NN773015"/>
    <s v="5N"/>
    <n v="4"/>
  </r>
  <r>
    <n v="20895740"/>
    <s v="1793131867001"/>
    <s v="49663292179"/>
    <s v="CERROAZUL SAS"/>
    <s v="-1"/>
    <n v="2021"/>
    <s v="N"/>
    <s v="N79"/>
    <s v="N7990"/>
    <x v="33"/>
    <n v="17"/>
    <n v="1701"/>
    <n v="170150"/>
    <n v="4"/>
    <n v="9"/>
    <n v="6"/>
    <n v="6066921"/>
    <n v="24"/>
    <n v="9"/>
    <n v="15"/>
    <n v="5"/>
    <n v="2"/>
    <x v="3"/>
    <n v="1"/>
    <m/>
    <m/>
    <s v="CALLE BRACAMOROS"/>
    <s v="CASA E44-149"/>
    <s v="CALLE TELEGRAFO PRIMERO"/>
    <s v=""/>
    <s v=""/>
    <s v=""/>
    <s v=""/>
    <s v=""/>
    <s v=""/>
    <s v=""/>
    <s v=""/>
    <s v="A UNA CUADRA DE LA EMPRESA ACEROCOMERCIA"/>
    <s v=""/>
    <s v="FAGUNDO ESPALLARGAS NANCY"/>
    <m/>
    <m/>
    <m/>
    <m/>
    <m/>
    <s v="SCI"/>
    <n v="0"/>
    <x v="43"/>
    <s v="5NN799004"/>
    <s v="5N"/>
    <n v="1"/>
  </r>
  <r>
    <n v="20764935"/>
    <s v="0991259546001"/>
    <s v="13706457091"/>
    <s v="CARRO SEGURO CARSEG SA"/>
    <s v="CARSEG SA"/>
    <n v="2021"/>
    <s v="N"/>
    <s v="N80"/>
    <s v="N8020"/>
    <x v="34"/>
    <n v="9"/>
    <n v="901"/>
    <n v="90150"/>
    <n v="4"/>
    <n v="8"/>
    <n v="6"/>
    <n v="20097187"/>
    <n v="349"/>
    <n v="182"/>
    <n v="167"/>
    <n v="5"/>
    <n v="5"/>
    <x v="3"/>
    <n v="1"/>
    <m/>
    <m/>
    <s v="CDLA. VERNAZA NORTE"/>
    <s v="19"/>
    <s v=""/>
    <s v=""/>
    <s v=""/>
    <s v="HUNTER"/>
    <s v="1"/>
    <s v=""/>
    <s v="CDLA. VERNAZA NORTE"/>
    <s v=""/>
    <s v="10"/>
    <s v="ATRAS DEL MALL DEL SOL"/>
    <s v="046011450"/>
    <s v="GINGER MALDONADO RODRIGUEZ"/>
    <m/>
    <m/>
    <n v="90150258"/>
    <n v="90150258001"/>
    <n v="9015025800101"/>
    <s v="AND"/>
    <n v="0"/>
    <x v="43"/>
    <s v="5NN802001"/>
    <s v="5N"/>
    <n v="2"/>
  </r>
  <r>
    <n v="20697927"/>
    <s v="1791291182001"/>
    <s v="14777938178"/>
    <s v="LAARCOM COMUNICACIONES Y SEGURIDAD CIA LTDA"/>
    <s v="LAARCOM"/>
    <n v="2021"/>
    <s v="N"/>
    <s v="N80"/>
    <s v="N8020"/>
    <x v="34"/>
    <n v="17"/>
    <n v="1701"/>
    <n v="170150"/>
    <n v="4"/>
    <n v="9"/>
    <n v="6"/>
    <n v="5001383"/>
    <n v="186"/>
    <n v="139"/>
    <n v="47"/>
    <n v="5"/>
    <n v="4"/>
    <x v="3"/>
    <n v="1"/>
    <m/>
    <m/>
    <s v="DE LOS FLORIPONDIOS"/>
    <s v="N57-112"/>
    <s v="FRAY LEONARDO MURIALDO"/>
    <s v=""/>
    <s v=""/>
    <s v=""/>
    <s v="1"/>
    <s v=""/>
    <s v=""/>
    <s v="COMITE DEL PUEBLO"/>
    <s v=""/>
    <s v="A 400 METROS AL SUR DEL CENTRO DE SALUD SAN CARLOS"/>
    <s v="023932850"/>
    <s v="BETTY PAREDES"/>
    <m/>
    <m/>
    <n v="170150112"/>
    <n v="170150112005"/>
    <n v="17015011200504"/>
    <s v="SCI"/>
    <n v="0"/>
    <x v="43"/>
    <s v="5NN802001"/>
    <s v="5N"/>
    <n v="2"/>
  </r>
  <r>
    <n v="21282177"/>
    <s v="1792206383001"/>
    <s v="14621875176"/>
    <s v="INSTITUTO SUPERIOR TECNOLOGICO CORDILLERA"/>
    <s v="INSTITUTO SUPERIOR TECNOLOGICO CORDILLERA"/>
    <n v="2021"/>
    <s v="P"/>
    <s v="P85"/>
    <s v="P8530"/>
    <x v="35"/>
    <n v="17"/>
    <n v="1701"/>
    <n v="170150"/>
    <n v="5"/>
    <n v="9"/>
    <n v="6"/>
    <n v="7279324"/>
    <n v="165"/>
    <n v="71"/>
    <n v="94"/>
    <n v="5"/>
    <n v="4"/>
    <x v="3"/>
    <n v="1"/>
    <m/>
    <m/>
    <s v="AV. DE LA PRENSA"/>
    <s v="N45-268"/>
    <s v="LOGROÑO"/>
    <s v=""/>
    <s v=""/>
    <s v="MATRIZ CORDILLERA"/>
    <s v="1"/>
    <s v=""/>
    <s v=""/>
    <s v=""/>
    <s v=""/>
    <s v="UNA CUADRA AL ESTE DEL ANTIGUO AREOPUERTO"/>
    <s v="022255460"/>
    <s v="EVELYN GABRIELA GOMEZ SANTILLAN"/>
    <m/>
    <m/>
    <n v="170150090"/>
    <n v="170150090003"/>
    <n v="17015009000306"/>
    <s v="IND"/>
    <n v="0"/>
    <x v="44"/>
    <s v="5PP853001"/>
    <s v="5P"/>
    <n v="2"/>
  </r>
  <r>
    <n v="21301515"/>
    <s v="0992180021001"/>
    <s v="13708099095"/>
    <s v="INSTITUTO SUPERIOR TECNOLOGICO BOLIVARIANO DE TECNOLOGIA"/>
    <s v="IST BOLIVARIANO"/>
    <n v="2021"/>
    <s v="P"/>
    <s v="P85"/>
    <s v="P8530"/>
    <x v="35"/>
    <n v="9"/>
    <n v="901"/>
    <n v="90150"/>
    <n v="5"/>
    <n v="8"/>
    <n v="6"/>
    <n v="19787261"/>
    <n v="521"/>
    <n v="308"/>
    <n v="213"/>
    <n v="5"/>
    <n v="5"/>
    <x v="3"/>
    <n v="1"/>
    <m/>
    <m/>
    <s v="VICTOR MANUEL RENDON"/>
    <s v="236"/>
    <s v="PEDRO CARBO"/>
    <s v=""/>
    <s v=""/>
    <s v=""/>
    <s v="1"/>
    <s v=""/>
    <s v=""/>
    <s v=""/>
    <s v=""/>
    <s v="FRENTE A LOS PARQUEOS DEL BANCO PACIFICO"/>
    <s v="045000175"/>
    <s v="VANESSA VELASQUEZ"/>
    <m/>
    <m/>
    <n v="90150236"/>
    <n v="90150236005"/>
    <n v="9015023600502"/>
    <s v="IND"/>
    <n v="0"/>
    <x v="44"/>
    <s v="5PP853001"/>
    <s v="5P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1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1:B47" firstHeaderRow="1" firstDataRow="1" firstDataCol="1"/>
  <pivotFields count="51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t="default"/>
      </items>
    </pivotField>
    <pivotField showAll="0"/>
    <pivotField showAll="0"/>
    <pivotField showAll="0"/>
  </pivotFields>
  <rowFields count="1">
    <field x="47"/>
  </rowFields>
  <rowItems count="4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 t="grand">
      <x/>
    </i>
  </rowItems>
  <colItems count="1">
    <i/>
  </colItems>
  <dataFields count="1">
    <dataField name="Cuenta de id_serial" fld="0" subtotal="count" baseField="47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 dinámica2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1:F41" firstHeaderRow="1" firstDataRow="2" firstDataCol="1"/>
  <pivotFields count="51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9"/>
  </rowFields>
  <rowItems count="3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 t="grand">
      <x/>
    </i>
  </rowItems>
  <colFields count="1">
    <field x="22"/>
  </colFields>
  <colItems count="5">
    <i>
      <x/>
    </i>
    <i>
      <x v="1"/>
    </i>
    <i>
      <x v="2"/>
    </i>
    <i>
      <x v="3"/>
    </i>
    <i t="grand">
      <x/>
    </i>
  </colItems>
  <dataFields count="1">
    <dataField name="Cuenta de id_serial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234"/>
  <sheetViews>
    <sheetView tabSelected="1" workbookViewId="0">
      <pane ySplit="1" topLeftCell="A2" activePane="bottomLeft" state="frozen"/>
      <selection pane="bottomLeft" activeCell="A5" sqref="A5"/>
    </sheetView>
  </sheetViews>
  <sheetFormatPr baseColWidth="10" defaultRowHeight="14.4" x14ac:dyDescent="0.3"/>
  <cols>
    <col min="2" max="9" width="0" hidden="1" customWidth="1"/>
    <col min="10" max="10" width="21.109375" bestFit="1" customWidth="1"/>
    <col min="11" max="11" width="17.109375" bestFit="1" customWidth="1"/>
    <col min="12" max="12" width="15.33203125" bestFit="1" customWidth="1"/>
    <col min="13" max="13" width="17.5546875" bestFit="1" customWidth="1"/>
    <col min="14" max="14" width="19.21875" hidden="1" customWidth="1"/>
    <col min="15" max="22" width="0" hidden="1" customWidth="1"/>
    <col min="23" max="23" width="22.5546875" customWidth="1"/>
    <col min="24" max="46" width="0" hidden="1" customWidth="1"/>
    <col min="47" max="47" width="4.21875" hidden="1" customWidth="1"/>
  </cols>
  <sheetData>
    <row r="1" spans="1:5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</row>
    <row r="2" spans="1:51" x14ac:dyDescent="0.3">
      <c r="A2">
        <v>21123901</v>
      </c>
      <c r="B2" t="s">
        <v>51</v>
      </c>
      <c r="C2" t="s">
        <v>52</v>
      </c>
      <c r="D2" t="s">
        <v>53</v>
      </c>
      <c r="E2" t="s">
        <v>54</v>
      </c>
      <c r="F2">
        <v>2021</v>
      </c>
      <c r="G2" t="s">
        <v>55</v>
      </c>
      <c r="H2" t="s">
        <v>56</v>
      </c>
      <c r="I2" t="s">
        <v>57</v>
      </c>
      <c r="J2" t="s">
        <v>58</v>
      </c>
      <c r="K2">
        <v>17</v>
      </c>
      <c r="L2">
        <v>1705</v>
      </c>
      <c r="M2">
        <v>170550</v>
      </c>
      <c r="N2">
        <v>3</v>
      </c>
      <c r="O2">
        <v>2</v>
      </c>
      <c r="P2">
        <v>1</v>
      </c>
      <c r="Q2">
        <v>121871</v>
      </c>
      <c r="R2">
        <v>3</v>
      </c>
      <c r="S2">
        <v>3</v>
      </c>
      <c r="U2">
        <v>2</v>
      </c>
      <c r="V2">
        <v>1</v>
      </c>
      <c r="W2">
        <v>2</v>
      </c>
      <c r="X2">
        <v>1</v>
      </c>
      <c r="AA2" t="s">
        <v>59</v>
      </c>
      <c r="AB2" t="s">
        <v>60</v>
      </c>
      <c r="AC2" t="s">
        <v>61</v>
      </c>
      <c r="AD2" t="s">
        <v>62</v>
      </c>
      <c r="AE2" t="s">
        <v>62</v>
      </c>
      <c r="AF2" t="s">
        <v>62</v>
      </c>
      <c r="AG2" t="s">
        <v>62</v>
      </c>
      <c r="AH2" t="s">
        <v>62</v>
      </c>
      <c r="AI2" t="s">
        <v>62</v>
      </c>
      <c r="AJ2" t="s">
        <v>62</v>
      </c>
      <c r="AK2" t="s">
        <v>62</v>
      </c>
      <c r="AL2" t="s">
        <v>63</v>
      </c>
      <c r="AM2" t="s">
        <v>64</v>
      </c>
      <c r="AN2" t="s">
        <v>65</v>
      </c>
      <c r="AT2" t="s">
        <v>66</v>
      </c>
      <c r="AU2">
        <v>0</v>
      </c>
      <c r="AV2" t="s">
        <v>67</v>
      </c>
      <c r="AW2" t="s">
        <v>68</v>
      </c>
      <c r="AX2" t="s">
        <v>67</v>
      </c>
      <c r="AY2">
        <v>7</v>
      </c>
    </row>
    <row r="3" spans="1:51" x14ac:dyDescent="0.3">
      <c r="A3">
        <v>20684380</v>
      </c>
      <c r="B3" t="s">
        <v>69</v>
      </c>
      <c r="C3" t="s">
        <v>70</v>
      </c>
      <c r="D3" t="s">
        <v>71</v>
      </c>
      <c r="E3" t="s">
        <v>72</v>
      </c>
      <c r="F3">
        <v>2021</v>
      </c>
      <c r="G3" t="s">
        <v>55</v>
      </c>
      <c r="H3" t="s">
        <v>56</v>
      </c>
      <c r="I3" t="s">
        <v>57</v>
      </c>
      <c r="J3" t="s">
        <v>58</v>
      </c>
      <c r="K3">
        <v>23</v>
      </c>
      <c r="L3">
        <v>2301</v>
      </c>
      <c r="M3">
        <v>230150</v>
      </c>
      <c r="N3">
        <v>4</v>
      </c>
      <c r="O3">
        <v>4</v>
      </c>
      <c r="P3">
        <v>1</v>
      </c>
      <c r="Q3">
        <v>187833</v>
      </c>
      <c r="U3">
        <v>2</v>
      </c>
      <c r="W3">
        <v>2</v>
      </c>
      <c r="X3">
        <v>1</v>
      </c>
      <c r="AA3" t="s">
        <v>73</v>
      </c>
      <c r="AB3" t="s">
        <v>62</v>
      </c>
      <c r="AC3" t="s">
        <v>74</v>
      </c>
      <c r="AD3" t="s">
        <v>62</v>
      </c>
      <c r="AE3" t="s">
        <v>62</v>
      </c>
      <c r="AF3" t="s">
        <v>62</v>
      </c>
      <c r="AG3" t="s">
        <v>62</v>
      </c>
      <c r="AH3" t="s">
        <v>62</v>
      </c>
      <c r="AI3" t="s">
        <v>62</v>
      </c>
      <c r="AJ3" t="s">
        <v>62</v>
      </c>
      <c r="AK3" t="s">
        <v>62</v>
      </c>
      <c r="AL3" t="s">
        <v>75</v>
      </c>
      <c r="AM3" t="s">
        <v>62</v>
      </c>
      <c r="AN3" t="s">
        <v>76</v>
      </c>
      <c r="AT3" t="s">
        <v>77</v>
      </c>
      <c r="AU3">
        <v>0</v>
      </c>
      <c r="AV3" t="s">
        <v>67</v>
      </c>
      <c r="AW3" t="s">
        <v>68</v>
      </c>
      <c r="AX3" t="s">
        <v>67</v>
      </c>
      <c r="AY3">
        <v>7</v>
      </c>
    </row>
    <row r="4" spans="1:51" x14ac:dyDescent="0.3">
      <c r="A4">
        <v>20905053</v>
      </c>
      <c r="B4" t="s">
        <v>78</v>
      </c>
      <c r="C4" t="s">
        <v>79</v>
      </c>
      <c r="D4" t="s">
        <v>80</v>
      </c>
      <c r="E4" t="s">
        <v>54</v>
      </c>
      <c r="F4">
        <v>2021</v>
      </c>
      <c r="G4" t="s">
        <v>55</v>
      </c>
      <c r="H4" t="s">
        <v>56</v>
      </c>
      <c r="I4" t="s">
        <v>57</v>
      </c>
      <c r="J4" t="s">
        <v>58</v>
      </c>
      <c r="K4">
        <v>12</v>
      </c>
      <c r="L4">
        <v>1205</v>
      </c>
      <c r="M4">
        <v>120550</v>
      </c>
      <c r="N4">
        <v>3</v>
      </c>
      <c r="O4">
        <v>5</v>
      </c>
      <c r="P4">
        <v>1</v>
      </c>
      <c r="Q4">
        <v>382581</v>
      </c>
      <c r="R4">
        <v>29</v>
      </c>
      <c r="S4">
        <v>29</v>
      </c>
      <c r="U4">
        <v>2</v>
      </c>
      <c r="V4">
        <v>2</v>
      </c>
      <c r="W4">
        <v>2</v>
      </c>
      <c r="X4">
        <v>1</v>
      </c>
      <c r="AA4" t="s">
        <v>81</v>
      </c>
      <c r="AB4" t="s">
        <v>82</v>
      </c>
      <c r="AC4" t="s">
        <v>83</v>
      </c>
      <c r="AD4" t="s">
        <v>62</v>
      </c>
      <c r="AE4" t="s">
        <v>62</v>
      </c>
      <c r="AF4" t="s">
        <v>62</v>
      </c>
      <c r="AG4" t="s">
        <v>62</v>
      </c>
      <c r="AH4" t="s">
        <v>62</v>
      </c>
      <c r="AI4" t="s">
        <v>62</v>
      </c>
      <c r="AJ4" t="s">
        <v>62</v>
      </c>
      <c r="AK4" t="s">
        <v>62</v>
      </c>
      <c r="AL4" t="s">
        <v>84</v>
      </c>
      <c r="AM4" t="s">
        <v>62</v>
      </c>
      <c r="AN4" t="s">
        <v>85</v>
      </c>
      <c r="AT4" t="s">
        <v>66</v>
      </c>
      <c r="AU4">
        <v>0</v>
      </c>
      <c r="AV4" t="s">
        <v>67</v>
      </c>
      <c r="AW4" t="s">
        <v>68</v>
      </c>
      <c r="AX4" t="s">
        <v>67</v>
      </c>
      <c r="AY4">
        <v>7</v>
      </c>
    </row>
    <row r="5" spans="1:51" x14ac:dyDescent="0.3">
      <c r="A5">
        <v>20526880</v>
      </c>
      <c r="B5" t="s">
        <v>86</v>
      </c>
      <c r="C5" t="s">
        <v>87</v>
      </c>
      <c r="D5" t="s">
        <v>88</v>
      </c>
      <c r="E5" t="s">
        <v>89</v>
      </c>
      <c r="F5">
        <v>2021</v>
      </c>
      <c r="G5" t="s">
        <v>55</v>
      </c>
      <c r="H5" t="s">
        <v>56</v>
      </c>
      <c r="I5" t="s">
        <v>57</v>
      </c>
      <c r="J5" t="s">
        <v>58</v>
      </c>
      <c r="K5">
        <v>5</v>
      </c>
      <c r="L5">
        <v>501</v>
      </c>
      <c r="M5">
        <v>50156</v>
      </c>
      <c r="N5">
        <v>4</v>
      </c>
      <c r="O5">
        <v>3</v>
      </c>
      <c r="P5">
        <v>1</v>
      </c>
      <c r="Q5">
        <v>283910</v>
      </c>
      <c r="R5">
        <v>29</v>
      </c>
      <c r="S5">
        <v>28</v>
      </c>
      <c r="T5">
        <v>1</v>
      </c>
      <c r="U5">
        <v>2</v>
      </c>
      <c r="V5">
        <v>2</v>
      </c>
      <c r="W5">
        <v>2</v>
      </c>
      <c r="X5">
        <v>1</v>
      </c>
      <c r="AA5" t="s">
        <v>90</v>
      </c>
      <c r="AB5" t="s">
        <v>91</v>
      </c>
      <c r="AC5" t="s">
        <v>92</v>
      </c>
      <c r="AD5" t="s">
        <v>93</v>
      </c>
      <c r="AE5" t="s">
        <v>62</v>
      </c>
      <c r="AF5" t="s">
        <v>62</v>
      </c>
      <c r="AG5" t="s">
        <v>94</v>
      </c>
      <c r="AH5" t="s">
        <v>62</v>
      </c>
      <c r="AI5" t="s">
        <v>62</v>
      </c>
      <c r="AJ5" t="s">
        <v>95</v>
      </c>
      <c r="AK5" t="s">
        <v>62</v>
      </c>
      <c r="AL5" t="s">
        <v>96</v>
      </c>
      <c r="AM5" t="s">
        <v>62</v>
      </c>
      <c r="AN5" t="s">
        <v>97</v>
      </c>
      <c r="AO5">
        <v>-78.592092990875202</v>
      </c>
      <c r="AP5">
        <v>-0.774469632434446</v>
      </c>
      <c r="AQ5">
        <v>50156999</v>
      </c>
      <c r="AR5">
        <v>50156999013</v>
      </c>
      <c r="AT5" t="s">
        <v>66</v>
      </c>
      <c r="AU5">
        <v>0</v>
      </c>
      <c r="AV5" t="s">
        <v>67</v>
      </c>
      <c r="AW5" t="s">
        <v>68</v>
      </c>
      <c r="AX5" t="s">
        <v>67</v>
      </c>
      <c r="AY5">
        <v>7</v>
      </c>
    </row>
    <row r="6" spans="1:51" x14ac:dyDescent="0.3">
      <c r="A6">
        <v>21237357</v>
      </c>
      <c r="B6" t="s">
        <v>98</v>
      </c>
      <c r="C6" t="s">
        <v>99</v>
      </c>
      <c r="D6" t="s">
        <v>100</v>
      </c>
      <c r="E6" t="s">
        <v>54</v>
      </c>
      <c r="F6">
        <v>2021</v>
      </c>
      <c r="G6" t="s">
        <v>55</v>
      </c>
      <c r="H6" t="s">
        <v>56</v>
      </c>
      <c r="I6" t="s">
        <v>57</v>
      </c>
      <c r="J6" t="s">
        <v>58</v>
      </c>
      <c r="K6">
        <v>16</v>
      </c>
      <c r="L6">
        <v>1601</v>
      </c>
      <c r="M6">
        <v>160166</v>
      </c>
      <c r="N6">
        <v>4</v>
      </c>
      <c r="O6">
        <v>3</v>
      </c>
      <c r="P6">
        <v>1</v>
      </c>
      <c r="Q6">
        <v>129744</v>
      </c>
      <c r="U6">
        <v>2</v>
      </c>
      <c r="W6">
        <v>2</v>
      </c>
      <c r="X6">
        <v>1</v>
      </c>
      <c r="AA6" t="s">
        <v>101</v>
      </c>
      <c r="AB6" t="s">
        <v>62</v>
      </c>
      <c r="AC6" t="s">
        <v>62</v>
      </c>
      <c r="AD6" t="s">
        <v>62</v>
      </c>
      <c r="AE6" t="s">
        <v>62</v>
      </c>
      <c r="AF6" t="s">
        <v>62</v>
      </c>
      <c r="AG6" t="s">
        <v>62</v>
      </c>
      <c r="AH6" t="s">
        <v>62</v>
      </c>
      <c r="AI6" t="s">
        <v>62</v>
      </c>
      <c r="AJ6" t="s">
        <v>62</v>
      </c>
      <c r="AK6" t="s">
        <v>62</v>
      </c>
      <c r="AL6" t="s">
        <v>102</v>
      </c>
      <c r="AM6" t="s">
        <v>62</v>
      </c>
      <c r="AN6" t="s">
        <v>62</v>
      </c>
      <c r="AT6" t="s">
        <v>77</v>
      </c>
      <c r="AU6">
        <v>0</v>
      </c>
      <c r="AV6" t="s">
        <v>67</v>
      </c>
      <c r="AW6" t="s">
        <v>68</v>
      </c>
      <c r="AX6" t="s">
        <v>67</v>
      </c>
      <c r="AY6">
        <v>7</v>
      </c>
    </row>
    <row r="7" spans="1:51" x14ac:dyDescent="0.3">
      <c r="A7">
        <v>20546557</v>
      </c>
      <c r="B7" t="s">
        <v>103</v>
      </c>
      <c r="C7" t="s">
        <v>104</v>
      </c>
      <c r="D7" t="s">
        <v>105</v>
      </c>
      <c r="E7" t="s">
        <v>54</v>
      </c>
      <c r="F7">
        <v>2021</v>
      </c>
      <c r="G7" t="s">
        <v>55</v>
      </c>
      <c r="H7" t="s">
        <v>56</v>
      </c>
      <c r="I7" t="s">
        <v>57</v>
      </c>
      <c r="J7" t="s">
        <v>58</v>
      </c>
      <c r="K7">
        <v>17</v>
      </c>
      <c r="L7">
        <v>1701</v>
      </c>
      <c r="M7">
        <v>170150</v>
      </c>
      <c r="N7">
        <v>4</v>
      </c>
      <c r="O7">
        <v>9</v>
      </c>
      <c r="P7">
        <v>1</v>
      </c>
      <c r="Q7">
        <v>109396</v>
      </c>
      <c r="R7">
        <v>1</v>
      </c>
      <c r="T7">
        <v>1</v>
      </c>
      <c r="U7">
        <v>2</v>
      </c>
      <c r="V7">
        <v>1</v>
      </c>
      <c r="W7">
        <v>2</v>
      </c>
      <c r="X7">
        <v>1</v>
      </c>
      <c r="AA7" t="s">
        <v>106</v>
      </c>
      <c r="AB7" t="s">
        <v>62</v>
      </c>
      <c r="AC7" t="s">
        <v>107</v>
      </c>
      <c r="AD7" t="s">
        <v>62</v>
      </c>
      <c r="AE7" t="s">
        <v>62</v>
      </c>
      <c r="AF7" t="s">
        <v>62</v>
      </c>
      <c r="AG7" t="s">
        <v>62</v>
      </c>
      <c r="AH7" t="s">
        <v>62</v>
      </c>
      <c r="AI7" t="s">
        <v>62</v>
      </c>
      <c r="AJ7" t="s">
        <v>62</v>
      </c>
      <c r="AK7" t="s">
        <v>62</v>
      </c>
      <c r="AL7" t="s">
        <v>62</v>
      </c>
      <c r="AM7" t="s">
        <v>62</v>
      </c>
      <c r="AN7" t="s">
        <v>108</v>
      </c>
      <c r="AT7" t="s">
        <v>77</v>
      </c>
      <c r="AU7">
        <v>0</v>
      </c>
      <c r="AV7" t="s">
        <v>67</v>
      </c>
      <c r="AW7" t="s">
        <v>68</v>
      </c>
      <c r="AX7" t="s">
        <v>67</v>
      </c>
      <c r="AY7">
        <v>7</v>
      </c>
    </row>
    <row r="8" spans="1:51" x14ac:dyDescent="0.3">
      <c r="A8">
        <v>20822503</v>
      </c>
      <c r="B8" t="s">
        <v>109</v>
      </c>
      <c r="C8" t="s">
        <v>110</v>
      </c>
      <c r="D8" t="s">
        <v>111</v>
      </c>
      <c r="E8" t="s">
        <v>54</v>
      </c>
      <c r="F8">
        <v>2021</v>
      </c>
      <c r="G8" t="s">
        <v>55</v>
      </c>
      <c r="H8" t="s">
        <v>56</v>
      </c>
      <c r="I8" t="s">
        <v>57</v>
      </c>
      <c r="J8" t="s">
        <v>58</v>
      </c>
      <c r="K8">
        <v>17</v>
      </c>
      <c r="L8">
        <v>1701</v>
      </c>
      <c r="M8">
        <v>170150</v>
      </c>
      <c r="N8">
        <v>4</v>
      </c>
      <c r="O8">
        <v>9</v>
      </c>
      <c r="P8">
        <v>1</v>
      </c>
      <c r="Q8">
        <v>189549</v>
      </c>
      <c r="R8">
        <v>1</v>
      </c>
      <c r="S8">
        <v>1</v>
      </c>
      <c r="U8">
        <v>2</v>
      </c>
      <c r="V8">
        <v>1</v>
      </c>
      <c r="W8">
        <v>2</v>
      </c>
      <c r="X8">
        <v>1</v>
      </c>
      <c r="AA8" t="s">
        <v>112</v>
      </c>
      <c r="AB8" t="s">
        <v>113</v>
      </c>
      <c r="AC8" t="s">
        <v>114</v>
      </c>
      <c r="AD8" t="s">
        <v>62</v>
      </c>
      <c r="AE8" t="s">
        <v>62</v>
      </c>
      <c r="AF8" t="s">
        <v>115</v>
      </c>
      <c r="AG8" t="s">
        <v>116</v>
      </c>
      <c r="AH8" t="s">
        <v>117</v>
      </c>
      <c r="AI8" t="s">
        <v>62</v>
      </c>
      <c r="AJ8" t="s">
        <v>62</v>
      </c>
      <c r="AK8" t="s">
        <v>62</v>
      </c>
      <c r="AL8" t="s">
        <v>118</v>
      </c>
      <c r="AM8" t="s">
        <v>119</v>
      </c>
      <c r="AN8" t="s">
        <v>120</v>
      </c>
      <c r="AT8" t="s">
        <v>77</v>
      </c>
      <c r="AU8">
        <v>0</v>
      </c>
      <c r="AV8" t="s">
        <v>67</v>
      </c>
      <c r="AW8" t="s">
        <v>68</v>
      </c>
      <c r="AX8" t="s">
        <v>67</v>
      </c>
      <c r="AY8">
        <v>7</v>
      </c>
    </row>
    <row r="9" spans="1:51" x14ac:dyDescent="0.3">
      <c r="A9">
        <v>20616525</v>
      </c>
      <c r="B9" t="s">
        <v>121</v>
      </c>
      <c r="C9" t="s">
        <v>122</v>
      </c>
      <c r="D9" t="s">
        <v>123</v>
      </c>
      <c r="E9" t="s">
        <v>54</v>
      </c>
      <c r="F9">
        <v>2021</v>
      </c>
      <c r="G9" t="s">
        <v>55</v>
      </c>
      <c r="H9" t="s">
        <v>124</v>
      </c>
      <c r="I9" t="s">
        <v>125</v>
      </c>
      <c r="J9" t="s">
        <v>126</v>
      </c>
      <c r="K9">
        <v>9</v>
      </c>
      <c r="L9">
        <v>901</v>
      </c>
      <c r="M9">
        <v>90150</v>
      </c>
      <c r="N9">
        <v>4</v>
      </c>
      <c r="O9">
        <v>8</v>
      </c>
      <c r="P9">
        <v>1</v>
      </c>
      <c r="Q9">
        <v>357622</v>
      </c>
      <c r="R9">
        <v>1</v>
      </c>
      <c r="S9">
        <v>1</v>
      </c>
      <c r="U9">
        <v>2</v>
      </c>
      <c r="V9">
        <v>1</v>
      </c>
      <c r="W9">
        <v>2</v>
      </c>
      <c r="X9">
        <v>1</v>
      </c>
      <c r="AA9" t="s">
        <v>127</v>
      </c>
      <c r="AB9" t="s">
        <v>128</v>
      </c>
      <c r="AC9" t="s">
        <v>129</v>
      </c>
      <c r="AD9" t="s">
        <v>62</v>
      </c>
      <c r="AE9" t="s">
        <v>62</v>
      </c>
      <c r="AF9" t="s">
        <v>62</v>
      </c>
      <c r="AG9" t="s">
        <v>130</v>
      </c>
      <c r="AH9" t="s">
        <v>62</v>
      </c>
      <c r="AI9" t="s">
        <v>62</v>
      </c>
      <c r="AJ9" t="s">
        <v>62</v>
      </c>
      <c r="AK9" t="s">
        <v>62</v>
      </c>
      <c r="AL9" t="s">
        <v>131</v>
      </c>
      <c r="AM9" t="s">
        <v>132</v>
      </c>
      <c r="AN9" t="s">
        <v>133</v>
      </c>
      <c r="AT9" t="s">
        <v>66</v>
      </c>
      <c r="AU9">
        <v>0</v>
      </c>
      <c r="AV9" t="s">
        <v>67</v>
      </c>
      <c r="AW9" t="s">
        <v>134</v>
      </c>
      <c r="AX9" t="s">
        <v>67</v>
      </c>
      <c r="AY9">
        <v>59</v>
      </c>
    </row>
    <row r="10" spans="1:51" x14ac:dyDescent="0.3">
      <c r="A10">
        <v>20566196</v>
      </c>
      <c r="B10" t="s">
        <v>135</v>
      </c>
      <c r="C10" t="s">
        <v>136</v>
      </c>
      <c r="D10" t="s">
        <v>137</v>
      </c>
      <c r="E10" t="s">
        <v>138</v>
      </c>
      <c r="F10">
        <v>2021</v>
      </c>
      <c r="G10" t="s">
        <v>55</v>
      </c>
      <c r="H10" t="s">
        <v>124</v>
      </c>
      <c r="I10" t="s">
        <v>125</v>
      </c>
      <c r="J10" t="s">
        <v>126</v>
      </c>
      <c r="K10">
        <v>13</v>
      </c>
      <c r="L10">
        <v>1308</v>
      </c>
      <c r="M10">
        <v>130850</v>
      </c>
      <c r="N10">
        <v>4</v>
      </c>
      <c r="O10">
        <v>4</v>
      </c>
      <c r="P10">
        <v>1</v>
      </c>
      <c r="Q10">
        <v>116000</v>
      </c>
      <c r="R10">
        <v>3</v>
      </c>
      <c r="S10">
        <v>3</v>
      </c>
      <c r="U10">
        <v>2</v>
      </c>
      <c r="V10">
        <v>1</v>
      </c>
      <c r="W10">
        <v>2</v>
      </c>
      <c r="X10">
        <v>1</v>
      </c>
      <c r="AA10" t="s">
        <v>139</v>
      </c>
      <c r="AB10" t="s">
        <v>140</v>
      </c>
      <c r="AC10" t="s">
        <v>141</v>
      </c>
      <c r="AD10" t="s">
        <v>62</v>
      </c>
      <c r="AE10" t="s">
        <v>62</v>
      </c>
      <c r="AF10" t="s">
        <v>62</v>
      </c>
      <c r="AG10" t="s">
        <v>62</v>
      </c>
      <c r="AH10" t="s">
        <v>62</v>
      </c>
      <c r="AI10" t="s">
        <v>62</v>
      </c>
      <c r="AJ10" t="s">
        <v>62</v>
      </c>
      <c r="AK10" t="s">
        <v>62</v>
      </c>
      <c r="AL10" t="s">
        <v>62</v>
      </c>
      <c r="AM10" t="s">
        <v>142</v>
      </c>
      <c r="AN10" t="s">
        <v>143</v>
      </c>
      <c r="AO10">
        <v>-80.699374000000006</v>
      </c>
      <c r="AP10">
        <v>-0.97260000000000002</v>
      </c>
      <c r="AQ10">
        <v>130850040</v>
      </c>
      <c r="AR10">
        <v>130850040002</v>
      </c>
      <c r="AS10">
        <v>13085004000211</v>
      </c>
      <c r="AT10" t="s">
        <v>77</v>
      </c>
      <c r="AU10">
        <v>0</v>
      </c>
      <c r="AV10" t="s">
        <v>67</v>
      </c>
      <c r="AW10" t="s">
        <v>134</v>
      </c>
      <c r="AX10" t="s">
        <v>67</v>
      </c>
      <c r="AY10">
        <v>59</v>
      </c>
    </row>
    <row r="11" spans="1:51" x14ac:dyDescent="0.3">
      <c r="A11">
        <v>21228640</v>
      </c>
      <c r="B11" t="s">
        <v>144</v>
      </c>
      <c r="C11" t="s">
        <v>145</v>
      </c>
      <c r="D11" t="s">
        <v>146</v>
      </c>
      <c r="E11" t="s">
        <v>54</v>
      </c>
      <c r="F11">
        <v>2021</v>
      </c>
      <c r="G11" t="s">
        <v>55</v>
      </c>
      <c r="H11" t="s">
        <v>124</v>
      </c>
      <c r="I11" t="s">
        <v>125</v>
      </c>
      <c r="J11" t="s">
        <v>126</v>
      </c>
      <c r="K11">
        <v>9</v>
      </c>
      <c r="L11">
        <v>901</v>
      </c>
      <c r="M11">
        <v>90150</v>
      </c>
      <c r="N11">
        <v>4</v>
      </c>
      <c r="O11">
        <v>8</v>
      </c>
      <c r="P11">
        <v>1</v>
      </c>
      <c r="Q11">
        <v>127816</v>
      </c>
      <c r="U11">
        <v>2</v>
      </c>
      <c r="W11">
        <v>2</v>
      </c>
      <c r="X11">
        <v>1</v>
      </c>
      <c r="AA11" t="s">
        <v>127</v>
      </c>
      <c r="AB11" t="s">
        <v>128</v>
      </c>
      <c r="AC11" t="s">
        <v>129</v>
      </c>
      <c r="AD11" t="s">
        <v>62</v>
      </c>
      <c r="AE11" t="s">
        <v>62</v>
      </c>
      <c r="AF11" t="s">
        <v>62</v>
      </c>
      <c r="AG11" t="s">
        <v>62</v>
      </c>
      <c r="AH11" t="s">
        <v>62</v>
      </c>
      <c r="AI11" t="s">
        <v>62</v>
      </c>
      <c r="AJ11" t="s">
        <v>62</v>
      </c>
      <c r="AK11" t="s">
        <v>62</v>
      </c>
      <c r="AL11" t="s">
        <v>131</v>
      </c>
      <c r="AM11" t="s">
        <v>62</v>
      </c>
      <c r="AN11" t="s">
        <v>147</v>
      </c>
      <c r="AT11" t="s">
        <v>77</v>
      </c>
      <c r="AU11">
        <v>0</v>
      </c>
      <c r="AV11" t="s">
        <v>67</v>
      </c>
      <c r="AW11" t="s">
        <v>134</v>
      </c>
      <c r="AX11" t="s">
        <v>67</v>
      </c>
      <c r="AY11">
        <v>59</v>
      </c>
    </row>
    <row r="12" spans="1:51" x14ac:dyDescent="0.3">
      <c r="A12">
        <v>21304936</v>
      </c>
      <c r="B12" t="s">
        <v>148</v>
      </c>
      <c r="C12" t="s">
        <v>149</v>
      </c>
      <c r="D12" t="s">
        <v>150</v>
      </c>
      <c r="E12" t="s">
        <v>54</v>
      </c>
      <c r="F12">
        <v>2021</v>
      </c>
      <c r="G12" t="s">
        <v>55</v>
      </c>
      <c r="H12" t="s">
        <v>124</v>
      </c>
      <c r="I12" t="s">
        <v>125</v>
      </c>
      <c r="J12" t="s">
        <v>126</v>
      </c>
      <c r="K12">
        <v>9</v>
      </c>
      <c r="L12">
        <v>901</v>
      </c>
      <c r="M12">
        <v>90156</v>
      </c>
      <c r="N12">
        <v>4</v>
      </c>
      <c r="O12">
        <v>8</v>
      </c>
      <c r="P12">
        <v>1</v>
      </c>
      <c r="Q12">
        <v>111366</v>
      </c>
      <c r="U12">
        <v>2</v>
      </c>
      <c r="W12">
        <v>2</v>
      </c>
      <c r="X12">
        <v>1</v>
      </c>
      <c r="AA12" t="s">
        <v>62</v>
      </c>
      <c r="AB12" t="s">
        <v>62</v>
      </c>
      <c r="AC12" t="s">
        <v>151</v>
      </c>
      <c r="AD12" t="s">
        <v>62</v>
      </c>
      <c r="AE12" t="s">
        <v>62</v>
      </c>
      <c r="AF12" t="s">
        <v>62</v>
      </c>
      <c r="AG12" t="s">
        <v>62</v>
      </c>
      <c r="AH12" t="s">
        <v>62</v>
      </c>
      <c r="AI12" t="s">
        <v>62</v>
      </c>
      <c r="AJ12" t="s">
        <v>62</v>
      </c>
      <c r="AK12" t="s">
        <v>62</v>
      </c>
      <c r="AL12" t="s">
        <v>62</v>
      </c>
      <c r="AM12" t="s">
        <v>152</v>
      </c>
      <c r="AN12" t="s">
        <v>153</v>
      </c>
      <c r="AT12" t="s">
        <v>77</v>
      </c>
      <c r="AU12">
        <v>0</v>
      </c>
      <c r="AV12" t="s">
        <v>67</v>
      </c>
      <c r="AW12" t="s">
        <v>134</v>
      </c>
      <c r="AX12" t="s">
        <v>67</v>
      </c>
      <c r="AY12">
        <v>59</v>
      </c>
    </row>
    <row r="13" spans="1:51" x14ac:dyDescent="0.3">
      <c r="A13">
        <v>20521062</v>
      </c>
      <c r="B13" t="s">
        <v>154</v>
      </c>
      <c r="C13" t="s">
        <v>155</v>
      </c>
      <c r="D13" t="s">
        <v>156</v>
      </c>
      <c r="E13" t="s">
        <v>54</v>
      </c>
      <c r="F13">
        <v>2021</v>
      </c>
      <c r="G13" t="s">
        <v>55</v>
      </c>
      <c r="H13" t="s">
        <v>124</v>
      </c>
      <c r="I13" t="s">
        <v>125</v>
      </c>
      <c r="J13" t="s">
        <v>126</v>
      </c>
      <c r="K13">
        <v>24</v>
      </c>
      <c r="L13">
        <v>2403</v>
      </c>
      <c r="M13">
        <v>240351</v>
      </c>
      <c r="N13">
        <v>8</v>
      </c>
      <c r="O13">
        <v>5</v>
      </c>
      <c r="P13">
        <v>1</v>
      </c>
      <c r="Q13">
        <v>786134</v>
      </c>
      <c r="R13">
        <v>3</v>
      </c>
      <c r="S13">
        <v>3</v>
      </c>
      <c r="U13">
        <v>2</v>
      </c>
      <c r="V13">
        <v>1</v>
      </c>
      <c r="W13">
        <v>2</v>
      </c>
      <c r="X13">
        <v>1</v>
      </c>
      <c r="AA13" t="s">
        <v>62</v>
      </c>
      <c r="AB13" t="s">
        <v>62</v>
      </c>
      <c r="AC13" t="s">
        <v>62</v>
      </c>
      <c r="AD13" t="s">
        <v>62</v>
      </c>
      <c r="AE13" t="s">
        <v>62</v>
      </c>
      <c r="AF13" t="s">
        <v>62</v>
      </c>
      <c r="AG13" t="s">
        <v>62</v>
      </c>
      <c r="AH13" t="s">
        <v>62</v>
      </c>
      <c r="AI13" t="s">
        <v>62</v>
      </c>
      <c r="AJ13" t="s">
        <v>62</v>
      </c>
      <c r="AK13" t="s">
        <v>62</v>
      </c>
      <c r="AL13" t="s">
        <v>62</v>
      </c>
      <c r="AM13" t="s">
        <v>62</v>
      </c>
      <c r="AN13" t="s">
        <v>62</v>
      </c>
      <c r="AT13" t="s">
        <v>66</v>
      </c>
      <c r="AU13">
        <v>0</v>
      </c>
      <c r="AV13" t="s">
        <v>67</v>
      </c>
      <c r="AW13" t="s">
        <v>134</v>
      </c>
      <c r="AX13" t="s">
        <v>67</v>
      </c>
      <c r="AY13">
        <v>59</v>
      </c>
    </row>
    <row r="14" spans="1:51" x14ac:dyDescent="0.3">
      <c r="A14">
        <v>20751236</v>
      </c>
      <c r="B14" t="s">
        <v>157</v>
      </c>
      <c r="C14" t="s">
        <v>158</v>
      </c>
      <c r="D14" t="s">
        <v>159</v>
      </c>
      <c r="E14" t="s">
        <v>160</v>
      </c>
      <c r="F14">
        <v>2021</v>
      </c>
      <c r="G14" t="s">
        <v>55</v>
      </c>
      <c r="H14" t="s">
        <v>124</v>
      </c>
      <c r="I14" t="s">
        <v>125</v>
      </c>
      <c r="J14" t="s">
        <v>126</v>
      </c>
      <c r="K14">
        <v>13</v>
      </c>
      <c r="L14">
        <v>1308</v>
      </c>
      <c r="M14">
        <v>130850</v>
      </c>
      <c r="N14">
        <v>3</v>
      </c>
      <c r="O14">
        <v>4</v>
      </c>
      <c r="P14">
        <v>1</v>
      </c>
      <c r="Q14">
        <v>122814</v>
      </c>
      <c r="U14">
        <v>2</v>
      </c>
      <c r="W14">
        <v>2</v>
      </c>
      <c r="X14">
        <v>1</v>
      </c>
      <c r="AA14" t="s">
        <v>62</v>
      </c>
      <c r="AB14" t="s">
        <v>82</v>
      </c>
      <c r="AC14" t="s">
        <v>62</v>
      </c>
      <c r="AD14" t="s">
        <v>62</v>
      </c>
      <c r="AE14" t="s">
        <v>62</v>
      </c>
      <c r="AF14" t="s">
        <v>62</v>
      </c>
      <c r="AG14" t="s">
        <v>62</v>
      </c>
      <c r="AH14" t="s">
        <v>62</v>
      </c>
      <c r="AI14" t="s">
        <v>62</v>
      </c>
      <c r="AJ14" t="s">
        <v>62</v>
      </c>
      <c r="AK14" t="s">
        <v>62</v>
      </c>
      <c r="AL14" t="s">
        <v>161</v>
      </c>
      <c r="AM14" t="s">
        <v>62</v>
      </c>
      <c r="AN14" t="s">
        <v>162</v>
      </c>
      <c r="AT14" t="s">
        <v>66</v>
      </c>
      <c r="AU14">
        <v>0</v>
      </c>
      <c r="AV14" t="s">
        <v>67</v>
      </c>
      <c r="AW14" t="s">
        <v>134</v>
      </c>
      <c r="AX14" t="s">
        <v>67</v>
      </c>
      <c r="AY14">
        <v>59</v>
      </c>
    </row>
    <row r="15" spans="1:51" x14ac:dyDescent="0.3">
      <c r="A15">
        <v>20835624</v>
      </c>
      <c r="B15" t="s">
        <v>163</v>
      </c>
      <c r="C15" t="s">
        <v>164</v>
      </c>
      <c r="D15" t="s">
        <v>165</v>
      </c>
      <c r="E15" t="s">
        <v>54</v>
      </c>
      <c r="F15">
        <v>2021</v>
      </c>
      <c r="G15" t="s">
        <v>55</v>
      </c>
      <c r="H15" t="s">
        <v>124</v>
      </c>
      <c r="I15" t="s">
        <v>125</v>
      </c>
      <c r="J15" t="s">
        <v>126</v>
      </c>
      <c r="K15">
        <v>9</v>
      </c>
      <c r="L15">
        <v>901</v>
      </c>
      <c r="M15">
        <v>90150</v>
      </c>
      <c r="N15">
        <v>4</v>
      </c>
      <c r="O15">
        <v>8</v>
      </c>
      <c r="P15">
        <v>1</v>
      </c>
      <c r="Q15">
        <v>178375</v>
      </c>
      <c r="R15">
        <v>4</v>
      </c>
      <c r="S15">
        <v>3</v>
      </c>
      <c r="T15">
        <v>1</v>
      </c>
      <c r="U15">
        <v>2</v>
      </c>
      <c r="V15">
        <v>1</v>
      </c>
      <c r="W15">
        <v>2</v>
      </c>
      <c r="X15">
        <v>1</v>
      </c>
      <c r="AA15" t="s">
        <v>166</v>
      </c>
      <c r="AB15" t="s">
        <v>62</v>
      </c>
      <c r="AC15" t="s">
        <v>62</v>
      </c>
      <c r="AD15" t="s">
        <v>62</v>
      </c>
      <c r="AE15" t="s">
        <v>62</v>
      </c>
      <c r="AF15" t="s">
        <v>62</v>
      </c>
      <c r="AG15" t="s">
        <v>62</v>
      </c>
      <c r="AH15" t="s">
        <v>62</v>
      </c>
      <c r="AI15" t="s">
        <v>62</v>
      </c>
      <c r="AJ15" t="s">
        <v>62</v>
      </c>
      <c r="AK15" t="s">
        <v>62</v>
      </c>
      <c r="AL15" t="s">
        <v>167</v>
      </c>
      <c r="AM15" t="s">
        <v>62</v>
      </c>
      <c r="AN15" t="s">
        <v>168</v>
      </c>
      <c r="AT15" t="s">
        <v>77</v>
      </c>
      <c r="AU15">
        <v>0</v>
      </c>
      <c r="AV15" t="s">
        <v>67</v>
      </c>
      <c r="AW15" t="s">
        <v>134</v>
      </c>
      <c r="AX15" t="s">
        <v>67</v>
      </c>
      <c r="AY15">
        <v>59</v>
      </c>
    </row>
    <row r="16" spans="1:51" x14ac:dyDescent="0.3">
      <c r="A16">
        <v>20644827</v>
      </c>
      <c r="B16" t="s">
        <v>169</v>
      </c>
      <c r="C16" t="s">
        <v>170</v>
      </c>
      <c r="D16" t="s">
        <v>171</v>
      </c>
      <c r="E16" t="s">
        <v>171</v>
      </c>
      <c r="F16">
        <v>2021</v>
      </c>
      <c r="G16" t="s">
        <v>55</v>
      </c>
      <c r="H16" t="s">
        <v>124</v>
      </c>
      <c r="I16" t="s">
        <v>125</v>
      </c>
      <c r="J16" t="s">
        <v>126</v>
      </c>
      <c r="K16">
        <v>13</v>
      </c>
      <c r="L16">
        <v>1308</v>
      </c>
      <c r="M16">
        <v>130850</v>
      </c>
      <c r="N16">
        <v>4</v>
      </c>
      <c r="O16">
        <v>4</v>
      </c>
      <c r="P16">
        <v>1</v>
      </c>
      <c r="Q16">
        <v>725754</v>
      </c>
      <c r="R16">
        <v>21</v>
      </c>
      <c r="S16">
        <v>11</v>
      </c>
      <c r="T16">
        <v>10</v>
      </c>
      <c r="U16">
        <v>2</v>
      </c>
      <c r="V16">
        <v>2</v>
      </c>
      <c r="W16">
        <v>2</v>
      </c>
      <c r="X16">
        <v>1</v>
      </c>
      <c r="AA16" t="s">
        <v>172</v>
      </c>
      <c r="AB16" t="s">
        <v>173</v>
      </c>
      <c r="AC16" t="s">
        <v>174</v>
      </c>
      <c r="AD16" t="s">
        <v>62</v>
      </c>
      <c r="AE16" t="s">
        <v>62</v>
      </c>
      <c r="AF16" t="s">
        <v>62</v>
      </c>
      <c r="AG16" t="s">
        <v>62</v>
      </c>
      <c r="AH16" t="s">
        <v>62</v>
      </c>
      <c r="AI16" t="s">
        <v>62</v>
      </c>
      <c r="AJ16" t="s">
        <v>62</v>
      </c>
      <c r="AK16" t="s">
        <v>62</v>
      </c>
      <c r="AL16" t="s">
        <v>175</v>
      </c>
      <c r="AM16" t="s">
        <v>176</v>
      </c>
      <c r="AN16" t="s">
        <v>177</v>
      </c>
      <c r="AO16">
        <v>-80.723680999999999</v>
      </c>
      <c r="AP16">
        <v>-0.94586499999999996</v>
      </c>
      <c r="AQ16">
        <v>130850007</v>
      </c>
      <c r="AR16">
        <v>130850007004</v>
      </c>
      <c r="AS16">
        <v>13085000700405</v>
      </c>
      <c r="AT16" t="s">
        <v>77</v>
      </c>
      <c r="AU16">
        <v>0</v>
      </c>
      <c r="AV16" t="s">
        <v>67</v>
      </c>
      <c r="AW16" t="s">
        <v>134</v>
      </c>
      <c r="AX16" t="s">
        <v>67</v>
      </c>
      <c r="AY16">
        <v>59</v>
      </c>
    </row>
    <row r="17" spans="1:51" x14ac:dyDescent="0.3">
      <c r="A17">
        <v>20926066</v>
      </c>
      <c r="B17" t="s">
        <v>178</v>
      </c>
      <c r="C17" t="s">
        <v>179</v>
      </c>
      <c r="D17" t="s">
        <v>180</v>
      </c>
      <c r="E17" t="s">
        <v>54</v>
      </c>
      <c r="F17">
        <v>2021</v>
      </c>
      <c r="G17" t="s">
        <v>55</v>
      </c>
      <c r="H17" t="s">
        <v>124</v>
      </c>
      <c r="I17" t="s">
        <v>125</v>
      </c>
      <c r="J17" t="s">
        <v>126</v>
      </c>
      <c r="K17">
        <v>7</v>
      </c>
      <c r="L17">
        <v>701</v>
      </c>
      <c r="M17">
        <v>70150</v>
      </c>
      <c r="N17">
        <v>4</v>
      </c>
      <c r="O17">
        <v>7</v>
      </c>
      <c r="P17">
        <v>1</v>
      </c>
      <c r="Q17">
        <v>954126</v>
      </c>
      <c r="R17">
        <v>3</v>
      </c>
      <c r="S17">
        <v>1</v>
      </c>
      <c r="T17">
        <v>2</v>
      </c>
      <c r="U17">
        <v>2</v>
      </c>
      <c r="V17">
        <v>1</v>
      </c>
      <c r="W17">
        <v>2</v>
      </c>
      <c r="X17">
        <v>1</v>
      </c>
      <c r="AA17" t="s">
        <v>181</v>
      </c>
      <c r="AB17" t="s">
        <v>182</v>
      </c>
      <c r="AC17" t="s">
        <v>183</v>
      </c>
      <c r="AD17" t="s">
        <v>62</v>
      </c>
      <c r="AE17" t="s">
        <v>62</v>
      </c>
      <c r="AF17" t="s">
        <v>62</v>
      </c>
      <c r="AG17" t="s">
        <v>94</v>
      </c>
      <c r="AH17" t="s">
        <v>62</v>
      </c>
      <c r="AI17" t="s">
        <v>62</v>
      </c>
      <c r="AJ17" t="s">
        <v>62</v>
      </c>
      <c r="AK17" t="s">
        <v>62</v>
      </c>
      <c r="AL17" t="s">
        <v>184</v>
      </c>
      <c r="AM17" t="s">
        <v>185</v>
      </c>
      <c r="AN17" t="s">
        <v>186</v>
      </c>
      <c r="AO17">
        <v>-79.964067041873903</v>
      </c>
      <c r="AP17">
        <v>-3.2580419084945298</v>
      </c>
      <c r="AQ17">
        <v>70150032</v>
      </c>
      <c r="AR17">
        <v>70150032001</v>
      </c>
      <c r="AS17">
        <v>7015003200102</v>
      </c>
      <c r="AT17" t="s">
        <v>66</v>
      </c>
      <c r="AU17">
        <v>0</v>
      </c>
      <c r="AV17" t="s">
        <v>67</v>
      </c>
      <c r="AW17" t="s">
        <v>134</v>
      </c>
      <c r="AX17" t="s">
        <v>67</v>
      </c>
      <c r="AY17">
        <v>59</v>
      </c>
    </row>
    <row r="18" spans="1:51" x14ac:dyDescent="0.3">
      <c r="A18">
        <v>21021256</v>
      </c>
      <c r="B18" t="s">
        <v>187</v>
      </c>
      <c r="C18" t="s">
        <v>188</v>
      </c>
      <c r="D18" t="s">
        <v>189</v>
      </c>
      <c r="E18" t="s">
        <v>54</v>
      </c>
      <c r="F18">
        <v>2021</v>
      </c>
      <c r="G18" t="s">
        <v>55</v>
      </c>
      <c r="H18" t="s">
        <v>124</v>
      </c>
      <c r="I18" t="s">
        <v>125</v>
      </c>
      <c r="J18" t="s">
        <v>126</v>
      </c>
      <c r="K18">
        <v>9</v>
      </c>
      <c r="L18">
        <v>901</v>
      </c>
      <c r="M18">
        <v>90150</v>
      </c>
      <c r="N18">
        <v>4</v>
      </c>
      <c r="O18">
        <v>8</v>
      </c>
      <c r="P18">
        <v>1</v>
      </c>
      <c r="Q18">
        <v>187348</v>
      </c>
      <c r="R18">
        <v>4</v>
      </c>
      <c r="S18">
        <v>3</v>
      </c>
      <c r="T18">
        <v>1</v>
      </c>
      <c r="U18">
        <v>2</v>
      </c>
      <c r="V18">
        <v>1</v>
      </c>
      <c r="W18">
        <v>2</v>
      </c>
      <c r="X18">
        <v>1</v>
      </c>
      <c r="AA18" t="s">
        <v>190</v>
      </c>
      <c r="AB18" t="s">
        <v>191</v>
      </c>
      <c r="AC18" t="s">
        <v>192</v>
      </c>
      <c r="AD18" t="s">
        <v>62</v>
      </c>
      <c r="AE18" t="s">
        <v>62</v>
      </c>
      <c r="AF18" t="s">
        <v>62</v>
      </c>
      <c r="AG18" t="s">
        <v>62</v>
      </c>
      <c r="AH18" t="s">
        <v>62</v>
      </c>
      <c r="AI18" t="s">
        <v>193</v>
      </c>
      <c r="AJ18" t="s">
        <v>194</v>
      </c>
      <c r="AK18" t="s">
        <v>195</v>
      </c>
      <c r="AL18" t="s">
        <v>196</v>
      </c>
      <c r="AM18" t="s">
        <v>62</v>
      </c>
      <c r="AN18" t="s">
        <v>197</v>
      </c>
      <c r="AT18" t="s">
        <v>77</v>
      </c>
      <c r="AU18">
        <v>0</v>
      </c>
      <c r="AV18" t="s">
        <v>67</v>
      </c>
      <c r="AW18" t="s">
        <v>134</v>
      </c>
      <c r="AX18" t="s">
        <v>67</v>
      </c>
      <c r="AY18">
        <v>59</v>
      </c>
    </row>
    <row r="19" spans="1:51" x14ac:dyDescent="0.3">
      <c r="A19">
        <v>21010786</v>
      </c>
      <c r="B19" t="s">
        <v>198</v>
      </c>
      <c r="C19" t="s">
        <v>199</v>
      </c>
      <c r="D19" t="s">
        <v>200</v>
      </c>
      <c r="E19" t="s">
        <v>54</v>
      </c>
      <c r="F19">
        <v>2021</v>
      </c>
      <c r="G19" t="s">
        <v>55</v>
      </c>
      <c r="H19" t="s">
        <v>124</v>
      </c>
      <c r="I19" t="s">
        <v>125</v>
      </c>
      <c r="J19" t="s">
        <v>126</v>
      </c>
      <c r="K19">
        <v>13</v>
      </c>
      <c r="L19">
        <v>1308</v>
      </c>
      <c r="M19">
        <v>130850</v>
      </c>
      <c r="N19">
        <v>3</v>
      </c>
      <c r="O19">
        <v>4</v>
      </c>
      <c r="P19">
        <v>1</v>
      </c>
      <c r="Q19">
        <v>650823</v>
      </c>
      <c r="R19">
        <v>2</v>
      </c>
      <c r="S19">
        <v>2</v>
      </c>
      <c r="U19">
        <v>2</v>
      </c>
      <c r="V19">
        <v>1</v>
      </c>
      <c r="W19">
        <v>2</v>
      </c>
      <c r="X19">
        <v>1</v>
      </c>
      <c r="AA19" t="s">
        <v>201</v>
      </c>
      <c r="AB19" t="s">
        <v>82</v>
      </c>
      <c r="AC19" t="s">
        <v>202</v>
      </c>
      <c r="AD19" t="s">
        <v>62</v>
      </c>
      <c r="AE19" t="s">
        <v>62</v>
      </c>
      <c r="AF19" t="s">
        <v>62</v>
      </c>
      <c r="AG19" t="s">
        <v>62</v>
      </c>
      <c r="AH19" t="s">
        <v>62</v>
      </c>
      <c r="AI19" t="s">
        <v>62</v>
      </c>
      <c r="AJ19" t="s">
        <v>62</v>
      </c>
      <c r="AK19" t="s">
        <v>62</v>
      </c>
      <c r="AL19" t="s">
        <v>203</v>
      </c>
      <c r="AM19" t="s">
        <v>62</v>
      </c>
      <c r="AN19" t="s">
        <v>204</v>
      </c>
      <c r="AQ19">
        <v>130850019</v>
      </c>
      <c r="AR19">
        <v>130850019006</v>
      </c>
      <c r="AS19">
        <v>13085001900604</v>
      </c>
      <c r="AT19" t="s">
        <v>66</v>
      </c>
      <c r="AU19">
        <v>0</v>
      </c>
      <c r="AV19" t="s">
        <v>67</v>
      </c>
      <c r="AW19" t="s">
        <v>134</v>
      </c>
      <c r="AX19" t="s">
        <v>67</v>
      </c>
      <c r="AY19">
        <v>59</v>
      </c>
    </row>
    <row r="20" spans="1:51" x14ac:dyDescent="0.3">
      <c r="A20">
        <v>21243755</v>
      </c>
      <c r="B20" t="s">
        <v>205</v>
      </c>
      <c r="C20" t="s">
        <v>206</v>
      </c>
      <c r="D20" t="s">
        <v>207</v>
      </c>
      <c r="E20" t="s">
        <v>208</v>
      </c>
      <c r="F20">
        <v>2021</v>
      </c>
      <c r="G20" t="s">
        <v>55</v>
      </c>
      <c r="H20" t="s">
        <v>124</v>
      </c>
      <c r="I20" t="s">
        <v>125</v>
      </c>
      <c r="J20" t="s">
        <v>126</v>
      </c>
      <c r="K20">
        <v>13</v>
      </c>
      <c r="L20">
        <v>1308</v>
      </c>
      <c r="M20">
        <v>130850</v>
      </c>
      <c r="N20">
        <v>3</v>
      </c>
      <c r="O20">
        <v>4</v>
      </c>
      <c r="P20">
        <v>1</v>
      </c>
      <c r="Q20">
        <v>685867</v>
      </c>
      <c r="R20">
        <v>3</v>
      </c>
      <c r="S20">
        <v>1</v>
      </c>
      <c r="T20">
        <v>2</v>
      </c>
      <c r="U20">
        <v>2</v>
      </c>
      <c r="V20">
        <v>1</v>
      </c>
      <c r="W20">
        <v>2</v>
      </c>
      <c r="X20">
        <v>1</v>
      </c>
      <c r="AA20" t="s">
        <v>209</v>
      </c>
      <c r="AB20" t="s">
        <v>82</v>
      </c>
      <c r="AC20" t="s">
        <v>210</v>
      </c>
      <c r="AD20" t="s">
        <v>62</v>
      </c>
      <c r="AE20" t="s">
        <v>62</v>
      </c>
      <c r="AF20" t="s">
        <v>62</v>
      </c>
      <c r="AG20" t="s">
        <v>62</v>
      </c>
      <c r="AH20" t="s">
        <v>62</v>
      </c>
      <c r="AI20" t="s">
        <v>62</v>
      </c>
      <c r="AJ20" t="s">
        <v>62</v>
      </c>
      <c r="AK20" t="s">
        <v>62</v>
      </c>
      <c r="AL20" t="s">
        <v>211</v>
      </c>
      <c r="AM20" t="s">
        <v>62</v>
      </c>
      <c r="AN20" t="s">
        <v>212</v>
      </c>
      <c r="AQ20">
        <v>130850005</v>
      </c>
      <c r="AR20">
        <v>130850005005</v>
      </c>
      <c r="AS20">
        <v>13085000500503</v>
      </c>
      <c r="AT20" t="s">
        <v>213</v>
      </c>
      <c r="AU20">
        <v>0</v>
      </c>
      <c r="AV20" t="s">
        <v>67</v>
      </c>
      <c r="AW20" t="s">
        <v>134</v>
      </c>
      <c r="AX20" t="s">
        <v>67</v>
      </c>
      <c r="AY20">
        <v>59</v>
      </c>
    </row>
    <row r="21" spans="1:51" x14ac:dyDescent="0.3">
      <c r="A21">
        <v>20828966</v>
      </c>
      <c r="B21" t="s">
        <v>214</v>
      </c>
      <c r="C21" t="s">
        <v>215</v>
      </c>
      <c r="D21" t="s">
        <v>216</v>
      </c>
      <c r="E21" t="s">
        <v>54</v>
      </c>
      <c r="F21">
        <v>2021</v>
      </c>
      <c r="G21" t="s">
        <v>55</v>
      </c>
      <c r="H21" t="s">
        <v>124</v>
      </c>
      <c r="I21" t="s">
        <v>125</v>
      </c>
      <c r="J21" t="s">
        <v>126</v>
      </c>
      <c r="K21">
        <v>9</v>
      </c>
      <c r="L21">
        <v>901</v>
      </c>
      <c r="M21">
        <v>90150</v>
      </c>
      <c r="N21">
        <v>4</v>
      </c>
      <c r="O21">
        <v>8</v>
      </c>
      <c r="P21">
        <v>1</v>
      </c>
      <c r="Q21">
        <v>274802</v>
      </c>
      <c r="R21">
        <v>4</v>
      </c>
      <c r="S21">
        <v>3</v>
      </c>
      <c r="T21">
        <v>1</v>
      </c>
      <c r="U21">
        <v>2</v>
      </c>
      <c r="V21">
        <v>1</v>
      </c>
      <c r="W21">
        <v>2</v>
      </c>
      <c r="X21">
        <v>1</v>
      </c>
      <c r="AA21" t="s">
        <v>217</v>
      </c>
      <c r="AB21" t="s">
        <v>62</v>
      </c>
      <c r="AC21" t="s">
        <v>218</v>
      </c>
      <c r="AD21" t="s">
        <v>62</v>
      </c>
      <c r="AE21" t="s">
        <v>62</v>
      </c>
      <c r="AF21" t="s">
        <v>216</v>
      </c>
      <c r="AG21" t="s">
        <v>94</v>
      </c>
      <c r="AH21" t="s">
        <v>62</v>
      </c>
      <c r="AI21" t="s">
        <v>219</v>
      </c>
      <c r="AJ21" t="s">
        <v>62</v>
      </c>
      <c r="AK21" t="s">
        <v>62</v>
      </c>
      <c r="AL21" t="s">
        <v>220</v>
      </c>
      <c r="AM21" t="s">
        <v>221</v>
      </c>
      <c r="AN21" t="s">
        <v>222</v>
      </c>
      <c r="AO21">
        <v>-79.894034564495101</v>
      </c>
      <c r="AP21">
        <v>-2.1455445491192902</v>
      </c>
      <c r="AQ21">
        <v>90150261</v>
      </c>
      <c r="AR21">
        <v>90150261004</v>
      </c>
      <c r="AS21">
        <v>9015026100402</v>
      </c>
      <c r="AT21" t="s">
        <v>77</v>
      </c>
      <c r="AU21">
        <v>0</v>
      </c>
      <c r="AV21" t="s">
        <v>67</v>
      </c>
      <c r="AW21" t="s">
        <v>134</v>
      </c>
      <c r="AX21" t="s">
        <v>67</v>
      </c>
      <c r="AY21">
        <v>59</v>
      </c>
    </row>
    <row r="22" spans="1:51" x14ac:dyDescent="0.3">
      <c r="A22">
        <v>20484883</v>
      </c>
      <c r="B22" t="s">
        <v>223</v>
      </c>
      <c r="C22" t="s">
        <v>224</v>
      </c>
      <c r="D22" t="s">
        <v>225</v>
      </c>
      <c r="E22" t="s">
        <v>54</v>
      </c>
      <c r="F22">
        <v>2021</v>
      </c>
      <c r="G22" t="s">
        <v>55</v>
      </c>
      <c r="H22" t="s">
        <v>124</v>
      </c>
      <c r="I22" t="s">
        <v>125</v>
      </c>
      <c r="J22" t="s">
        <v>126</v>
      </c>
      <c r="K22">
        <v>9</v>
      </c>
      <c r="L22">
        <v>901</v>
      </c>
      <c r="M22">
        <v>90150</v>
      </c>
      <c r="N22">
        <v>4</v>
      </c>
      <c r="O22">
        <v>8</v>
      </c>
      <c r="P22">
        <v>1</v>
      </c>
      <c r="Q22">
        <v>193748</v>
      </c>
      <c r="U22">
        <v>2</v>
      </c>
      <c r="W22">
        <v>2</v>
      </c>
      <c r="X22">
        <v>1</v>
      </c>
      <c r="AA22" t="s">
        <v>226</v>
      </c>
      <c r="AB22" t="s">
        <v>227</v>
      </c>
      <c r="AC22" t="s">
        <v>228</v>
      </c>
      <c r="AD22" t="s">
        <v>62</v>
      </c>
      <c r="AE22" t="s">
        <v>62</v>
      </c>
      <c r="AF22" t="s">
        <v>62</v>
      </c>
      <c r="AG22" t="s">
        <v>62</v>
      </c>
      <c r="AH22" t="s">
        <v>62</v>
      </c>
      <c r="AI22" t="s">
        <v>62</v>
      </c>
      <c r="AJ22" t="s">
        <v>229</v>
      </c>
      <c r="AK22" t="s">
        <v>62</v>
      </c>
      <c r="AL22" t="s">
        <v>230</v>
      </c>
      <c r="AM22" t="s">
        <v>62</v>
      </c>
      <c r="AN22" t="s">
        <v>231</v>
      </c>
      <c r="AT22" t="s">
        <v>77</v>
      </c>
      <c r="AU22">
        <v>0</v>
      </c>
      <c r="AV22" t="s">
        <v>67</v>
      </c>
      <c r="AW22" t="s">
        <v>134</v>
      </c>
      <c r="AX22" t="s">
        <v>67</v>
      </c>
      <c r="AY22">
        <v>59</v>
      </c>
    </row>
    <row r="23" spans="1:51" x14ac:dyDescent="0.3">
      <c r="A23">
        <v>21217742</v>
      </c>
      <c r="B23" t="s">
        <v>232</v>
      </c>
      <c r="C23" t="s">
        <v>233</v>
      </c>
      <c r="D23" t="s">
        <v>234</v>
      </c>
      <c r="E23" t="s">
        <v>54</v>
      </c>
      <c r="F23">
        <v>2021</v>
      </c>
      <c r="G23" t="s">
        <v>55</v>
      </c>
      <c r="H23" t="s">
        <v>124</v>
      </c>
      <c r="I23" t="s">
        <v>125</v>
      </c>
      <c r="J23" t="s">
        <v>126</v>
      </c>
      <c r="K23">
        <v>13</v>
      </c>
      <c r="L23">
        <v>1301</v>
      </c>
      <c r="M23">
        <v>130153</v>
      </c>
      <c r="N23">
        <v>8</v>
      </c>
      <c r="O23">
        <v>4</v>
      </c>
      <c r="P23">
        <v>1</v>
      </c>
      <c r="Q23">
        <v>631610</v>
      </c>
      <c r="R23">
        <v>1</v>
      </c>
      <c r="T23">
        <v>1</v>
      </c>
      <c r="U23">
        <v>2</v>
      </c>
      <c r="V23">
        <v>1</v>
      </c>
      <c r="W23">
        <v>2</v>
      </c>
      <c r="X23">
        <v>1</v>
      </c>
      <c r="AA23" t="s">
        <v>235</v>
      </c>
      <c r="AB23" t="s">
        <v>236</v>
      </c>
      <c r="AC23" t="s">
        <v>237</v>
      </c>
      <c r="AD23" t="s">
        <v>62</v>
      </c>
      <c r="AE23" t="s">
        <v>62</v>
      </c>
      <c r="AF23" t="s">
        <v>62</v>
      </c>
      <c r="AG23" t="s">
        <v>195</v>
      </c>
      <c r="AH23" t="s">
        <v>62</v>
      </c>
      <c r="AI23" t="s">
        <v>62</v>
      </c>
      <c r="AJ23" t="s">
        <v>62</v>
      </c>
      <c r="AK23" t="s">
        <v>62</v>
      </c>
      <c r="AL23" t="s">
        <v>62</v>
      </c>
      <c r="AM23" t="s">
        <v>238</v>
      </c>
      <c r="AN23" t="s">
        <v>239</v>
      </c>
      <c r="AT23" t="s">
        <v>66</v>
      </c>
      <c r="AU23">
        <v>0</v>
      </c>
      <c r="AV23" t="s">
        <v>67</v>
      </c>
      <c r="AW23" t="s">
        <v>134</v>
      </c>
      <c r="AX23" t="s">
        <v>67</v>
      </c>
      <c r="AY23">
        <v>59</v>
      </c>
    </row>
    <row r="24" spans="1:51" x14ac:dyDescent="0.3">
      <c r="A24">
        <v>20817896</v>
      </c>
      <c r="B24" t="s">
        <v>240</v>
      </c>
      <c r="C24" t="s">
        <v>241</v>
      </c>
      <c r="D24" t="s">
        <v>242</v>
      </c>
      <c r="E24" t="s">
        <v>54</v>
      </c>
      <c r="F24">
        <v>2021</v>
      </c>
      <c r="G24" t="s">
        <v>55</v>
      </c>
      <c r="H24" t="s">
        <v>124</v>
      </c>
      <c r="I24" t="s">
        <v>125</v>
      </c>
      <c r="J24" t="s">
        <v>126</v>
      </c>
      <c r="K24">
        <v>9</v>
      </c>
      <c r="L24">
        <v>901</v>
      </c>
      <c r="M24">
        <v>90156</v>
      </c>
      <c r="N24">
        <v>4</v>
      </c>
      <c r="O24">
        <v>8</v>
      </c>
      <c r="P24">
        <v>1</v>
      </c>
      <c r="Q24">
        <v>644571</v>
      </c>
      <c r="R24">
        <v>1</v>
      </c>
      <c r="S24">
        <v>1</v>
      </c>
      <c r="U24">
        <v>2</v>
      </c>
      <c r="V24">
        <v>1</v>
      </c>
      <c r="W24">
        <v>2</v>
      </c>
      <c r="X24">
        <v>1</v>
      </c>
      <c r="AA24" t="s">
        <v>243</v>
      </c>
      <c r="AB24" t="s">
        <v>62</v>
      </c>
      <c r="AC24" t="s">
        <v>244</v>
      </c>
      <c r="AD24" t="s">
        <v>62</v>
      </c>
      <c r="AE24" t="s">
        <v>62</v>
      </c>
      <c r="AF24" t="s">
        <v>62</v>
      </c>
      <c r="AG24" t="s">
        <v>62</v>
      </c>
      <c r="AH24" t="s">
        <v>62</v>
      </c>
      <c r="AI24" t="s">
        <v>62</v>
      </c>
      <c r="AJ24" t="s">
        <v>62</v>
      </c>
      <c r="AK24" t="s">
        <v>62</v>
      </c>
      <c r="AL24" t="s">
        <v>62</v>
      </c>
      <c r="AM24" t="s">
        <v>62</v>
      </c>
      <c r="AN24" t="s">
        <v>62</v>
      </c>
      <c r="AT24" t="s">
        <v>77</v>
      </c>
      <c r="AU24">
        <v>0</v>
      </c>
      <c r="AV24" t="s">
        <v>67</v>
      </c>
      <c r="AW24" t="s">
        <v>134</v>
      </c>
      <c r="AX24" t="s">
        <v>67</v>
      </c>
      <c r="AY24">
        <v>59</v>
      </c>
    </row>
    <row r="25" spans="1:51" x14ac:dyDescent="0.3">
      <c r="A25">
        <v>21277782</v>
      </c>
      <c r="B25" t="s">
        <v>245</v>
      </c>
      <c r="C25" t="s">
        <v>246</v>
      </c>
      <c r="D25" t="s">
        <v>247</v>
      </c>
      <c r="E25" t="s">
        <v>54</v>
      </c>
      <c r="F25">
        <v>2021</v>
      </c>
      <c r="G25" t="s">
        <v>55</v>
      </c>
      <c r="H25" t="s">
        <v>124</v>
      </c>
      <c r="I25" t="s">
        <v>125</v>
      </c>
      <c r="J25" t="s">
        <v>126</v>
      </c>
      <c r="K25">
        <v>9</v>
      </c>
      <c r="L25">
        <v>901</v>
      </c>
      <c r="M25">
        <v>90150</v>
      </c>
      <c r="N25">
        <v>4</v>
      </c>
      <c r="O25">
        <v>8</v>
      </c>
      <c r="P25">
        <v>1</v>
      </c>
      <c r="Q25">
        <v>108698</v>
      </c>
      <c r="R25">
        <v>5</v>
      </c>
      <c r="S25">
        <v>3</v>
      </c>
      <c r="T25">
        <v>2</v>
      </c>
      <c r="U25">
        <v>2</v>
      </c>
      <c r="V25">
        <v>1</v>
      </c>
      <c r="W25">
        <v>2</v>
      </c>
      <c r="X25">
        <v>1</v>
      </c>
      <c r="AA25" t="s">
        <v>62</v>
      </c>
      <c r="AB25" t="s">
        <v>248</v>
      </c>
      <c r="AC25" t="s">
        <v>62</v>
      </c>
      <c r="AD25" t="s">
        <v>62</v>
      </c>
      <c r="AE25" t="s">
        <v>62</v>
      </c>
      <c r="AF25" t="s">
        <v>62</v>
      </c>
      <c r="AG25" t="s">
        <v>62</v>
      </c>
      <c r="AH25" t="s">
        <v>62</v>
      </c>
      <c r="AI25" t="s">
        <v>249</v>
      </c>
      <c r="AJ25" t="s">
        <v>62</v>
      </c>
      <c r="AK25" t="s">
        <v>250</v>
      </c>
      <c r="AL25" t="s">
        <v>251</v>
      </c>
      <c r="AM25" t="s">
        <v>252</v>
      </c>
      <c r="AN25" t="s">
        <v>253</v>
      </c>
      <c r="AT25" t="s">
        <v>77</v>
      </c>
      <c r="AU25">
        <v>0</v>
      </c>
      <c r="AV25" t="s">
        <v>67</v>
      </c>
      <c r="AW25" t="s">
        <v>134</v>
      </c>
      <c r="AX25" t="s">
        <v>67</v>
      </c>
      <c r="AY25">
        <v>59</v>
      </c>
    </row>
    <row r="26" spans="1:51" x14ac:dyDescent="0.3">
      <c r="A26">
        <v>20591055</v>
      </c>
      <c r="B26" t="s">
        <v>254</v>
      </c>
      <c r="C26" t="s">
        <v>255</v>
      </c>
      <c r="D26" t="s">
        <v>256</v>
      </c>
      <c r="E26" t="s">
        <v>257</v>
      </c>
      <c r="F26">
        <v>2021</v>
      </c>
      <c r="G26" t="s">
        <v>55</v>
      </c>
      <c r="H26" t="s">
        <v>124</v>
      </c>
      <c r="I26" t="s">
        <v>125</v>
      </c>
      <c r="J26" t="s">
        <v>126</v>
      </c>
      <c r="K26">
        <v>9</v>
      </c>
      <c r="L26">
        <v>901</v>
      </c>
      <c r="M26">
        <v>90156</v>
      </c>
      <c r="N26">
        <v>4</v>
      </c>
      <c r="O26">
        <v>8</v>
      </c>
      <c r="P26">
        <v>1</v>
      </c>
      <c r="Q26">
        <v>994399</v>
      </c>
      <c r="R26">
        <v>11</v>
      </c>
      <c r="S26">
        <v>6</v>
      </c>
      <c r="T26">
        <v>5</v>
      </c>
      <c r="U26">
        <v>2</v>
      </c>
      <c r="V26">
        <v>2</v>
      </c>
      <c r="W26">
        <v>2</v>
      </c>
      <c r="X26">
        <v>1</v>
      </c>
      <c r="AA26" t="s">
        <v>258</v>
      </c>
      <c r="AB26" t="s">
        <v>259</v>
      </c>
      <c r="AC26" t="s">
        <v>260</v>
      </c>
      <c r="AD26" t="s">
        <v>62</v>
      </c>
      <c r="AE26" t="s">
        <v>62</v>
      </c>
      <c r="AF26" t="s">
        <v>62</v>
      </c>
      <c r="AG26" t="s">
        <v>62</v>
      </c>
      <c r="AH26" t="s">
        <v>62</v>
      </c>
      <c r="AI26" t="s">
        <v>62</v>
      </c>
      <c r="AJ26" t="s">
        <v>62</v>
      </c>
      <c r="AK26" t="s">
        <v>62</v>
      </c>
      <c r="AL26" t="s">
        <v>261</v>
      </c>
      <c r="AM26" t="s">
        <v>262</v>
      </c>
      <c r="AN26" t="s">
        <v>263</v>
      </c>
      <c r="AO26">
        <v>-80.248231000000004</v>
      </c>
      <c r="AP26">
        <v>-2.7138629999999999</v>
      </c>
      <c r="AQ26">
        <v>90156005</v>
      </c>
      <c r="AR26">
        <v>90156005004</v>
      </c>
      <c r="AS26">
        <v>9015600500402</v>
      </c>
      <c r="AT26" t="s">
        <v>77</v>
      </c>
      <c r="AU26">
        <v>0</v>
      </c>
      <c r="AV26" t="s">
        <v>67</v>
      </c>
      <c r="AW26" t="s">
        <v>134</v>
      </c>
      <c r="AX26" t="s">
        <v>67</v>
      </c>
      <c r="AY26">
        <v>59</v>
      </c>
    </row>
    <row r="27" spans="1:51" x14ac:dyDescent="0.3">
      <c r="A27">
        <v>20874564</v>
      </c>
      <c r="B27" t="s">
        <v>264</v>
      </c>
      <c r="C27" t="s">
        <v>265</v>
      </c>
      <c r="D27" t="s">
        <v>266</v>
      </c>
      <c r="E27" t="s">
        <v>266</v>
      </c>
      <c r="F27">
        <v>2021</v>
      </c>
      <c r="G27" t="s">
        <v>55</v>
      </c>
      <c r="H27" t="s">
        <v>124</v>
      </c>
      <c r="I27" t="s">
        <v>125</v>
      </c>
      <c r="J27" t="s">
        <v>126</v>
      </c>
      <c r="K27">
        <v>9</v>
      </c>
      <c r="L27">
        <v>901</v>
      </c>
      <c r="M27">
        <v>90150</v>
      </c>
      <c r="N27">
        <v>4</v>
      </c>
      <c r="O27">
        <v>8</v>
      </c>
      <c r="P27">
        <v>1</v>
      </c>
      <c r="Q27">
        <v>689041</v>
      </c>
      <c r="R27">
        <v>27</v>
      </c>
      <c r="S27">
        <v>23</v>
      </c>
      <c r="T27">
        <v>4</v>
      </c>
      <c r="U27">
        <v>2</v>
      </c>
      <c r="V27">
        <v>2</v>
      </c>
      <c r="W27">
        <v>2</v>
      </c>
      <c r="X27">
        <v>1</v>
      </c>
      <c r="AA27" t="s">
        <v>267</v>
      </c>
      <c r="AB27" t="s">
        <v>268</v>
      </c>
      <c r="AC27" t="s">
        <v>269</v>
      </c>
      <c r="AD27" t="s">
        <v>62</v>
      </c>
      <c r="AE27" t="s">
        <v>62</v>
      </c>
      <c r="AF27" t="s">
        <v>62</v>
      </c>
      <c r="AG27" t="s">
        <v>94</v>
      </c>
      <c r="AH27" t="s">
        <v>62</v>
      </c>
      <c r="AI27" t="s">
        <v>62</v>
      </c>
      <c r="AJ27" t="s">
        <v>270</v>
      </c>
      <c r="AK27" t="s">
        <v>62</v>
      </c>
      <c r="AL27" t="s">
        <v>271</v>
      </c>
      <c r="AM27" t="s">
        <v>272</v>
      </c>
      <c r="AN27" t="s">
        <v>273</v>
      </c>
      <c r="AO27">
        <v>-79.8867067694664</v>
      </c>
      <c r="AP27">
        <v>-2.2116346502888402</v>
      </c>
      <c r="AQ27">
        <v>90150147</v>
      </c>
      <c r="AR27">
        <v>90150147002</v>
      </c>
      <c r="AS27">
        <v>9015014700207</v>
      </c>
      <c r="AT27" t="s">
        <v>77</v>
      </c>
      <c r="AU27">
        <v>0</v>
      </c>
      <c r="AV27" t="s">
        <v>67</v>
      </c>
      <c r="AW27" t="s">
        <v>134</v>
      </c>
      <c r="AX27" t="s">
        <v>67</v>
      </c>
      <c r="AY27">
        <v>59</v>
      </c>
    </row>
    <row r="28" spans="1:51" x14ac:dyDescent="0.3">
      <c r="A28">
        <v>20642436</v>
      </c>
      <c r="B28" t="s">
        <v>274</v>
      </c>
      <c r="C28" t="s">
        <v>275</v>
      </c>
      <c r="D28" t="s">
        <v>276</v>
      </c>
      <c r="E28" t="s">
        <v>277</v>
      </c>
      <c r="F28">
        <v>2021</v>
      </c>
      <c r="G28" t="s">
        <v>55</v>
      </c>
      <c r="H28" t="s">
        <v>124</v>
      </c>
      <c r="I28" t="s">
        <v>125</v>
      </c>
      <c r="J28" t="s">
        <v>126</v>
      </c>
      <c r="K28">
        <v>13</v>
      </c>
      <c r="L28">
        <v>1308</v>
      </c>
      <c r="M28">
        <v>130850</v>
      </c>
      <c r="N28">
        <v>4</v>
      </c>
      <c r="O28">
        <v>4</v>
      </c>
      <c r="P28">
        <v>1</v>
      </c>
      <c r="Q28">
        <v>990466</v>
      </c>
      <c r="R28">
        <v>2</v>
      </c>
      <c r="T28">
        <v>2</v>
      </c>
      <c r="U28">
        <v>2</v>
      </c>
      <c r="V28">
        <v>1</v>
      </c>
      <c r="W28">
        <v>2</v>
      </c>
      <c r="X28">
        <v>1</v>
      </c>
      <c r="AA28" t="s">
        <v>278</v>
      </c>
      <c r="AB28" t="s">
        <v>62</v>
      </c>
      <c r="AC28" t="s">
        <v>279</v>
      </c>
      <c r="AD28" t="s">
        <v>62</v>
      </c>
      <c r="AE28" t="s">
        <v>62</v>
      </c>
      <c r="AF28" t="s">
        <v>280</v>
      </c>
      <c r="AG28" t="s">
        <v>281</v>
      </c>
      <c r="AH28" t="s">
        <v>62</v>
      </c>
      <c r="AI28" t="s">
        <v>62</v>
      </c>
      <c r="AJ28" t="s">
        <v>282</v>
      </c>
      <c r="AK28" t="s">
        <v>62</v>
      </c>
      <c r="AL28" t="s">
        <v>283</v>
      </c>
      <c r="AM28" t="s">
        <v>62</v>
      </c>
      <c r="AN28" t="s">
        <v>284</v>
      </c>
      <c r="AO28">
        <v>-80.731279000000001</v>
      </c>
      <c r="AP28">
        <v>-0.94423199999999996</v>
      </c>
      <c r="AQ28">
        <v>130850006</v>
      </c>
      <c r="AR28">
        <v>130850006001</v>
      </c>
      <c r="AS28">
        <v>13085000600121</v>
      </c>
      <c r="AT28" t="s">
        <v>77</v>
      </c>
      <c r="AU28">
        <v>0</v>
      </c>
      <c r="AV28" t="s">
        <v>67</v>
      </c>
      <c r="AW28" t="s">
        <v>134</v>
      </c>
      <c r="AX28" t="s">
        <v>67</v>
      </c>
      <c r="AY28">
        <v>59</v>
      </c>
    </row>
    <row r="29" spans="1:51" x14ac:dyDescent="0.3">
      <c r="A29">
        <v>20793570</v>
      </c>
      <c r="B29" t="s">
        <v>285</v>
      </c>
      <c r="C29" t="s">
        <v>286</v>
      </c>
      <c r="D29" t="s">
        <v>287</v>
      </c>
      <c r="E29" t="s">
        <v>54</v>
      </c>
      <c r="F29">
        <v>2021</v>
      </c>
      <c r="G29" t="s">
        <v>55</v>
      </c>
      <c r="H29" t="s">
        <v>124</v>
      </c>
      <c r="I29" t="s">
        <v>125</v>
      </c>
      <c r="J29" t="s">
        <v>126</v>
      </c>
      <c r="K29">
        <v>9</v>
      </c>
      <c r="L29">
        <v>901</v>
      </c>
      <c r="M29">
        <v>90156</v>
      </c>
      <c r="N29">
        <v>3</v>
      </c>
      <c r="O29">
        <v>8</v>
      </c>
      <c r="P29">
        <v>1</v>
      </c>
      <c r="Q29">
        <v>184620</v>
      </c>
      <c r="R29">
        <v>9</v>
      </c>
      <c r="S29">
        <v>8</v>
      </c>
      <c r="T29">
        <v>1</v>
      </c>
      <c r="U29">
        <v>2</v>
      </c>
      <c r="V29">
        <v>1</v>
      </c>
      <c r="W29">
        <v>2</v>
      </c>
      <c r="X29">
        <v>1</v>
      </c>
      <c r="AA29" t="s">
        <v>288</v>
      </c>
      <c r="AB29" t="s">
        <v>91</v>
      </c>
      <c r="AC29" t="s">
        <v>289</v>
      </c>
      <c r="AD29" t="s">
        <v>62</v>
      </c>
      <c r="AE29" t="s">
        <v>62</v>
      </c>
      <c r="AF29" t="s">
        <v>62</v>
      </c>
      <c r="AG29" t="s">
        <v>94</v>
      </c>
      <c r="AH29" t="s">
        <v>62</v>
      </c>
      <c r="AI29" t="s">
        <v>62</v>
      </c>
      <c r="AJ29" t="s">
        <v>243</v>
      </c>
      <c r="AK29" t="s">
        <v>62</v>
      </c>
      <c r="AL29" t="s">
        <v>290</v>
      </c>
      <c r="AM29" t="s">
        <v>62</v>
      </c>
      <c r="AN29" t="s">
        <v>291</v>
      </c>
      <c r="AO29">
        <v>-80.244926512241406</v>
      </c>
      <c r="AP29">
        <v>-2.7067470038588999</v>
      </c>
      <c r="AQ29">
        <v>90156003</v>
      </c>
      <c r="AR29">
        <v>90156003006</v>
      </c>
      <c r="AS29">
        <v>9015600300605</v>
      </c>
      <c r="AT29" t="s">
        <v>66</v>
      </c>
      <c r="AU29">
        <v>0</v>
      </c>
      <c r="AV29" t="s">
        <v>67</v>
      </c>
      <c r="AW29" t="s">
        <v>134</v>
      </c>
      <c r="AX29" t="s">
        <v>67</v>
      </c>
      <c r="AY29">
        <v>59</v>
      </c>
    </row>
    <row r="30" spans="1:51" x14ac:dyDescent="0.3">
      <c r="A30">
        <v>20764200</v>
      </c>
      <c r="B30" t="s">
        <v>292</v>
      </c>
      <c r="C30" t="s">
        <v>293</v>
      </c>
      <c r="D30" t="s">
        <v>294</v>
      </c>
      <c r="E30" t="s">
        <v>54</v>
      </c>
      <c r="F30">
        <v>2021</v>
      </c>
      <c r="G30" t="s">
        <v>55</v>
      </c>
      <c r="H30" t="s">
        <v>124</v>
      </c>
      <c r="I30" t="s">
        <v>125</v>
      </c>
      <c r="J30" t="s">
        <v>126</v>
      </c>
      <c r="K30">
        <v>13</v>
      </c>
      <c r="L30">
        <v>1308</v>
      </c>
      <c r="M30">
        <v>130850</v>
      </c>
      <c r="N30">
        <v>3</v>
      </c>
      <c r="O30">
        <v>4</v>
      </c>
      <c r="P30">
        <v>1</v>
      </c>
      <c r="Q30">
        <v>386511</v>
      </c>
      <c r="R30">
        <v>3</v>
      </c>
      <c r="S30">
        <v>2</v>
      </c>
      <c r="T30">
        <v>1</v>
      </c>
      <c r="U30">
        <v>2</v>
      </c>
      <c r="V30">
        <v>1</v>
      </c>
      <c r="W30">
        <v>2</v>
      </c>
      <c r="X30">
        <v>1</v>
      </c>
      <c r="AA30" t="s">
        <v>62</v>
      </c>
      <c r="AB30" t="s">
        <v>82</v>
      </c>
      <c r="AC30" t="s">
        <v>62</v>
      </c>
      <c r="AD30" t="s">
        <v>62</v>
      </c>
      <c r="AE30" t="s">
        <v>62</v>
      </c>
      <c r="AF30" t="s">
        <v>62</v>
      </c>
      <c r="AG30" t="s">
        <v>62</v>
      </c>
      <c r="AH30" t="s">
        <v>62</v>
      </c>
      <c r="AI30" t="s">
        <v>295</v>
      </c>
      <c r="AJ30" t="s">
        <v>62</v>
      </c>
      <c r="AK30" t="s">
        <v>62</v>
      </c>
      <c r="AL30" t="s">
        <v>296</v>
      </c>
      <c r="AM30" t="s">
        <v>62</v>
      </c>
      <c r="AN30" t="s">
        <v>297</v>
      </c>
      <c r="AT30" t="s">
        <v>213</v>
      </c>
      <c r="AU30">
        <v>0</v>
      </c>
      <c r="AV30" t="s">
        <v>67</v>
      </c>
      <c r="AW30" t="s">
        <v>134</v>
      </c>
      <c r="AX30" t="s">
        <v>67</v>
      </c>
      <c r="AY30">
        <v>59</v>
      </c>
    </row>
    <row r="31" spans="1:51" x14ac:dyDescent="0.3">
      <c r="A31">
        <v>20681038</v>
      </c>
      <c r="B31" t="s">
        <v>298</v>
      </c>
      <c r="C31" t="s">
        <v>299</v>
      </c>
      <c r="D31" t="s">
        <v>300</v>
      </c>
      <c r="E31" t="s">
        <v>54</v>
      </c>
      <c r="F31">
        <v>2021</v>
      </c>
      <c r="G31" t="s">
        <v>55</v>
      </c>
      <c r="H31" t="s">
        <v>124</v>
      </c>
      <c r="I31" t="s">
        <v>125</v>
      </c>
      <c r="J31" t="s">
        <v>126</v>
      </c>
      <c r="K31">
        <v>7</v>
      </c>
      <c r="L31">
        <v>701</v>
      </c>
      <c r="M31">
        <v>70150</v>
      </c>
      <c r="N31">
        <v>3</v>
      </c>
      <c r="O31">
        <v>7</v>
      </c>
      <c r="P31">
        <v>1</v>
      </c>
      <c r="Q31">
        <v>273510</v>
      </c>
      <c r="R31">
        <v>3</v>
      </c>
      <c r="S31">
        <v>1</v>
      </c>
      <c r="T31">
        <v>2</v>
      </c>
      <c r="U31">
        <v>2</v>
      </c>
      <c r="V31">
        <v>1</v>
      </c>
      <c r="W31">
        <v>2</v>
      </c>
      <c r="X31">
        <v>1</v>
      </c>
      <c r="AA31" t="s">
        <v>301</v>
      </c>
      <c r="AB31" t="s">
        <v>82</v>
      </c>
      <c r="AC31" t="s">
        <v>302</v>
      </c>
      <c r="AD31" t="s">
        <v>62</v>
      </c>
      <c r="AE31" t="s">
        <v>303</v>
      </c>
      <c r="AF31" t="s">
        <v>62</v>
      </c>
      <c r="AG31" t="s">
        <v>62</v>
      </c>
      <c r="AH31" t="s">
        <v>62</v>
      </c>
      <c r="AI31" t="s">
        <v>62</v>
      </c>
      <c r="AJ31" t="s">
        <v>62</v>
      </c>
      <c r="AK31" t="s">
        <v>62</v>
      </c>
      <c r="AL31" t="s">
        <v>304</v>
      </c>
      <c r="AM31" t="s">
        <v>62</v>
      </c>
      <c r="AN31" t="s">
        <v>305</v>
      </c>
      <c r="AT31" t="s">
        <v>66</v>
      </c>
      <c r="AU31">
        <v>0</v>
      </c>
      <c r="AV31" t="s">
        <v>67</v>
      </c>
      <c r="AW31" t="s">
        <v>134</v>
      </c>
      <c r="AX31" t="s">
        <v>67</v>
      </c>
      <c r="AY31">
        <v>59</v>
      </c>
    </row>
    <row r="32" spans="1:51" x14ac:dyDescent="0.3">
      <c r="A32">
        <v>20818189</v>
      </c>
      <c r="B32" t="s">
        <v>306</v>
      </c>
      <c r="C32" t="s">
        <v>307</v>
      </c>
      <c r="D32" t="s">
        <v>308</v>
      </c>
      <c r="E32" t="s">
        <v>54</v>
      </c>
      <c r="F32">
        <v>2021</v>
      </c>
      <c r="G32" t="s">
        <v>55</v>
      </c>
      <c r="H32" t="s">
        <v>124</v>
      </c>
      <c r="I32" t="s">
        <v>125</v>
      </c>
      <c r="J32" t="s">
        <v>126</v>
      </c>
      <c r="K32">
        <v>13</v>
      </c>
      <c r="L32">
        <v>1308</v>
      </c>
      <c r="M32">
        <v>130850</v>
      </c>
      <c r="N32">
        <v>4</v>
      </c>
      <c r="O32">
        <v>4</v>
      </c>
      <c r="P32">
        <v>1</v>
      </c>
      <c r="Q32">
        <v>674288</v>
      </c>
      <c r="U32">
        <v>2</v>
      </c>
      <c r="W32">
        <v>2</v>
      </c>
      <c r="X32">
        <v>1</v>
      </c>
      <c r="AA32" t="s">
        <v>62</v>
      </c>
      <c r="AB32" t="s">
        <v>82</v>
      </c>
      <c r="AC32" t="s">
        <v>62</v>
      </c>
      <c r="AD32" t="s">
        <v>62</v>
      </c>
      <c r="AE32" t="s">
        <v>62</v>
      </c>
      <c r="AF32" t="s">
        <v>62</v>
      </c>
      <c r="AG32" t="s">
        <v>62</v>
      </c>
      <c r="AH32" t="s">
        <v>62</v>
      </c>
      <c r="AI32" t="s">
        <v>62</v>
      </c>
      <c r="AJ32" t="s">
        <v>309</v>
      </c>
      <c r="AK32" t="s">
        <v>310</v>
      </c>
      <c r="AL32" t="s">
        <v>62</v>
      </c>
      <c r="AM32" t="s">
        <v>62</v>
      </c>
      <c r="AN32" t="s">
        <v>62</v>
      </c>
      <c r="AT32" t="s">
        <v>77</v>
      </c>
      <c r="AU32">
        <v>0</v>
      </c>
      <c r="AV32" t="s">
        <v>67</v>
      </c>
      <c r="AW32" t="s">
        <v>134</v>
      </c>
      <c r="AX32" t="s">
        <v>67</v>
      </c>
      <c r="AY32">
        <v>59</v>
      </c>
    </row>
    <row r="33" spans="1:51" x14ac:dyDescent="0.3">
      <c r="A33">
        <v>20927405</v>
      </c>
      <c r="B33" t="s">
        <v>311</v>
      </c>
      <c r="C33" t="s">
        <v>312</v>
      </c>
      <c r="D33" t="s">
        <v>313</v>
      </c>
      <c r="E33" t="s">
        <v>314</v>
      </c>
      <c r="F33">
        <v>2021</v>
      </c>
      <c r="G33" t="s">
        <v>55</v>
      </c>
      <c r="H33" t="s">
        <v>124</v>
      </c>
      <c r="I33" t="s">
        <v>125</v>
      </c>
      <c r="J33" t="s">
        <v>126</v>
      </c>
      <c r="K33">
        <v>13</v>
      </c>
      <c r="L33">
        <v>1308</v>
      </c>
      <c r="M33">
        <v>130850</v>
      </c>
      <c r="N33">
        <v>3</v>
      </c>
      <c r="O33">
        <v>4</v>
      </c>
      <c r="P33">
        <v>1</v>
      </c>
      <c r="Q33">
        <v>678253</v>
      </c>
      <c r="R33">
        <v>1</v>
      </c>
      <c r="S33">
        <v>1</v>
      </c>
      <c r="U33">
        <v>2</v>
      </c>
      <c r="V33">
        <v>1</v>
      </c>
      <c r="W33">
        <v>2</v>
      </c>
      <c r="X33">
        <v>1</v>
      </c>
      <c r="AA33" t="s">
        <v>315</v>
      </c>
      <c r="AB33" t="s">
        <v>316</v>
      </c>
      <c r="AC33" t="s">
        <v>62</v>
      </c>
      <c r="AD33" t="s">
        <v>62</v>
      </c>
      <c r="AE33" t="s">
        <v>317</v>
      </c>
      <c r="AF33" t="s">
        <v>62</v>
      </c>
      <c r="AG33" t="s">
        <v>62</v>
      </c>
      <c r="AH33" t="s">
        <v>62</v>
      </c>
      <c r="AI33" t="s">
        <v>62</v>
      </c>
      <c r="AJ33" t="s">
        <v>62</v>
      </c>
      <c r="AK33" t="s">
        <v>318</v>
      </c>
      <c r="AL33" t="s">
        <v>319</v>
      </c>
      <c r="AM33" t="s">
        <v>320</v>
      </c>
      <c r="AN33" t="s">
        <v>321</v>
      </c>
      <c r="AT33" t="s">
        <v>213</v>
      </c>
      <c r="AU33">
        <v>0</v>
      </c>
      <c r="AV33" t="s">
        <v>67</v>
      </c>
      <c r="AW33" t="s">
        <v>134</v>
      </c>
      <c r="AX33" t="s">
        <v>67</v>
      </c>
      <c r="AY33">
        <v>59</v>
      </c>
    </row>
    <row r="34" spans="1:51" x14ac:dyDescent="0.3">
      <c r="A34">
        <v>21034851</v>
      </c>
      <c r="B34" t="s">
        <v>322</v>
      </c>
      <c r="C34" t="s">
        <v>323</v>
      </c>
      <c r="D34" t="s">
        <v>324</v>
      </c>
      <c r="E34" t="s">
        <v>325</v>
      </c>
      <c r="F34">
        <v>2021</v>
      </c>
      <c r="G34" t="s">
        <v>55</v>
      </c>
      <c r="H34" t="s">
        <v>124</v>
      </c>
      <c r="I34" t="s">
        <v>125</v>
      </c>
      <c r="J34" t="s">
        <v>126</v>
      </c>
      <c r="K34">
        <v>13</v>
      </c>
      <c r="L34">
        <v>1308</v>
      </c>
      <c r="M34">
        <v>130852</v>
      </c>
      <c r="N34">
        <v>3</v>
      </c>
      <c r="O34">
        <v>4</v>
      </c>
      <c r="P34">
        <v>1</v>
      </c>
      <c r="Q34">
        <v>841724</v>
      </c>
      <c r="U34">
        <v>2</v>
      </c>
      <c r="W34">
        <v>2</v>
      </c>
      <c r="X34">
        <v>1</v>
      </c>
      <c r="AA34" t="s">
        <v>326</v>
      </c>
      <c r="AB34" t="s">
        <v>62</v>
      </c>
      <c r="AC34" t="s">
        <v>62</v>
      </c>
      <c r="AD34" t="s">
        <v>62</v>
      </c>
      <c r="AE34" t="s">
        <v>62</v>
      </c>
      <c r="AF34" t="s">
        <v>62</v>
      </c>
      <c r="AG34" t="s">
        <v>62</v>
      </c>
      <c r="AH34" t="s">
        <v>62</v>
      </c>
      <c r="AI34" t="s">
        <v>62</v>
      </c>
      <c r="AJ34" t="s">
        <v>327</v>
      </c>
      <c r="AK34" t="s">
        <v>328</v>
      </c>
      <c r="AL34" t="s">
        <v>62</v>
      </c>
      <c r="AM34" t="s">
        <v>62</v>
      </c>
      <c r="AN34" t="s">
        <v>329</v>
      </c>
      <c r="AO34">
        <v>-80.846199999999996</v>
      </c>
      <c r="AP34">
        <v>-0.98504000000000003</v>
      </c>
      <c r="AQ34">
        <v>130852001</v>
      </c>
      <c r="AR34">
        <v>130852001001</v>
      </c>
      <c r="AS34">
        <v>13085200100115</v>
      </c>
      <c r="AT34" t="s">
        <v>66</v>
      </c>
      <c r="AU34">
        <v>0</v>
      </c>
      <c r="AV34" t="s">
        <v>67</v>
      </c>
      <c r="AW34" t="s">
        <v>134</v>
      </c>
      <c r="AX34" t="s">
        <v>67</v>
      </c>
      <c r="AY34">
        <v>59</v>
      </c>
    </row>
    <row r="35" spans="1:51" x14ac:dyDescent="0.3">
      <c r="A35">
        <v>21297676</v>
      </c>
      <c r="B35" t="s">
        <v>330</v>
      </c>
      <c r="C35" t="s">
        <v>331</v>
      </c>
      <c r="D35" t="s">
        <v>332</v>
      </c>
      <c r="E35" t="s">
        <v>333</v>
      </c>
      <c r="F35">
        <v>2021</v>
      </c>
      <c r="G35" t="s">
        <v>55</v>
      </c>
      <c r="H35" t="s">
        <v>124</v>
      </c>
      <c r="I35" t="s">
        <v>125</v>
      </c>
      <c r="J35" t="s">
        <v>126</v>
      </c>
      <c r="K35">
        <v>13</v>
      </c>
      <c r="L35">
        <v>1308</v>
      </c>
      <c r="M35">
        <v>130850</v>
      </c>
      <c r="N35">
        <v>3</v>
      </c>
      <c r="O35">
        <v>4</v>
      </c>
      <c r="P35">
        <v>1</v>
      </c>
      <c r="Q35">
        <v>137868</v>
      </c>
      <c r="R35">
        <v>2</v>
      </c>
      <c r="S35">
        <v>1</v>
      </c>
      <c r="T35">
        <v>1</v>
      </c>
      <c r="U35">
        <v>2</v>
      </c>
      <c r="V35">
        <v>1</v>
      </c>
      <c r="W35">
        <v>2</v>
      </c>
      <c r="X35">
        <v>1</v>
      </c>
      <c r="AA35" t="s">
        <v>201</v>
      </c>
      <c r="AB35" t="s">
        <v>334</v>
      </c>
      <c r="AC35" t="s">
        <v>335</v>
      </c>
      <c r="AD35" t="s">
        <v>62</v>
      </c>
      <c r="AE35" t="s">
        <v>62</v>
      </c>
      <c r="AF35" t="s">
        <v>62</v>
      </c>
      <c r="AG35" t="s">
        <v>62</v>
      </c>
      <c r="AH35" t="s">
        <v>62</v>
      </c>
      <c r="AI35" t="s">
        <v>62</v>
      </c>
      <c r="AJ35" t="s">
        <v>62</v>
      </c>
      <c r="AK35" t="s">
        <v>62</v>
      </c>
      <c r="AL35" t="s">
        <v>336</v>
      </c>
      <c r="AM35" t="s">
        <v>62</v>
      </c>
      <c r="AN35" t="s">
        <v>337</v>
      </c>
      <c r="AQ35">
        <v>130850019</v>
      </c>
      <c r="AR35">
        <v>130850019005</v>
      </c>
      <c r="AS35">
        <v>13085001900501</v>
      </c>
      <c r="AT35" t="s">
        <v>66</v>
      </c>
      <c r="AU35">
        <v>0</v>
      </c>
      <c r="AV35" t="s">
        <v>67</v>
      </c>
      <c r="AW35" t="s">
        <v>134</v>
      </c>
      <c r="AX35" t="s">
        <v>67</v>
      </c>
      <c r="AY35">
        <v>59</v>
      </c>
    </row>
    <row r="36" spans="1:51" x14ac:dyDescent="0.3">
      <c r="A36">
        <v>20653657</v>
      </c>
      <c r="B36" t="s">
        <v>338</v>
      </c>
      <c r="C36" t="s">
        <v>339</v>
      </c>
      <c r="D36" t="s">
        <v>340</v>
      </c>
      <c r="E36" t="s">
        <v>341</v>
      </c>
      <c r="F36">
        <v>2021</v>
      </c>
      <c r="G36" t="s">
        <v>55</v>
      </c>
      <c r="H36" t="s">
        <v>124</v>
      </c>
      <c r="I36" t="s">
        <v>125</v>
      </c>
      <c r="J36" t="s">
        <v>126</v>
      </c>
      <c r="K36">
        <v>9</v>
      </c>
      <c r="L36">
        <v>901</v>
      </c>
      <c r="M36">
        <v>90150</v>
      </c>
      <c r="N36">
        <v>4</v>
      </c>
      <c r="O36">
        <v>8</v>
      </c>
      <c r="P36">
        <v>1</v>
      </c>
      <c r="Q36">
        <v>225418</v>
      </c>
      <c r="R36">
        <v>9</v>
      </c>
      <c r="S36">
        <v>8</v>
      </c>
      <c r="T36">
        <v>1</v>
      </c>
      <c r="U36">
        <v>2</v>
      </c>
      <c r="V36">
        <v>1</v>
      </c>
      <c r="W36">
        <v>2</v>
      </c>
      <c r="X36">
        <v>1</v>
      </c>
      <c r="AA36" t="s">
        <v>342</v>
      </c>
      <c r="AB36" t="s">
        <v>343</v>
      </c>
      <c r="AC36" t="s">
        <v>344</v>
      </c>
      <c r="AD36" t="s">
        <v>62</v>
      </c>
      <c r="AE36" t="s">
        <v>62</v>
      </c>
      <c r="AF36" t="s">
        <v>62</v>
      </c>
      <c r="AG36" t="s">
        <v>62</v>
      </c>
      <c r="AH36" t="s">
        <v>62</v>
      </c>
      <c r="AI36" t="s">
        <v>345</v>
      </c>
      <c r="AJ36" t="s">
        <v>346</v>
      </c>
      <c r="AK36" t="s">
        <v>62</v>
      </c>
      <c r="AL36" t="s">
        <v>347</v>
      </c>
      <c r="AM36" t="s">
        <v>62</v>
      </c>
      <c r="AN36" t="s">
        <v>348</v>
      </c>
      <c r="AT36" t="s">
        <v>77</v>
      </c>
      <c r="AU36">
        <v>0</v>
      </c>
      <c r="AV36" t="s">
        <v>67</v>
      </c>
      <c r="AW36" t="s">
        <v>134</v>
      </c>
      <c r="AX36" t="s">
        <v>67</v>
      </c>
      <c r="AY36">
        <v>59</v>
      </c>
    </row>
    <row r="37" spans="1:51" x14ac:dyDescent="0.3">
      <c r="A37">
        <v>20476935</v>
      </c>
      <c r="B37" t="s">
        <v>349</v>
      </c>
      <c r="C37" t="s">
        <v>350</v>
      </c>
      <c r="D37" t="s">
        <v>351</v>
      </c>
      <c r="E37" t="s">
        <v>54</v>
      </c>
      <c r="F37">
        <v>2021</v>
      </c>
      <c r="G37" t="s">
        <v>55</v>
      </c>
      <c r="H37" t="s">
        <v>124</v>
      </c>
      <c r="I37" t="s">
        <v>125</v>
      </c>
      <c r="J37" t="s">
        <v>126</v>
      </c>
      <c r="K37">
        <v>13</v>
      </c>
      <c r="L37">
        <v>1308</v>
      </c>
      <c r="M37">
        <v>130850</v>
      </c>
      <c r="N37">
        <v>4</v>
      </c>
      <c r="O37">
        <v>4</v>
      </c>
      <c r="P37">
        <v>1</v>
      </c>
      <c r="Q37">
        <v>115330</v>
      </c>
      <c r="R37">
        <v>2</v>
      </c>
      <c r="S37">
        <v>2</v>
      </c>
      <c r="U37">
        <v>2</v>
      </c>
      <c r="V37">
        <v>1</v>
      </c>
      <c r="W37">
        <v>2</v>
      </c>
      <c r="X37">
        <v>1</v>
      </c>
      <c r="AA37" t="s">
        <v>352</v>
      </c>
      <c r="AB37" t="s">
        <v>62</v>
      </c>
      <c r="AC37" t="s">
        <v>62</v>
      </c>
      <c r="AD37" t="s">
        <v>62</v>
      </c>
      <c r="AE37" t="s">
        <v>62</v>
      </c>
      <c r="AF37" t="s">
        <v>353</v>
      </c>
      <c r="AG37" t="s">
        <v>62</v>
      </c>
      <c r="AH37" t="s">
        <v>62</v>
      </c>
      <c r="AI37" t="s">
        <v>62</v>
      </c>
      <c r="AJ37" t="s">
        <v>62</v>
      </c>
      <c r="AK37" t="s">
        <v>62</v>
      </c>
      <c r="AL37" t="s">
        <v>62</v>
      </c>
      <c r="AM37" t="s">
        <v>354</v>
      </c>
      <c r="AN37" t="s">
        <v>355</v>
      </c>
      <c r="AT37" t="s">
        <v>66</v>
      </c>
      <c r="AU37">
        <v>0</v>
      </c>
      <c r="AV37" t="s">
        <v>67</v>
      </c>
      <c r="AW37" t="s">
        <v>134</v>
      </c>
      <c r="AX37" t="s">
        <v>67</v>
      </c>
      <c r="AY37">
        <v>59</v>
      </c>
    </row>
    <row r="38" spans="1:51" x14ac:dyDescent="0.3">
      <c r="A38">
        <v>21285819</v>
      </c>
      <c r="B38" t="s">
        <v>356</v>
      </c>
      <c r="C38" t="s">
        <v>357</v>
      </c>
      <c r="D38" t="s">
        <v>358</v>
      </c>
      <c r="E38" t="s">
        <v>54</v>
      </c>
      <c r="F38">
        <v>2021</v>
      </c>
      <c r="G38" t="s">
        <v>55</v>
      </c>
      <c r="H38" t="s">
        <v>124</v>
      </c>
      <c r="I38" t="s">
        <v>125</v>
      </c>
      <c r="J38" t="s">
        <v>126</v>
      </c>
      <c r="K38">
        <v>9</v>
      </c>
      <c r="L38">
        <v>901</v>
      </c>
      <c r="M38">
        <v>90150</v>
      </c>
      <c r="N38">
        <v>4</v>
      </c>
      <c r="O38">
        <v>8</v>
      </c>
      <c r="P38">
        <v>1</v>
      </c>
      <c r="Q38">
        <v>551065</v>
      </c>
      <c r="R38">
        <v>2</v>
      </c>
      <c r="S38">
        <v>1</v>
      </c>
      <c r="T38">
        <v>1</v>
      </c>
      <c r="U38">
        <v>2</v>
      </c>
      <c r="V38">
        <v>1</v>
      </c>
      <c r="W38">
        <v>2</v>
      </c>
      <c r="X38">
        <v>1</v>
      </c>
      <c r="AA38" t="s">
        <v>359</v>
      </c>
      <c r="AB38" t="s">
        <v>62</v>
      </c>
      <c r="AC38" t="s">
        <v>62</v>
      </c>
      <c r="AD38" t="s">
        <v>62</v>
      </c>
      <c r="AE38" t="s">
        <v>62</v>
      </c>
      <c r="AF38" t="s">
        <v>360</v>
      </c>
      <c r="AG38" t="s">
        <v>361</v>
      </c>
      <c r="AH38" t="s">
        <v>362</v>
      </c>
      <c r="AI38" t="s">
        <v>363</v>
      </c>
      <c r="AJ38" t="s">
        <v>62</v>
      </c>
      <c r="AK38" t="s">
        <v>62</v>
      </c>
      <c r="AL38" t="s">
        <v>364</v>
      </c>
      <c r="AM38" t="s">
        <v>365</v>
      </c>
      <c r="AN38" t="s">
        <v>366</v>
      </c>
      <c r="AT38" t="s">
        <v>66</v>
      </c>
      <c r="AU38">
        <v>0</v>
      </c>
      <c r="AV38" t="s">
        <v>67</v>
      </c>
      <c r="AW38" t="s">
        <v>134</v>
      </c>
      <c r="AX38" t="s">
        <v>67</v>
      </c>
      <c r="AY38">
        <v>59</v>
      </c>
    </row>
    <row r="39" spans="1:51" x14ac:dyDescent="0.3">
      <c r="A39">
        <v>21300596</v>
      </c>
      <c r="B39" t="s">
        <v>367</v>
      </c>
      <c r="C39" t="s">
        <v>368</v>
      </c>
      <c r="D39" t="s">
        <v>369</v>
      </c>
      <c r="E39" t="s">
        <v>370</v>
      </c>
      <c r="F39">
        <v>2021</v>
      </c>
      <c r="G39" t="s">
        <v>55</v>
      </c>
      <c r="H39" t="s">
        <v>124</v>
      </c>
      <c r="I39" t="s">
        <v>125</v>
      </c>
      <c r="J39" t="s">
        <v>126</v>
      </c>
      <c r="K39">
        <v>9</v>
      </c>
      <c r="L39">
        <v>901</v>
      </c>
      <c r="M39">
        <v>90150</v>
      </c>
      <c r="N39">
        <v>4</v>
      </c>
      <c r="O39">
        <v>8</v>
      </c>
      <c r="P39">
        <v>1</v>
      </c>
      <c r="Q39">
        <v>256077</v>
      </c>
      <c r="R39">
        <v>1</v>
      </c>
      <c r="S39">
        <v>1</v>
      </c>
      <c r="U39">
        <v>2</v>
      </c>
      <c r="V39">
        <v>1</v>
      </c>
      <c r="W39">
        <v>2</v>
      </c>
      <c r="X39">
        <v>1</v>
      </c>
      <c r="AA39" t="s">
        <v>62</v>
      </c>
      <c r="AB39" t="s">
        <v>62</v>
      </c>
      <c r="AC39" t="s">
        <v>62</v>
      </c>
      <c r="AD39" t="s">
        <v>62</v>
      </c>
      <c r="AE39" t="s">
        <v>62</v>
      </c>
      <c r="AF39" t="s">
        <v>62</v>
      </c>
      <c r="AG39" t="s">
        <v>62</v>
      </c>
      <c r="AH39" t="s">
        <v>62</v>
      </c>
      <c r="AI39" t="s">
        <v>62</v>
      </c>
      <c r="AJ39" t="s">
        <v>62</v>
      </c>
      <c r="AK39" t="s">
        <v>62</v>
      </c>
      <c r="AL39" t="s">
        <v>62</v>
      </c>
      <c r="AM39" t="s">
        <v>62</v>
      </c>
      <c r="AN39" t="s">
        <v>371</v>
      </c>
      <c r="AT39" t="s">
        <v>77</v>
      </c>
      <c r="AU39">
        <v>0</v>
      </c>
      <c r="AV39" t="s">
        <v>67</v>
      </c>
      <c r="AW39" t="s">
        <v>134</v>
      </c>
      <c r="AX39" t="s">
        <v>67</v>
      </c>
      <c r="AY39">
        <v>59</v>
      </c>
    </row>
    <row r="40" spans="1:51" x14ac:dyDescent="0.3">
      <c r="A40">
        <v>21225668</v>
      </c>
      <c r="B40" t="s">
        <v>372</v>
      </c>
      <c r="C40" t="s">
        <v>373</v>
      </c>
      <c r="D40" t="s">
        <v>374</v>
      </c>
      <c r="E40" t="s">
        <v>54</v>
      </c>
      <c r="F40">
        <v>2021</v>
      </c>
      <c r="G40" t="s">
        <v>55</v>
      </c>
      <c r="H40" t="s">
        <v>124</v>
      </c>
      <c r="I40" t="s">
        <v>125</v>
      </c>
      <c r="J40" t="s">
        <v>126</v>
      </c>
      <c r="K40">
        <v>13</v>
      </c>
      <c r="L40">
        <v>1308</v>
      </c>
      <c r="M40">
        <v>130852</v>
      </c>
      <c r="N40">
        <v>3</v>
      </c>
      <c r="O40">
        <v>4</v>
      </c>
      <c r="P40">
        <v>1</v>
      </c>
      <c r="Q40">
        <v>352726</v>
      </c>
      <c r="U40">
        <v>2</v>
      </c>
      <c r="W40">
        <v>2</v>
      </c>
      <c r="X40">
        <v>1</v>
      </c>
      <c r="AA40" t="s">
        <v>326</v>
      </c>
      <c r="AB40" t="s">
        <v>82</v>
      </c>
      <c r="AC40" t="s">
        <v>62</v>
      </c>
      <c r="AD40" t="s">
        <v>62</v>
      </c>
      <c r="AE40" t="s">
        <v>62</v>
      </c>
      <c r="AF40" t="s">
        <v>62</v>
      </c>
      <c r="AG40" t="s">
        <v>62</v>
      </c>
      <c r="AH40" t="s">
        <v>62</v>
      </c>
      <c r="AI40" t="s">
        <v>62</v>
      </c>
      <c r="AJ40" t="s">
        <v>62</v>
      </c>
      <c r="AK40" t="s">
        <v>62</v>
      </c>
      <c r="AL40" t="s">
        <v>375</v>
      </c>
      <c r="AM40" t="s">
        <v>62</v>
      </c>
      <c r="AN40" t="s">
        <v>376</v>
      </c>
      <c r="AT40" t="s">
        <v>66</v>
      </c>
      <c r="AU40">
        <v>0</v>
      </c>
      <c r="AV40" t="s">
        <v>67</v>
      </c>
      <c r="AW40" t="s">
        <v>134</v>
      </c>
      <c r="AX40" t="s">
        <v>67</v>
      </c>
      <c r="AY40">
        <v>59</v>
      </c>
    </row>
    <row r="41" spans="1:51" x14ac:dyDescent="0.3">
      <c r="A41">
        <v>20886555</v>
      </c>
      <c r="B41" t="s">
        <v>377</v>
      </c>
      <c r="C41" t="s">
        <v>378</v>
      </c>
      <c r="D41" t="s">
        <v>379</v>
      </c>
      <c r="E41" t="s">
        <v>380</v>
      </c>
      <c r="F41">
        <v>2021</v>
      </c>
      <c r="G41" t="s">
        <v>55</v>
      </c>
      <c r="H41" t="s">
        <v>124</v>
      </c>
      <c r="I41" t="s">
        <v>125</v>
      </c>
      <c r="J41" t="s">
        <v>126</v>
      </c>
      <c r="K41">
        <v>13</v>
      </c>
      <c r="L41">
        <v>1308</v>
      </c>
      <c r="M41">
        <v>130850</v>
      </c>
      <c r="N41">
        <v>4</v>
      </c>
      <c r="O41">
        <v>4</v>
      </c>
      <c r="P41">
        <v>1</v>
      </c>
      <c r="Q41">
        <v>247548</v>
      </c>
      <c r="R41">
        <v>7</v>
      </c>
      <c r="S41">
        <v>5</v>
      </c>
      <c r="T41">
        <v>2</v>
      </c>
      <c r="U41">
        <v>2</v>
      </c>
      <c r="V41">
        <v>1</v>
      </c>
      <c r="W41">
        <v>2</v>
      </c>
      <c r="X41">
        <v>1</v>
      </c>
      <c r="AA41" t="s">
        <v>62</v>
      </c>
      <c r="AB41" t="s">
        <v>381</v>
      </c>
      <c r="AC41" t="s">
        <v>62</v>
      </c>
      <c r="AD41" t="s">
        <v>62</v>
      </c>
      <c r="AE41" t="s">
        <v>62</v>
      </c>
      <c r="AF41" t="s">
        <v>62</v>
      </c>
      <c r="AG41" t="s">
        <v>62</v>
      </c>
      <c r="AH41" t="s">
        <v>62</v>
      </c>
      <c r="AI41" t="s">
        <v>382</v>
      </c>
      <c r="AJ41" t="s">
        <v>62</v>
      </c>
      <c r="AK41" t="s">
        <v>62</v>
      </c>
      <c r="AL41" t="s">
        <v>383</v>
      </c>
      <c r="AM41" t="s">
        <v>384</v>
      </c>
      <c r="AN41" t="s">
        <v>385</v>
      </c>
      <c r="AT41" t="s">
        <v>77</v>
      </c>
      <c r="AU41">
        <v>0</v>
      </c>
      <c r="AV41" t="s">
        <v>67</v>
      </c>
      <c r="AW41" t="s">
        <v>134</v>
      </c>
      <c r="AX41" t="s">
        <v>67</v>
      </c>
      <c r="AY41">
        <v>59</v>
      </c>
    </row>
    <row r="42" spans="1:51" x14ac:dyDescent="0.3">
      <c r="A42">
        <v>20912094</v>
      </c>
      <c r="B42" t="s">
        <v>386</v>
      </c>
      <c r="C42" t="s">
        <v>387</v>
      </c>
      <c r="D42" t="s">
        <v>388</v>
      </c>
      <c r="E42" t="s">
        <v>54</v>
      </c>
      <c r="F42">
        <v>2021</v>
      </c>
      <c r="G42" t="s">
        <v>55</v>
      </c>
      <c r="H42" t="s">
        <v>124</v>
      </c>
      <c r="I42" t="s">
        <v>125</v>
      </c>
      <c r="J42" t="s">
        <v>126</v>
      </c>
      <c r="K42">
        <v>13</v>
      </c>
      <c r="L42">
        <v>1321</v>
      </c>
      <c r="M42">
        <v>132150</v>
      </c>
      <c r="N42">
        <v>4</v>
      </c>
      <c r="O42">
        <v>4</v>
      </c>
      <c r="P42">
        <v>1</v>
      </c>
      <c r="Q42">
        <v>0</v>
      </c>
      <c r="R42">
        <v>10</v>
      </c>
      <c r="S42">
        <v>10</v>
      </c>
      <c r="V42">
        <v>2</v>
      </c>
      <c r="W42">
        <v>2</v>
      </c>
      <c r="X42">
        <v>1</v>
      </c>
      <c r="AA42" t="s">
        <v>389</v>
      </c>
      <c r="AB42" t="s">
        <v>62</v>
      </c>
      <c r="AC42" t="s">
        <v>62</v>
      </c>
      <c r="AD42" t="s">
        <v>390</v>
      </c>
      <c r="AE42" t="s">
        <v>62</v>
      </c>
      <c r="AF42" t="s">
        <v>391</v>
      </c>
      <c r="AG42" t="s">
        <v>62</v>
      </c>
      <c r="AH42" t="s">
        <v>62</v>
      </c>
      <c r="AI42" t="s">
        <v>62</v>
      </c>
      <c r="AJ42" t="s">
        <v>62</v>
      </c>
      <c r="AK42" t="s">
        <v>62</v>
      </c>
      <c r="AL42" t="s">
        <v>392</v>
      </c>
      <c r="AM42" t="s">
        <v>393</v>
      </c>
      <c r="AN42" t="s">
        <v>394</v>
      </c>
      <c r="AT42" t="s">
        <v>77</v>
      </c>
      <c r="AU42">
        <v>0</v>
      </c>
      <c r="AV42" t="s">
        <v>67</v>
      </c>
      <c r="AW42" t="s">
        <v>134</v>
      </c>
      <c r="AX42" t="s">
        <v>67</v>
      </c>
      <c r="AY42">
        <v>59</v>
      </c>
    </row>
    <row r="43" spans="1:51" x14ac:dyDescent="0.3">
      <c r="A43">
        <v>21216733</v>
      </c>
      <c r="B43" t="s">
        <v>395</v>
      </c>
      <c r="C43" t="s">
        <v>396</v>
      </c>
      <c r="D43" t="s">
        <v>397</v>
      </c>
      <c r="E43" t="s">
        <v>54</v>
      </c>
      <c r="F43">
        <v>2021</v>
      </c>
      <c r="G43" t="s">
        <v>55</v>
      </c>
      <c r="H43" t="s">
        <v>124</v>
      </c>
      <c r="I43" t="s">
        <v>125</v>
      </c>
      <c r="J43" t="s">
        <v>126</v>
      </c>
      <c r="K43">
        <v>9</v>
      </c>
      <c r="L43">
        <v>901</v>
      </c>
      <c r="M43">
        <v>90150</v>
      </c>
      <c r="N43">
        <v>4</v>
      </c>
      <c r="O43">
        <v>8</v>
      </c>
      <c r="P43">
        <v>1</v>
      </c>
      <c r="Q43">
        <v>182000</v>
      </c>
      <c r="U43">
        <v>2</v>
      </c>
      <c r="W43">
        <v>2</v>
      </c>
      <c r="X43">
        <v>1</v>
      </c>
      <c r="AA43" t="s">
        <v>398</v>
      </c>
      <c r="AB43" t="s">
        <v>62</v>
      </c>
      <c r="AC43" t="s">
        <v>399</v>
      </c>
      <c r="AD43" t="s">
        <v>62</v>
      </c>
      <c r="AE43" t="s">
        <v>62</v>
      </c>
      <c r="AF43" t="s">
        <v>62</v>
      </c>
      <c r="AG43" t="s">
        <v>62</v>
      </c>
      <c r="AH43" t="s">
        <v>62</v>
      </c>
      <c r="AI43" t="s">
        <v>62</v>
      </c>
      <c r="AJ43" t="s">
        <v>62</v>
      </c>
      <c r="AK43" t="s">
        <v>62</v>
      </c>
      <c r="AL43" t="s">
        <v>62</v>
      </c>
      <c r="AM43" t="s">
        <v>152</v>
      </c>
      <c r="AN43" t="s">
        <v>62</v>
      </c>
      <c r="AT43" t="s">
        <v>77</v>
      </c>
      <c r="AU43">
        <v>0</v>
      </c>
      <c r="AV43" t="s">
        <v>67</v>
      </c>
      <c r="AW43" t="s">
        <v>134</v>
      </c>
      <c r="AX43" t="s">
        <v>67</v>
      </c>
      <c r="AY43">
        <v>59</v>
      </c>
    </row>
    <row r="44" spans="1:51" x14ac:dyDescent="0.3">
      <c r="A44">
        <v>20820573</v>
      </c>
      <c r="B44" t="s">
        <v>400</v>
      </c>
      <c r="C44" t="s">
        <v>401</v>
      </c>
      <c r="D44" t="s">
        <v>402</v>
      </c>
      <c r="E44" t="s">
        <v>54</v>
      </c>
      <c r="F44">
        <v>2021</v>
      </c>
      <c r="G44" t="s">
        <v>55</v>
      </c>
      <c r="H44" t="s">
        <v>124</v>
      </c>
      <c r="I44" t="s">
        <v>125</v>
      </c>
      <c r="J44" t="s">
        <v>126</v>
      </c>
      <c r="K44">
        <v>13</v>
      </c>
      <c r="L44">
        <v>1301</v>
      </c>
      <c r="M44">
        <v>130153</v>
      </c>
      <c r="N44">
        <v>2</v>
      </c>
      <c r="O44">
        <v>4</v>
      </c>
      <c r="P44">
        <v>1</v>
      </c>
      <c r="Q44">
        <v>332237</v>
      </c>
      <c r="R44">
        <v>1</v>
      </c>
      <c r="T44">
        <v>1</v>
      </c>
      <c r="U44">
        <v>2</v>
      </c>
      <c r="V44">
        <v>1</v>
      </c>
      <c r="W44">
        <v>2</v>
      </c>
      <c r="X44">
        <v>1</v>
      </c>
      <c r="AA44" t="s">
        <v>326</v>
      </c>
      <c r="AB44" t="s">
        <v>62</v>
      </c>
      <c r="AC44" t="s">
        <v>62</v>
      </c>
      <c r="AD44" t="s">
        <v>62</v>
      </c>
      <c r="AE44" t="s">
        <v>62</v>
      </c>
      <c r="AF44" t="s">
        <v>62</v>
      </c>
      <c r="AG44" t="s">
        <v>62</v>
      </c>
      <c r="AH44" t="s">
        <v>62</v>
      </c>
      <c r="AI44" t="s">
        <v>62</v>
      </c>
      <c r="AJ44" t="s">
        <v>403</v>
      </c>
      <c r="AK44" t="s">
        <v>62</v>
      </c>
      <c r="AL44" t="s">
        <v>404</v>
      </c>
      <c r="AM44" t="s">
        <v>62</v>
      </c>
      <c r="AN44" t="s">
        <v>405</v>
      </c>
      <c r="AO44">
        <v>-80.523841000000004</v>
      </c>
      <c r="AP44">
        <v>-0.82392500000000002</v>
      </c>
      <c r="AT44" t="s">
        <v>66</v>
      </c>
      <c r="AU44">
        <v>0</v>
      </c>
      <c r="AV44" t="s">
        <v>67</v>
      </c>
      <c r="AW44" t="s">
        <v>134</v>
      </c>
      <c r="AX44" t="s">
        <v>67</v>
      </c>
      <c r="AY44">
        <v>59</v>
      </c>
    </row>
    <row r="45" spans="1:51" x14ac:dyDescent="0.3">
      <c r="A45">
        <v>21229862</v>
      </c>
      <c r="B45" t="s">
        <v>406</v>
      </c>
      <c r="C45" t="s">
        <v>407</v>
      </c>
      <c r="D45" t="s">
        <v>408</v>
      </c>
      <c r="E45" t="s">
        <v>54</v>
      </c>
      <c r="F45">
        <v>2021</v>
      </c>
      <c r="G45" t="s">
        <v>55</v>
      </c>
      <c r="H45" t="s">
        <v>124</v>
      </c>
      <c r="I45" t="s">
        <v>125</v>
      </c>
      <c r="J45" t="s">
        <v>126</v>
      </c>
      <c r="K45">
        <v>9</v>
      </c>
      <c r="L45">
        <v>901</v>
      </c>
      <c r="M45">
        <v>90156</v>
      </c>
      <c r="N45">
        <v>4</v>
      </c>
      <c r="O45">
        <v>8</v>
      </c>
      <c r="P45">
        <v>1</v>
      </c>
      <c r="Q45">
        <v>346540</v>
      </c>
      <c r="U45">
        <v>2</v>
      </c>
      <c r="W45">
        <v>2</v>
      </c>
      <c r="X45">
        <v>1</v>
      </c>
      <c r="AA45" t="s">
        <v>409</v>
      </c>
      <c r="AB45" t="s">
        <v>62</v>
      </c>
      <c r="AC45" t="s">
        <v>410</v>
      </c>
      <c r="AD45" t="s">
        <v>62</v>
      </c>
      <c r="AE45" t="s">
        <v>62</v>
      </c>
      <c r="AF45" t="s">
        <v>62</v>
      </c>
      <c r="AG45" t="s">
        <v>62</v>
      </c>
      <c r="AH45" t="s">
        <v>62</v>
      </c>
      <c r="AI45" t="s">
        <v>62</v>
      </c>
      <c r="AJ45" t="s">
        <v>62</v>
      </c>
      <c r="AK45" t="s">
        <v>62</v>
      </c>
      <c r="AL45" t="s">
        <v>62</v>
      </c>
      <c r="AM45" t="s">
        <v>62</v>
      </c>
      <c r="AN45" t="s">
        <v>62</v>
      </c>
      <c r="AT45" t="s">
        <v>77</v>
      </c>
      <c r="AU45">
        <v>0</v>
      </c>
      <c r="AV45" t="s">
        <v>67</v>
      </c>
      <c r="AW45" t="s">
        <v>134</v>
      </c>
      <c r="AX45" t="s">
        <v>67</v>
      </c>
      <c r="AY45">
        <v>59</v>
      </c>
    </row>
    <row r="46" spans="1:51" x14ac:dyDescent="0.3">
      <c r="A46">
        <v>20809921</v>
      </c>
      <c r="B46" t="s">
        <v>411</v>
      </c>
      <c r="C46" t="s">
        <v>412</v>
      </c>
      <c r="D46" t="s">
        <v>413</v>
      </c>
      <c r="E46" t="s">
        <v>54</v>
      </c>
      <c r="F46">
        <v>2021</v>
      </c>
      <c r="G46" t="s">
        <v>55</v>
      </c>
      <c r="H46" t="s">
        <v>124</v>
      </c>
      <c r="I46" t="s">
        <v>125</v>
      </c>
      <c r="J46" t="s">
        <v>126</v>
      </c>
      <c r="K46">
        <v>9</v>
      </c>
      <c r="L46">
        <v>901</v>
      </c>
      <c r="M46">
        <v>90156</v>
      </c>
      <c r="N46">
        <v>3</v>
      </c>
      <c r="O46">
        <v>8</v>
      </c>
      <c r="P46">
        <v>1</v>
      </c>
      <c r="Q46">
        <v>694338</v>
      </c>
      <c r="R46">
        <v>3</v>
      </c>
      <c r="S46">
        <v>3</v>
      </c>
      <c r="U46">
        <v>2</v>
      </c>
      <c r="V46">
        <v>1</v>
      </c>
      <c r="W46">
        <v>2</v>
      </c>
      <c r="X46">
        <v>1</v>
      </c>
      <c r="AA46" t="s">
        <v>414</v>
      </c>
      <c r="AB46" t="s">
        <v>82</v>
      </c>
      <c r="AC46" t="s">
        <v>415</v>
      </c>
      <c r="AD46" t="s">
        <v>62</v>
      </c>
      <c r="AE46" t="s">
        <v>62</v>
      </c>
      <c r="AF46" t="s">
        <v>62</v>
      </c>
      <c r="AG46" t="s">
        <v>62</v>
      </c>
      <c r="AH46" t="s">
        <v>62</v>
      </c>
      <c r="AI46" t="s">
        <v>62</v>
      </c>
      <c r="AJ46" t="s">
        <v>416</v>
      </c>
      <c r="AK46" t="s">
        <v>62</v>
      </c>
      <c r="AL46" t="s">
        <v>417</v>
      </c>
      <c r="AM46" t="s">
        <v>418</v>
      </c>
      <c r="AN46" t="s">
        <v>413</v>
      </c>
      <c r="AO46">
        <v>-80.248365104198498</v>
      </c>
      <c r="AP46">
        <v>-2.7146185164371999</v>
      </c>
      <c r="AQ46">
        <v>90156005</v>
      </c>
      <c r="AR46">
        <v>90156005004</v>
      </c>
      <c r="AS46">
        <v>9015600500402</v>
      </c>
      <c r="AT46" t="s">
        <v>213</v>
      </c>
      <c r="AU46">
        <v>0</v>
      </c>
      <c r="AV46" t="s">
        <v>67</v>
      </c>
      <c r="AW46" t="s">
        <v>134</v>
      </c>
      <c r="AX46" t="s">
        <v>67</v>
      </c>
      <c r="AY46">
        <v>59</v>
      </c>
    </row>
    <row r="47" spans="1:51" x14ac:dyDescent="0.3">
      <c r="A47">
        <v>21123590</v>
      </c>
      <c r="B47" t="s">
        <v>419</v>
      </c>
      <c r="C47" t="s">
        <v>420</v>
      </c>
      <c r="D47" t="s">
        <v>421</v>
      </c>
      <c r="E47" t="s">
        <v>54</v>
      </c>
      <c r="F47">
        <v>2021</v>
      </c>
      <c r="G47" t="s">
        <v>55</v>
      </c>
      <c r="H47" t="s">
        <v>124</v>
      </c>
      <c r="I47" t="s">
        <v>125</v>
      </c>
      <c r="J47" t="s">
        <v>126</v>
      </c>
      <c r="K47">
        <v>9</v>
      </c>
      <c r="L47">
        <v>901</v>
      </c>
      <c r="M47">
        <v>90150</v>
      </c>
      <c r="N47">
        <v>4</v>
      </c>
      <c r="O47">
        <v>8</v>
      </c>
      <c r="P47">
        <v>1</v>
      </c>
      <c r="Q47">
        <v>324000</v>
      </c>
      <c r="R47">
        <v>2</v>
      </c>
      <c r="S47">
        <v>1</v>
      </c>
      <c r="T47">
        <v>1</v>
      </c>
      <c r="U47">
        <v>2</v>
      </c>
      <c r="V47">
        <v>1</v>
      </c>
      <c r="W47">
        <v>2</v>
      </c>
      <c r="X47">
        <v>1</v>
      </c>
      <c r="AA47" t="s">
        <v>62</v>
      </c>
      <c r="AB47" t="s">
        <v>62</v>
      </c>
      <c r="AC47" t="s">
        <v>62</v>
      </c>
      <c r="AD47" t="s">
        <v>62</v>
      </c>
      <c r="AE47" t="s">
        <v>62</v>
      </c>
      <c r="AF47" t="s">
        <v>62</v>
      </c>
      <c r="AG47" t="s">
        <v>62</v>
      </c>
      <c r="AH47" t="s">
        <v>62</v>
      </c>
      <c r="AI47" t="s">
        <v>62</v>
      </c>
      <c r="AJ47" t="s">
        <v>62</v>
      </c>
      <c r="AK47" t="s">
        <v>62</v>
      </c>
      <c r="AL47" t="s">
        <v>62</v>
      </c>
      <c r="AM47" t="s">
        <v>422</v>
      </c>
      <c r="AN47" t="s">
        <v>423</v>
      </c>
      <c r="AT47" t="s">
        <v>77</v>
      </c>
      <c r="AU47">
        <v>0</v>
      </c>
      <c r="AV47" t="s">
        <v>67</v>
      </c>
      <c r="AW47" t="s">
        <v>134</v>
      </c>
      <c r="AX47" t="s">
        <v>67</v>
      </c>
      <c r="AY47">
        <v>59</v>
      </c>
    </row>
    <row r="48" spans="1:51" x14ac:dyDescent="0.3">
      <c r="A48">
        <v>20782369</v>
      </c>
      <c r="B48" t="s">
        <v>424</v>
      </c>
      <c r="C48" t="s">
        <v>425</v>
      </c>
      <c r="D48" t="s">
        <v>426</v>
      </c>
      <c r="E48" t="s">
        <v>427</v>
      </c>
      <c r="F48">
        <v>2021</v>
      </c>
      <c r="G48" t="s">
        <v>55</v>
      </c>
      <c r="H48" t="s">
        <v>124</v>
      </c>
      <c r="I48" t="s">
        <v>125</v>
      </c>
      <c r="J48" t="s">
        <v>126</v>
      </c>
      <c r="K48">
        <v>9</v>
      </c>
      <c r="L48">
        <v>901</v>
      </c>
      <c r="M48">
        <v>90156</v>
      </c>
      <c r="N48">
        <v>3</v>
      </c>
      <c r="O48">
        <v>8</v>
      </c>
      <c r="P48">
        <v>1</v>
      </c>
      <c r="Q48">
        <v>190017</v>
      </c>
      <c r="R48">
        <v>3</v>
      </c>
      <c r="S48">
        <v>3</v>
      </c>
      <c r="U48">
        <v>2</v>
      </c>
      <c r="V48">
        <v>1</v>
      </c>
      <c r="W48">
        <v>2</v>
      </c>
      <c r="X48">
        <v>1</v>
      </c>
      <c r="AA48" t="s">
        <v>288</v>
      </c>
      <c r="AB48" t="s">
        <v>428</v>
      </c>
      <c r="AC48" t="s">
        <v>289</v>
      </c>
      <c r="AD48" t="s">
        <v>62</v>
      </c>
      <c r="AE48" t="s">
        <v>62</v>
      </c>
      <c r="AF48" t="s">
        <v>62</v>
      </c>
      <c r="AG48" t="s">
        <v>94</v>
      </c>
      <c r="AH48" t="s">
        <v>62</v>
      </c>
      <c r="AI48" t="s">
        <v>62</v>
      </c>
      <c r="AJ48" t="s">
        <v>243</v>
      </c>
      <c r="AK48" t="s">
        <v>62</v>
      </c>
      <c r="AL48" t="s">
        <v>429</v>
      </c>
      <c r="AM48" t="s">
        <v>430</v>
      </c>
      <c r="AN48" t="s">
        <v>431</v>
      </c>
      <c r="AO48">
        <v>-80.244679749011993</v>
      </c>
      <c r="AP48">
        <v>-2.7066773442271099</v>
      </c>
      <c r="AQ48">
        <v>90156003</v>
      </c>
      <c r="AR48">
        <v>90156003006</v>
      </c>
      <c r="AS48">
        <v>9015600300604</v>
      </c>
      <c r="AT48" t="s">
        <v>66</v>
      </c>
      <c r="AU48">
        <v>0</v>
      </c>
      <c r="AV48" t="s">
        <v>67</v>
      </c>
      <c r="AW48" t="s">
        <v>134</v>
      </c>
      <c r="AX48" t="s">
        <v>67</v>
      </c>
      <c r="AY48">
        <v>59</v>
      </c>
    </row>
    <row r="49" spans="1:51" x14ac:dyDescent="0.3">
      <c r="A49">
        <v>20594106</v>
      </c>
      <c r="B49" t="s">
        <v>432</v>
      </c>
      <c r="C49" t="s">
        <v>433</v>
      </c>
      <c r="D49" t="s">
        <v>434</v>
      </c>
      <c r="E49" t="s">
        <v>435</v>
      </c>
      <c r="F49">
        <v>2021</v>
      </c>
      <c r="G49" t="s">
        <v>55</v>
      </c>
      <c r="H49" t="s">
        <v>124</v>
      </c>
      <c r="I49" t="s">
        <v>125</v>
      </c>
      <c r="J49" t="s">
        <v>126</v>
      </c>
      <c r="K49">
        <v>9</v>
      </c>
      <c r="L49">
        <v>901</v>
      </c>
      <c r="M49">
        <v>90150</v>
      </c>
      <c r="N49">
        <v>4</v>
      </c>
      <c r="O49">
        <v>8</v>
      </c>
      <c r="P49">
        <v>1</v>
      </c>
      <c r="Q49">
        <v>941018</v>
      </c>
      <c r="R49">
        <v>20</v>
      </c>
      <c r="S49">
        <v>15</v>
      </c>
      <c r="T49">
        <v>5</v>
      </c>
      <c r="U49">
        <v>2</v>
      </c>
      <c r="V49">
        <v>2</v>
      </c>
      <c r="W49">
        <v>2</v>
      </c>
      <c r="X49">
        <v>1</v>
      </c>
      <c r="AA49" t="s">
        <v>436</v>
      </c>
      <c r="AB49" t="s">
        <v>437</v>
      </c>
      <c r="AC49" t="s">
        <v>438</v>
      </c>
      <c r="AD49" t="s">
        <v>62</v>
      </c>
      <c r="AE49" t="s">
        <v>62</v>
      </c>
      <c r="AF49" t="s">
        <v>62</v>
      </c>
      <c r="AG49" t="s">
        <v>62</v>
      </c>
      <c r="AH49" t="s">
        <v>62</v>
      </c>
      <c r="AI49" t="s">
        <v>439</v>
      </c>
      <c r="AJ49" t="s">
        <v>62</v>
      </c>
      <c r="AK49" t="s">
        <v>62</v>
      </c>
      <c r="AL49" t="s">
        <v>62</v>
      </c>
      <c r="AM49" t="s">
        <v>440</v>
      </c>
      <c r="AN49" t="s">
        <v>441</v>
      </c>
      <c r="AO49">
        <v>-79.912205</v>
      </c>
      <c r="AP49">
        <v>-2.1682540000000001</v>
      </c>
      <c r="AQ49">
        <v>90150247</v>
      </c>
      <c r="AR49">
        <v>90150247004</v>
      </c>
      <c r="AS49">
        <v>9015024700406</v>
      </c>
      <c r="AT49" t="s">
        <v>77</v>
      </c>
      <c r="AU49">
        <v>0</v>
      </c>
      <c r="AV49" t="s">
        <v>67</v>
      </c>
      <c r="AW49" t="s">
        <v>134</v>
      </c>
      <c r="AX49" t="s">
        <v>67</v>
      </c>
      <c r="AY49">
        <v>59</v>
      </c>
    </row>
    <row r="50" spans="1:51" x14ac:dyDescent="0.3">
      <c r="A50">
        <v>20826302</v>
      </c>
      <c r="B50" t="s">
        <v>442</v>
      </c>
      <c r="C50" t="s">
        <v>443</v>
      </c>
      <c r="D50" t="s">
        <v>444</v>
      </c>
      <c r="E50" t="s">
        <v>54</v>
      </c>
      <c r="F50">
        <v>2021</v>
      </c>
      <c r="G50" t="s">
        <v>55</v>
      </c>
      <c r="H50" t="s">
        <v>124</v>
      </c>
      <c r="I50" t="s">
        <v>125</v>
      </c>
      <c r="J50" t="s">
        <v>126</v>
      </c>
      <c r="K50">
        <v>9</v>
      </c>
      <c r="L50">
        <v>901</v>
      </c>
      <c r="M50">
        <v>90150</v>
      </c>
      <c r="N50">
        <v>4</v>
      </c>
      <c r="O50">
        <v>8</v>
      </c>
      <c r="P50">
        <v>1</v>
      </c>
      <c r="Q50">
        <v>934996</v>
      </c>
      <c r="R50">
        <v>2</v>
      </c>
      <c r="T50">
        <v>2</v>
      </c>
      <c r="U50">
        <v>2</v>
      </c>
      <c r="V50">
        <v>1</v>
      </c>
      <c r="W50">
        <v>2</v>
      </c>
      <c r="X50">
        <v>1</v>
      </c>
      <c r="AA50" t="s">
        <v>445</v>
      </c>
      <c r="AB50" t="s">
        <v>195</v>
      </c>
      <c r="AC50" t="s">
        <v>62</v>
      </c>
      <c r="AD50" t="s">
        <v>62</v>
      </c>
      <c r="AE50" t="s">
        <v>62</v>
      </c>
      <c r="AF50" t="s">
        <v>446</v>
      </c>
      <c r="AG50" t="s">
        <v>447</v>
      </c>
      <c r="AH50" t="s">
        <v>448</v>
      </c>
      <c r="AI50" t="s">
        <v>449</v>
      </c>
      <c r="AJ50" t="s">
        <v>62</v>
      </c>
      <c r="AK50" t="s">
        <v>450</v>
      </c>
      <c r="AL50" t="s">
        <v>451</v>
      </c>
      <c r="AM50" t="s">
        <v>452</v>
      </c>
      <c r="AN50" t="s">
        <v>453</v>
      </c>
      <c r="AO50">
        <v>-79.943825000000004</v>
      </c>
      <c r="AP50">
        <v>-2.170337</v>
      </c>
      <c r="AQ50">
        <v>90150249</v>
      </c>
      <c r="AR50">
        <v>90150249002</v>
      </c>
      <c r="AS50">
        <v>9015024900203</v>
      </c>
      <c r="AT50" t="s">
        <v>77</v>
      </c>
      <c r="AU50">
        <v>0</v>
      </c>
      <c r="AV50" t="s">
        <v>67</v>
      </c>
      <c r="AW50" t="s">
        <v>134</v>
      </c>
      <c r="AX50" t="s">
        <v>67</v>
      </c>
      <c r="AY50">
        <v>59</v>
      </c>
    </row>
    <row r="51" spans="1:51" x14ac:dyDescent="0.3">
      <c r="A51">
        <v>21300591</v>
      </c>
      <c r="B51" t="s">
        <v>454</v>
      </c>
      <c r="C51" t="s">
        <v>455</v>
      </c>
      <c r="D51" t="s">
        <v>456</v>
      </c>
      <c r="E51" t="s">
        <v>456</v>
      </c>
      <c r="F51">
        <v>2021</v>
      </c>
      <c r="G51" t="s">
        <v>55</v>
      </c>
      <c r="H51" t="s">
        <v>124</v>
      </c>
      <c r="I51" t="s">
        <v>125</v>
      </c>
      <c r="J51" t="s">
        <v>126</v>
      </c>
      <c r="K51">
        <v>13</v>
      </c>
      <c r="L51">
        <v>1308</v>
      </c>
      <c r="M51">
        <v>130850</v>
      </c>
      <c r="N51">
        <v>4</v>
      </c>
      <c r="O51">
        <v>4</v>
      </c>
      <c r="P51">
        <v>1</v>
      </c>
      <c r="Q51">
        <v>756092</v>
      </c>
      <c r="R51">
        <v>17</v>
      </c>
      <c r="S51">
        <v>17</v>
      </c>
      <c r="U51">
        <v>2</v>
      </c>
      <c r="V51">
        <v>2</v>
      </c>
      <c r="W51">
        <v>2</v>
      </c>
      <c r="X51">
        <v>1</v>
      </c>
      <c r="AA51" t="s">
        <v>457</v>
      </c>
      <c r="AB51" t="s">
        <v>62</v>
      </c>
      <c r="AC51" t="s">
        <v>458</v>
      </c>
      <c r="AD51" t="s">
        <v>62</v>
      </c>
      <c r="AE51" t="s">
        <v>62</v>
      </c>
      <c r="AF51" t="s">
        <v>459</v>
      </c>
      <c r="AG51" t="s">
        <v>460</v>
      </c>
      <c r="AH51" t="s">
        <v>62</v>
      </c>
      <c r="AI51" t="s">
        <v>62</v>
      </c>
      <c r="AJ51" t="s">
        <v>62</v>
      </c>
      <c r="AK51" t="s">
        <v>62</v>
      </c>
      <c r="AL51" t="s">
        <v>461</v>
      </c>
      <c r="AM51" t="s">
        <v>462</v>
      </c>
      <c r="AN51" t="s">
        <v>463</v>
      </c>
      <c r="AO51">
        <v>-80.722620874648797</v>
      </c>
      <c r="AP51">
        <v>-0.94624635786546096</v>
      </c>
      <c r="AQ51">
        <v>130850007</v>
      </c>
      <c r="AR51">
        <v>130850007004</v>
      </c>
      <c r="AS51">
        <v>13085000700413</v>
      </c>
      <c r="AT51" t="s">
        <v>77</v>
      </c>
      <c r="AU51">
        <v>0</v>
      </c>
      <c r="AV51" t="s">
        <v>67</v>
      </c>
      <c r="AW51" t="s">
        <v>134</v>
      </c>
      <c r="AX51" t="s">
        <v>67</v>
      </c>
      <c r="AY51">
        <v>59</v>
      </c>
    </row>
    <row r="52" spans="1:51" x14ac:dyDescent="0.3">
      <c r="A52">
        <v>21229715</v>
      </c>
      <c r="B52" t="s">
        <v>464</v>
      </c>
      <c r="C52" t="s">
        <v>465</v>
      </c>
      <c r="D52" t="s">
        <v>466</v>
      </c>
      <c r="E52" t="s">
        <v>54</v>
      </c>
      <c r="F52">
        <v>2021</v>
      </c>
      <c r="G52" t="s">
        <v>55</v>
      </c>
      <c r="H52" t="s">
        <v>124</v>
      </c>
      <c r="I52" t="s">
        <v>125</v>
      </c>
      <c r="J52" t="s">
        <v>126</v>
      </c>
      <c r="K52">
        <v>7</v>
      </c>
      <c r="L52">
        <v>701</v>
      </c>
      <c r="M52">
        <v>70150</v>
      </c>
      <c r="N52">
        <v>4</v>
      </c>
      <c r="O52">
        <v>7</v>
      </c>
      <c r="P52">
        <v>1</v>
      </c>
      <c r="Q52">
        <v>290700</v>
      </c>
      <c r="U52">
        <v>2</v>
      </c>
      <c r="W52">
        <v>2</v>
      </c>
      <c r="X52">
        <v>1</v>
      </c>
      <c r="AA52" t="s">
        <v>467</v>
      </c>
      <c r="AB52" t="s">
        <v>468</v>
      </c>
      <c r="AC52" t="s">
        <v>62</v>
      </c>
      <c r="AD52" t="s">
        <v>62</v>
      </c>
      <c r="AE52" t="s">
        <v>62</v>
      </c>
      <c r="AF52" t="s">
        <v>62</v>
      </c>
      <c r="AG52" t="s">
        <v>62</v>
      </c>
      <c r="AH52" t="s">
        <v>62</v>
      </c>
      <c r="AI52" t="s">
        <v>62</v>
      </c>
      <c r="AJ52" t="s">
        <v>62</v>
      </c>
      <c r="AK52" t="s">
        <v>62</v>
      </c>
      <c r="AL52" t="s">
        <v>469</v>
      </c>
      <c r="AM52" t="s">
        <v>470</v>
      </c>
      <c r="AN52" t="s">
        <v>471</v>
      </c>
      <c r="AO52">
        <v>-79.997499000000005</v>
      </c>
      <c r="AP52">
        <v>-3.2516919999999998</v>
      </c>
      <c r="AT52" t="s">
        <v>77</v>
      </c>
      <c r="AU52">
        <v>0</v>
      </c>
      <c r="AV52" t="s">
        <v>67</v>
      </c>
      <c r="AW52" t="s">
        <v>134</v>
      </c>
      <c r="AX52" t="s">
        <v>67</v>
      </c>
      <c r="AY52">
        <v>59</v>
      </c>
    </row>
    <row r="53" spans="1:51" x14ac:dyDescent="0.3">
      <c r="A53">
        <v>20460626</v>
      </c>
      <c r="B53" t="s">
        <v>472</v>
      </c>
      <c r="C53" t="s">
        <v>473</v>
      </c>
      <c r="D53" t="s">
        <v>474</v>
      </c>
      <c r="E53" t="s">
        <v>475</v>
      </c>
      <c r="F53">
        <v>2021</v>
      </c>
      <c r="G53" t="s">
        <v>55</v>
      </c>
      <c r="H53" t="s">
        <v>124</v>
      </c>
      <c r="I53" t="s">
        <v>125</v>
      </c>
      <c r="J53" t="s">
        <v>126</v>
      </c>
      <c r="K53">
        <v>13</v>
      </c>
      <c r="L53">
        <v>1308</v>
      </c>
      <c r="M53">
        <v>130850</v>
      </c>
      <c r="N53">
        <v>3</v>
      </c>
      <c r="O53">
        <v>4</v>
      </c>
      <c r="P53">
        <v>1</v>
      </c>
      <c r="Q53">
        <v>619319</v>
      </c>
      <c r="R53">
        <v>6</v>
      </c>
      <c r="S53">
        <v>5</v>
      </c>
      <c r="T53">
        <v>1</v>
      </c>
      <c r="U53">
        <v>2</v>
      </c>
      <c r="V53">
        <v>1</v>
      </c>
      <c r="W53">
        <v>2</v>
      </c>
      <c r="X53">
        <v>1</v>
      </c>
      <c r="AA53" t="s">
        <v>476</v>
      </c>
      <c r="AB53" t="s">
        <v>91</v>
      </c>
      <c r="AC53" t="s">
        <v>477</v>
      </c>
      <c r="AD53" t="s">
        <v>62</v>
      </c>
      <c r="AE53" t="s">
        <v>62</v>
      </c>
      <c r="AF53" t="s">
        <v>62</v>
      </c>
      <c r="AG53" t="s">
        <v>94</v>
      </c>
      <c r="AH53" t="s">
        <v>62</v>
      </c>
      <c r="AI53" t="s">
        <v>62</v>
      </c>
      <c r="AJ53" t="s">
        <v>478</v>
      </c>
      <c r="AK53" t="s">
        <v>62</v>
      </c>
      <c r="AL53" t="s">
        <v>479</v>
      </c>
      <c r="AM53" t="s">
        <v>480</v>
      </c>
      <c r="AN53" t="s">
        <v>481</v>
      </c>
      <c r="AO53">
        <v>-80.711062252521501</v>
      </c>
      <c r="AP53">
        <v>-0.96282480245759705</v>
      </c>
      <c r="AQ53">
        <v>130850030</v>
      </c>
      <c r="AR53">
        <v>130850030003</v>
      </c>
      <c r="AS53">
        <v>13085003000302</v>
      </c>
      <c r="AT53" t="s">
        <v>213</v>
      </c>
      <c r="AU53">
        <v>0</v>
      </c>
      <c r="AV53" t="s">
        <v>67</v>
      </c>
      <c r="AW53" t="s">
        <v>134</v>
      </c>
      <c r="AX53" t="s">
        <v>67</v>
      </c>
      <c r="AY53">
        <v>59</v>
      </c>
    </row>
    <row r="54" spans="1:51" x14ac:dyDescent="0.3">
      <c r="A54">
        <v>20750484</v>
      </c>
      <c r="B54" t="s">
        <v>482</v>
      </c>
      <c r="C54" t="s">
        <v>483</v>
      </c>
      <c r="D54" t="s">
        <v>484</v>
      </c>
      <c r="E54" t="s">
        <v>485</v>
      </c>
      <c r="F54">
        <v>2021</v>
      </c>
      <c r="G54" t="s">
        <v>55</v>
      </c>
      <c r="H54" t="s">
        <v>124</v>
      </c>
      <c r="I54" t="s">
        <v>125</v>
      </c>
      <c r="J54" t="s">
        <v>126</v>
      </c>
      <c r="K54">
        <v>13</v>
      </c>
      <c r="L54">
        <v>1308</v>
      </c>
      <c r="M54">
        <v>130850</v>
      </c>
      <c r="N54">
        <v>4</v>
      </c>
      <c r="O54">
        <v>4</v>
      </c>
      <c r="P54">
        <v>1</v>
      </c>
      <c r="Q54">
        <v>311400</v>
      </c>
      <c r="R54">
        <v>2</v>
      </c>
      <c r="S54">
        <v>1</v>
      </c>
      <c r="T54">
        <v>1</v>
      </c>
      <c r="U54">
        <v>2</v>
      </c>
      <c r="V54">
        <v>1</v>
      </c>
      <c r="W54">
        <v>2</v>
      </c>
      <c r="X54">
        <v>1</v>
      </c>
      <c r="AA54" t="s">
        <v>486</v>
      </c>
      <c r="AB54" t="s">
        <v>82</v>
      </c>
      <c r="AC54" t="s">
        <v>487</v>
      </c>
      <c r="AD54" t="s">
        <v>62</v>
      </c>
      <c r="AE54" t="s">
        <v>62</v>
      </c>
      <c r="AF54" t="s">
        <v>62</v>
      </c>
      <c r="AG54" t="s">
        <v>62</v>
      </c>
      <c r="AH54" t="s">
        <v>62</v>
      </c>
      <c r="AI54" t="s">
        <v>62</v>
      </c>
      <c r="AJ54" t="s">
        <v>488</v>
      </c>
      <c r="AK54" t="s">
        <v>62</v>
      </c>
      <c r="AL54" t="s">
        <v>489</v>
      </c>
      <c r="AM54" t="s">
        <v>490</v>
      </c>
      <c r="AN54" t="s">
        <v>491</v>
      </c>
      <c r="AT54" t="s">
        <v>77</v>
      </c>
      <c r="AU54">
        <v>0</v>
      </c>
      <c r="AV54" t="s">
        <v>67</v>
      </c>
      <c r="AW54" t="s">
        <v>134</v>
      </c>
      <c r="AX54" t="s">
        <v>67</v>
      </c>
      <c r="AY54">
        <v>59</v>
      </c>
    </row>
    <row r="55" spans="1:51" x14ac:dyDescent="0.3">
      <c r="A55">
        <v>20945490</v>
      </c>
      <c r="B55" t="s">
        <v>492</v>
      </c>
      <c r="C55" t="s">
        <v>493</v>
      </c>
      <c r="D55" t="s">
        <v>494</v>
      </c>
      <c r="E55" t="s">
        <v>54</v>
      </c>
      <c r="F55">
        <v>2021</v>
      </c>
      <c r="G55" t="s">
        <v>55</v>
      </c>
      <c r="H55" t="s">
        <v>124</v>
      </c>
      <c r="I55" t="s">
        <v>125</v>
      </c>
      <c r="J55" t="s">
        <v>126</v>
      </c>
      <c r="K55">
        <v>9</v>
      </c>
      <c r="L55">
        <v>901</v>
      </c>
      <c r="M55">
        <v>90150</v>
      </c>
      <c r="N55">
        <v>4</v>
      </c>
      <c r="O55">
        <v>8</v>
      </c>
      <c r="P55">
        <v>1</v>
      </c>
      <c r="Q55">
        <v>378023</v>
      </c>
      <c r="R55">
        <v>2</v>
      </c>
      <c r="T55">
        <v>2</v>
      </c>
      <c r="U55">
        <v>2</v>
      </c>
      <c r="V55">
        <v>1</v>
      </c>
      <c r="W55">
        <v>2</v>
      </c>
      <c r="X55">
        <v>1</v>
      </c>
      <c r="AA55" t="s">
        <v>62</v>
      </c>
      <c r="AB55" t="s">
        <v>62</v>
      </c>
      <c r="AC55" t="s">
        <v>62</v>
      </c>
      <c r="AD55" t="s">
        <v>62</v>
      </c>
      <c r="AE55" t="s">
        <v>62</v>
      </c>
      <c r="AF55" t="s">
        <v>62</v>
      </c>
      <c r="AG55" t="s">
        <v>62</v>
      </c>
      <c r="AH55" t="s">
        <v>62</v>
      </c>
      <c r="AI55" t="s">
        <v>62</v>
      </c>
      <c r="AJ55" t="s">
        <v>62</v>
      </c>
      <c r="AK55" t="s">
        <v>62</v>
      </c>
      <c r="AL55" t="s">
        <v>62</v>
      </c>
      <c r="AM55" t="s">
        <v>495</v>
      </c>
      <c r="AN55" t="s">
        <v>496</v>
      </c>
      <c r="AT55" t="s">
        <v>77</v>
      </c>
      <c r="AU55">
        <v>0</v>
      </c>
      <c r="AV55" t="s">
        <v>67</v>
      </c>
      <c r="AW55" t="s">
        <v>134</v>
      </c>
      <c r="AX55" t="s">
        <v>67</v>
      </c>
      <c r="AY55">
        <v>59</v>
      </c>
    </row>
    <row r="56" spans="1:51" x14ac:dyDescent="0.3">
      <c r="A56">
        <v>20629969</v>
      </c>
      <c r="B56" t="s">
        <v>497</v>
      </c>
      <c r="C56" t="s">
        <v>498</v>
      </c>
      <c r="D56" t="s">
        <v>499</v>
      </c>
      <c r="E56" t="s">
        <v>54</v>
      </c>
      <c r="F56">
        <v>2021</v>
      </c>
      <c r="G56" t="s">
        <v>55</v>
      </c>
      <c r="H56" t="s">
        <v>124</v>
      </c>
      <c r="I56" t="s">
        <v>125</v>
      </c>
      <c r="J56" t="s">
        <v>126</v>
      </c>
      <c r="K56">
        <v>13</v>
      </c>
      <c r="L56">
        <v>1308</v>
      </c>
      <c r="M56">
        <v>130850</v>
      </c>
      <c r="N56">
        <v>4</v>
      </c>
      <c r="O56">
        <v>4</v>
      </c>
      <c r="P56">
        <v>1</v>
      </c>
      <c r="Q56">
        <v>215187</v>
      </c>
      <c r="R56">
        <v>5</v>
      </c>
      <c r="S56">
        <v>3</v>
      </c>
      <c r="T56">
        <v>2</v>
      </c>
      <c r="U56">
        <v>2</v>
      </c>
      <c r="V56">
        <v>1</v>
      </c>
      <c r="W56">
        <v>2</v>
      </c>
      <c r="X56">
        <v>1</v>
      </c>
      <c r="AA56" t="s">
        <v>500</v>
      </c>
      <c r="AB56" t="s">
        <v>82</v>
      </c>
      <c r="AC56" t="s">
        <v>501</v>
      </c>
      <c r="AD56" t="s">
        <v>62</v>
      </c>
      <c r="AE56" t="s">
        <v>62</v>
      </c>
      <c r="AF56" t="s">
        <v>62</v>
      </c>
      <c r="AG56" t="s">
        <v>62</v>
      </c>
      <c r="AH56" t="s">
        <v>62</v>
      </c>
      <c r="AI56" t="s">
        <v>62</v>
      </c>
      <c r="AJ56" t="s">
        <v>502</v>
      </c>
      <c r="AK56" t="s">
        <v>62</v>
      </c>
      <c r="AL56" t="s">
        <v>503</v>
      </c>
      <c r="AM56" t="s">
        <v>62</v>
      </c>
      <c r="AN56" t="s">
        <v>504</v>
      </c>
      <c r="AT56" t="s">
        <v>77</v>
      </c>
      <c r="AU56">
        <v>0</v>
      </c>
      <c r="AV56" t="s">
        <v>67</v>
      </c>
      <c r="AW56" t="s">
        <v>134</v>
      </c>
      <c r="AX56" t="s">
        <v>67</v>
      </c>
      <c r="AY56">
        <v>59</v>
      </c>
    </row>
    <row r="57" spans="1:51" x14ac:dyDescent="0.3">
      <c r="A57">
        <v>20689936</v>
      </c>
      <c r="B57" t="s">
        <v>505</v>
      </c>
      <c r="C57" t="s">
        <v>506</v>
      </c>
      <c r="D57" t="s">
        <v>507</v>
      </c>
      <c r="E57" t="s">
        <v>54</v>
      </c>
      <c r="F57">
        <v>2021</v>
      </c>
      <c r="G57" t="s">
        <v>55</v>
      </c>
      <c r="H57" t="s">
        <v>124</v>
      </c>
      <c r="I57" t="s">
        <v>125</v>
      </c>
      <c r="J57" t="s">
        <v>126</v>
      </c>
      <c r="K57">
        <v>13</v>
      </c>
      <c r="L57">
        <v>1308</v>
      </c>
      <c r="M57">
        <v>130850</v>
      </c>
      <c r="N57">
        <v>4</v>
      </c>
      <c r="O57">
        <v>4</v>
      </c>
      <c r="P57">
        <v>1</v>
      </c>
      <c r="Q57">
        <v>0</v>
      </c>
      <c r="R57">
        <v>10</v>
      </c>
      <c r="S57">
        <v>10</v>
      </c>
      <c r="V57">
        <v>2</v>
      </c>
      <c r="W57">
        <v>2</v>
      </c>
      <c r="X57">
        <v>1</v>
      </c>
      <c r="AA57" t="s">
        <v>508</v>
      </c>
      <c r="AB57" t="s">
        <v>62</v>
      </c>
      <c r="AC57" t="s">
        <v>62</v>
      </c>
      <c r="AD57" t="s">
        <v>62</v>
      </c>
      <c r="AE57" t="s">
        <v>62</v>
      </c>
      <c r="AF57" t="s">
        <v>62</v>
      </c>
      <c r="AG57" t="s">
        <v>62</v>
      </c>
      <c r="AH57" t="s">
        <v>62</v>
      </c>
      <c r="AI57" t="s">
        <v>62</v>
      </c>
      <c r="AJ57" t="s">
        <v>62</v>
      </c>
      <c r="AK57" t="s">
        <v>62</v>
      </c>
      <c r="AL57" t="s">
        <v>509</v>
      </c>
      <c r="AM57" t="s">
        <v>510</v>
      </c>
      <c r="AN57" t="s">
        <v>511</v>
      </c>
      <c r="AT57" t="s">
        <v>77</v>
      </c>
      <c r="AU57">
        <v>0</v>
      </c>
      <c r="AV57" t="s">
        <v>67</v>
      </c>
      <c r="AW57" t="s">
        <v>134</v>
      </c>
      <c r="AX57" t="s">
        <v>67</v>
      </c>
      <c r="AY57">
        <v>59</v>
      </c>
    </row>
    <row r="58" spans="1:51" x14ac:dyDescent="0.3">
      <c r="A58">
        <v>20624783</v>
      </c>
      <c r="B58" t="s">
        <v>512</v>
      </c>
      <c r="C58" t="s">
        <v>513</v>
      </c>
      <c r="D58" t="s">
        <v>514</v>
      </c>
      <c r="E58" t="s">
        <v>54</v>
      </c>
      <c r="F58">
        <v>2021</v>
      </c>
      <c r="G58" t="s">
        <v>55</v>
      </c>
      <c r="H58" t="s">
        <v>124</v>
      </c>
      <c r="I58" t="s">
        <v>125</v>
      </c>
      <c r="J58" t="s">
        <v>126</v>
      </c>
      <c r="K58">
        <v>24</v>
      </c>
      <c r="L58">
        <v>2402</v>
      </c>
      <c r="M58">
        <v>240250</v>
      </c>
      <c r="N58">
        <v>4</v>
      </c>
      <c r="O58">
        <v>5</v>
      </c>
      <c r="P58">
        <v>1</v>
      </c>
      <c r="Q58">
        <v>974990</v>
      </c>
      <c r="R58">
        <v>4</v>
      </c>
      <c r="S58">
        <v>3</v>
      </c>
      <c r="T58">
        <v>1</v>
      </c>
      <c r="U58">
        <v>2</v>
      </c>
      <c r="V58">
        <v>1</v>
      </c>
      <c r="W58">
        <v>2</v>
      </c>
      <c r="X58">
        <v>1</v>
      </c>
      <c r="AA58" t="s">
        <v>515</v>
      </c>
      <c r="AB58" t="s">
        <v>516</v>
      </c>
      <c r="AC58" t="s">
        <v>517</v>
      </c>
      <c r="AD58" t="s">
        <v>62</v>
      </c>
      <c r="AE58" t="s">
        <v>62</v>
      </c>
      <c r="AF58" t="s">
        <v>62</v>
      </c>
      <c r="AG58" t="s">
        <v>62</v>
      </c>
      <c r="AH58" t="s">
        <v>62</v>
      </c>
      <c r="AI58" t="s">
        <v>62</v>
      </c>
      <c r="AJ58" t="s">
        <v>62</v>
      </c>
      <c r="AK58" t="s">
        <v>62</v>
      </c>
      <c r="AL58" t="s">
        <v>518</v>
      </c>
      <c r="AM58" t="s">
        <v>62</v>
      </c>
      <c r="AN58" t="s">
        <v>519</v>
      </c>
      <c r="AT58" t="s">
        <v>77</v>
      </c>
      <c r="AU58">
        <v>0</v>
      </c>
      <c r="AV58" t="s">
        <v>67</v>
      </c>
      <c r="AW58" t="s">
        <v>134</v>
      </c>
      <c r="AX58" t="s">
        <v>67</v>
      </c>
      <c r="AY58">
        <v>59</v>
      </c>
    </row>
    <row r="59" spans="1:51" x14ac:dyDescent="0.3">
      <c r="A59">
        <v>21027976</v>
      </c>
      <c r="B59" t="s">
        <v>520</v>
      </c>
      <c r="C59" t="s">
        <v>521</v>
      </c>
      <c r="D59" t="s">
        <v>522</v>
      </c>
      <c r="E59" t="s">
        <v>522</v>
      </c>
      <c r="F59">
        <v>2021</v>
      </c>
      <c r="G59" t="s">
        <v>55</v>
      </c>
      <c r="H59" t="s">
        <v>124</v>
      </c>
      <c r="I59" t="s">
        <v>125</v>
      </c>
      <c r="J59" t="s">
        <v>126</v>
      </c>
      <c r="K59">
        <v>9</v>
      </c>
      <c r="L59">
        <v>901</v>
      </c>
      <c r="M59">
        <v>90150</v>
      </c>
      <c r="N59">
        <v>4</v>
      </c>
      <c r="O59">
        <v>8</v>
      </c>
      <c r="P59">
        <v>1</v>
      </c>
      <c r="Q59">
        <v>318728</v>
      </c>
      <c r="U59">
        <v>2</v>
      </c>
      <c r="W59">
        <v>2</v>
      </c>
      <c r="X59">
        <v>1</v>
      </c>
      <c r="AA59" t="s">
        <v>523</v>
      </c>
      <c r="AB59" t="s">
        <v>524</v>
      </c>
      <c r="AC59" t="s">
        <v>525</v>
      </c>
      <c r="AD59" t="s">
        <v>62</v>
      </c>
      <c r="AE59" t="s">
        <v>62</v>
      </c>
      <c r="AF59" t="s">
        <v>526</v>
      </c>
      <c r="AG59" t="s">
        <v>527</v>
      </c>
      <c r="AH59" t="s">
        <v>528</v>
      </c>
      <c r="AI59" t="s">
        <v>62</v>
      </c>
      <c r="AJ59" t="s">
        <v>62</v>
      </c>
      <c r="AK59" t="s">
        <v>62</v>
      </c>
      <c r="AL59" t="s">
        <v>529</v>
      </c>
      <c r="AM59" t="s">
        <v>530</v>
      </c>
      <c r="AN59" t="s">
        <v>531</v>
      </c>
      <c r="AT59" t="s">
        <v>77</v>
      </c>
      <c r="AU59">
        <v>0</v>
      </c>
      <c r="AV59" t="s">
        <v>67</v>
      </c>
      <c r="AW59" t="s">
        <v>134</v>
      </c>
      <c r="AX59" t="s">
        <v>67</v>
      </c>
      <c r="AY59">
        <v>59</v>
      </c>
    </row>
    <row r="60" spans="1:51" x14ac:dyDescent="0.3">
      <c r="A60">
        <v>21179621</v>
      </c>
      <c r="B60" t="s">
        <v>532</v>
      </c>
      <c r="C60" t="s">
        <v>533</v>
      </c>
      <c r="D60" t="s">
        <v>534</v>
      </c>
      <c r="E60" t="s">
        <v>54</v>
      </c>
      <c r="F60">
        <v>2021</v>
      </c>
      <c r="G60" t="s">
        <v>55</v>
      </c>
      <c r="H60" t="s">
        <v>124</v>
      </c>
      <c r="I60" t="s">
        <v>125</v>
      </c>
      <c r="J60" t="s">
        <v>126</v>
      </c>
      <c r="K60">
        <v>9</v>
      </c>
      <c r="L60">
        <v>901</v>
      </c>
      <c r="M60">
        <v>90150</v>
      </c>
      <c r="N60">
        <v>4</v>
      </c>
      <c r="O60">
        <v>8</v>
      </c>
      <c r="P60">
        <v>1</v>
      </c>
      <c r="Q60">
        <v>325740</v>
      </c>
      <c r="U60">
        <v>2</v>
      </c>
      <c r="W60">
        <v>2</v>
      </c>
      <c r="X60">
        <v>1</v>
      </c>
      <c r="AA60" t="s">
        <v>523</v>
      </c>
      <c r="AB60" t="s">
        <v>535</v>
      </c>
      <c r="AC60" t="s">
        <v>536</v>
      </c>
      <c r="AD60" t="s">
        <v>62</v>
      </c>
      <c r="AE60" t="s">
        <v>62</v>
      </c>
      <c r="AF60" t="s">
        <v>62</v>
      </c>
      <c r="AG60" t="s">
        <v>62</v>
      </c>
      <c r="AH60" t="s">
        <v>62</v>
      </c>
      <c r="AI60" t="s">
        <v>62</v>
      </c>
      <c r="AJ60" t="s">
        <v>62</v>
      </c>
      <c r="AK60" t="s">
        <v>62</v>
      </c>
      <c r="AL60" t="s">
        <v>537</v>
      </c>
      <c r="AM60" t="s">
        <v>538</v>
      </c>
      <c r="AN60" t="s">
        <v>539</v>
      </c>
      <c r="AT60" t="s">
        <v>77</v>
      </c>
      <c r="AU60">
        <v>0</v>
      </c>
      <c r="AV60" t="s">
        <v>67</v>
      </c>
      <c r="AW60" t="s">
        <v>134</v>
      </c>
      <c r="AX60" t="s">
        <v>67</v>
      </c>
      <c r="AY60">
        <v>59</v>
      </c>
    </row>
    <row r="61" spans="1:51" x14ac:dyDescent="0.3">
      <c r="A61">
        <v>20643007</v>
      </c>
      <c r="B61" t="s">
        <v>540</v>
      </c>
      <c r="C61" t="s">
        <v>541</v>
      </c>
      <c r="D61" t="s">
        <v>542</v>
      </c>
      <c r="E61" t="s">
        <v>54</v>
      </c>
      <c r="F61">
        <v>2021</v>
      </c>
      <c r="G61" t="s">
        <v>55</v>
      </c>
      <c r="H61" t="s">
        <v>124</v>
      </c>
      <c r="I61" t="s">
        <v>125</v>
      </c>
      <c r="J61" t="s">
        <v>126</v>
      </c>
      <c r="K61">
        <v>13</v>
      </c>
      <c r="L61">
        <v>1321</v>
      </c>
      <c r="M61">
        <v>132150</v>
      </c>
      <c r="N61">
        <v>3</v>
      </c>
      <c r="O61">
        <v>4</v>
      </c>
      <c r="P61">
        <v>1</v>
      </c>
      <c r="Q61">
        <v>198774</v>
      </c>
      <c r="R61">
        <v>1</v>
      </c>
      <c r="S61">
        <v>1</v>
      </c>
      <c r="U61">
        <v>2</v>
      </c>
      <c r="V61">
        <v>1</v>
      </c>
      <c r="W61">
        <v>2</v>
      </c>
      <c r="X61">
        <v>1</v>
      </c>
      <c r="AA61" t="s">
        <v>543</v>
      </c>
      <c r="AB61" t="s">
        <v>82</v>
      </c>
      <c r="AC61" t="s">
        <v>544</v>
      </c>
      <c r="AD61" t="s">
        <v>62</v>
      </c>
      <c r="AE61" t="s">
        <v>62</v>
      </c>
      <c r="AF61" t="s">
        <v>62</v>
      </c>
      <c r="AG61" t="s">
        <v>62</v>
      </c>
      <c r="AH61" t="s">
        <v>62</v>
      </c>
      <c r="AI61" t="s">
        <v>62</v>
      </c>
      <c r="AJ61" t="s">
        <v>62</v>
      </c>
      <c r="AK61" t="s">
        <v>62</v>
      </c>
      <c r="AL61" t="s">
        <v>545</v>
      </c>
      <c r="AM61" t="s">
        <v>62</v>
      </c>
      <c r="AN61" t="s">
        <v>546</v>
      </c>
      <c r="AT61" t="s">
        <v>66</v>
      </c>
      <c r="AU61">
        <v>0</v>
      </c>
      <c r="AV61" t="s">
        <v>67</v>
      </c>
      <c r="AW61" t="s">
        <v>134</v>
      </c>
      <c r="AX61" t="s">
        <v>67</v>
      </c>
      <c r="AY61">
        <v>59</v>
      </c>
    </row>
    <row r="62" spans="1:51" x14ac:dyDescent="0.3">
      <c r="A62">
        <v>20721664</v>
      </c>
      <c r="B62" t="s">
        <v>547</v>
      </c>
      <c r="C62" t="s">
        <v>548</v>
      </c>
      <c r="D62" t="s">
        <v>549</v>
      </c>
      <c r="E62" t="s">
        <v>549</v>
      </c>
      <c r="F62">
        <v>2021</v>
      </c>
      <c r="G62" t="s">
        <v>55</v>
      </c>
      <c r="H62" t="s">
        <v>124</v>
      </c>
      <c r="I62" t="s">
        <v>125</v>
      </c>
      <c r="J62" t="s">
        <v>126</v>
      </c>
      <c r="K62">
        <v>9</v>
      </c>
      <c r="L62">
        <v>901</v>
      </c>
      <c r="M62">
        <v>90150</v>
      </c>
      <c r="N62">
        <v>4</v>
      </c>
      <c r="O62">
        <v>8</v>
      </c>
      <c r="P62">
        <v>1</v>
      </c>
      <c r="Q62">
        <v>378749</v>
      </c>
      <c r="R62">
        <v>5</v>
      </c>
      <c r="S62">
        <v>5</v>
      </c>
      <c r="U62">
        <v>2</v>
      </c>
      <c r="V62">
        <v>1</v>
      </c>
      <c r="W62">
        <v>2</v>
      </c>
      <c r="X62">
        <v>1</v>
      </c>
      <c r="AA62" t="s">
        <v>62</v>
      </c>
      <c r="AB62" t="s">
        <v>62</v>
      </c>
      <c r="AC62" t="s">
        <v>62</v>
      </c>
      <c r="AD62" t="s">
        <v>62</v>
      </c>
      <c r="AE62" t="s">
        <v>62</v>
      </c>
      <c r="AF62" t="s">
        <v>62</v>
      </c>
      <c r="AG62" t="s">
        <v>62</v>
      </c>
      <c r="AH62" t="s">
        <v>62</v>
      </c>
      <c r="AI62" t="s">
        <v>62</v>
      </c>
      <c r="AJ62" t="s">
        <v>62</v>
      </c>
      <c r="AK62" t="s">
        <v>62</v>
      </c>
      <c r="AL62" t="s">
        <v>62</v>
      </c>
      <c r="AM62" t="s">
        <v>550</v>
      </c>
      <c r="AN62" t="s">
        <v>551</v>
      </c>
      <c r="AT62" t="s">
        <v>77</v>
      </c>
      <c r="AU62">
        <v>0</v>
      </c>
      <c r="AV62" t="s">
        <v>67</v>
      </c>
      <c r="AW62" t="s">
        <v>134</v>
      </c>
      <c r="AX62" t="s">
        <v>67</v>
      </c>
      <c r="AY62">
        <v>59</v>
      </c>
    </row>
    <row r="63" spans="1:51" x14ac:dyDescent="0.3">
      <c r="A63">
        <v>20522415</v>
      </c>
      <c r="B63" t="s">
        <v>552</v>
      </c>
      <c r="C63" t="s">
        <v>553</v>
      </c>
      <c r="D63" t="s">
        <v>554</v>
      </c>
      <c r="E63" t="s">
        <v>54</v>
      </c>
      <c r="F63">
        <v>2021</v>
      </c>
      <c r="G63" t="s">
        <v>55</v>
      </c>
      <c r="H63" t="s">
        <v>124</v>
      </c>
      <c r="I63" t="s">
        <v>125</v>
      </c>
      <c r="J63" t="s">
        <v>126</v>
      </c>
      <c r="K63">
        <v>13</v>
      </c>
      <c r="L63">
        <v>1309</v>
      </c>
      <c r="M63">
        <v>130950</v>
      </c>
      <c r="N63">
        <v>3</v>
      </c>
      <c r="O63">
        <v>4</v>
      </c>
      <c r="P63">
        <v>1</v>
      </c>
      <c r="Q63">
        <v>198597</v>
      </c>
      <c r="R63">
        <v>5</v>
      </c>
      <c r="S63">
        <v>5</v>
      </c>
      <c r="U63">
        <v>2</v>
      </c>
      <c r="V63">
        <v>1</v>
      </c>
      <c r="W63">
        <v>2</v>
      </c>
      <c r="X63">
        <v>1</v>
      </c>
      <c r="AA63" t="s">
        <v>555</v>
      </c>
      <c r="AB63" t="s">
        <v>556</v>
      </c>
      <c r="AC63" t="s">
        <v>557</v>
      </c>
      <c r="AD63" t="s">
        <v>62</v>
      </c>
      <c r="AE63" t="s">
        <v>62</v>
      </c>
      <c r="AF63" t="s">
        <v>62</v>
      </c>
      <c r="AG63" t="s">
        <v>62</v>
      </c>
      <c r="AH63" t="s">
        <v>62</v>
      </c>
      <c r="AI63" t="s">
        <v>62</v>
      </c>
      <c r="AJ63" t="s">
        <v>62</v>
      </c>
      <c r="AK63" t="s">
        <v>62</v>
      </c>
      <c r="AL63" t="s">
        <v>558</v>
      </c>
      <c r="AM63" t="s">
        <v>62</v>
      </c>
      <c r="AN63" t="s">
        <v>559</v>
      </c>
      <c r="AT63" t="s">
        <v>66</v>
      </c>
      <c r="AU63">
        <v>0</v>
      </c>
      <c r="AV63" t="s">
        <v>67</v>
      </c>
      <c r="AW63" t="s">
        <v>134</v>
      </c>
      <c r="AX63" t="s">
        <v>67</v>
      </c>
      <c r="AY63">
        <v>59</v>
      </c>
    </row>
    <row r="64" spans="1:51" x14ac:dyDescent="0.3">
      <c r="A64">
        <v>21014834</v>
      </c>
      <c r="B64" t="s">
        <v>560</v>
      </c>
      <c r="C64" t="s">
        <v>561</v>
      </c>
      <c r="D64" t="s">
        <v>562</v>
      </c>
      <c r="E64" t="s">
        <v>54</v>
      </c>
      <c r="F64">
        <v>2021</v>
      </c>
      <c r="G64" t="s">
        <v>55</v>
      </c>
      <c r="H64" t="s">
        <v>124</v>
      </c>
      <c r="I64" t="s">
        <v>125</v>
      </c>
      <c r="J64" t="s">
        <v>126</v>
      </c>
      <c r="K64">
        <v>13</v>
      </c>
      <c r="L64">
        <v>1308</v>
      </c>
      <c r="M64">
        <v>130850</v>
      </c>
      <c r="N64">
        <v>3</v>
      </c>
      <c r="O64">
        <v>4</v>
      </c>
      <c r="P64">
        <v>1</v>
      </c>
      <c r="Q64">
        <v>396213</v>
      </c>
      <c r="R64">
        <v>3</v>
      </c>
      <c r="S64">
        <v>3</v>
      </c>
      <c r="U64">
        <v>2</v>
      </c>
      <c r="V64">
        <v>1</v>
      </c>
      <c r="W64">
        <v>2</v>
      </c>
      <c r="X64">
        <v>1</v>
      </c>
      <c r="AA64" t="s">
        <v>563</v>
      </c>
      <c r="AB64" t="s">
        <v>82</v>
      </c>
      <c r="AC64" t="s">
        <v>564</v>
      </c>
      <c r="AD64" t="s">
        <v>62</v>
      </c>
      <c r="AE64" t="s">
        <v>62</v>
      </c>
      <c r="AF64" t="s">
        <v>62</v>
      </c>
      <c r="AG64" t="s">
        <v>62</v>
      </c>
      <c r="AH64" t="s">
        <v>62</v>
      </c>
      <c r="AI64" t="s">
        <v>62</v>
      </c>
      <c r="AJ64" t="s">
        <v>62</v>
      </c>
      <c r="AK64" t="s">
        <v>62</v>
      </c>
      <c r="AL64" t="s">
        <v>565</v>
      </c>
      <c r="AM64" t="s">
        <v>62</v>
      </c>
      <c r="AN64" t="s">
        <v>566</v>
      </c>
      <c r="AT64" t="s">
        <v>66</v>
      </c>
      <c r="AU64">
        <v>0</v>
      </c>
      <c r="AV64" t="s">
        <v>67</v>
      </c>
      <c r="AW64" t="s">
        <v>134</v>
      </c>
      <c r="AX64" t="s">
        <v>67</v>
      </c>
      <c r="AY64">
        <v>59</v>
      </c>
    </row>
    <row r="65" spans="1:51" x14ac:dyDescent="0.3">
      <c r="A65">
        <v>20848366</v>
      </c>
      <c r="B65" t="s">
        <v>567</v>
      </c>
      <c r="C65" t="s">
        <v>568</v>
      </c>
      <c r="D65" t="s">
        <v>569</v>
      </c>
      <c r="E65" t="s">
        <v>54</v>
      </c>
      <c r="F65">
        <v>2021</v>
      </c>
      <c r="G65" t="s">
        <v>55</v>
      </c>
      <c r="H65" t="s">
        <v>124</v>
      </c>
      <c r="I65" t="s">
        <v>125</v>
      </c>
      <c r="J65" t="s">
        <v>126</v>
      </c>
      <c r="K65">
        <v>24</v>
      </c>
      <c r="L65">
        <v>2401</v>
      </c>
      <c r="M65">
        <v>240152</v>
      </c>
      <c r="N65">
        <v>4</v>
      </c>
      <c r="O65">
        <v>5</v>
      </c>
      <c r="P65">
        <v>1</v>
      </c>
      <c r="Q65">
        <v>458799</v>
      </c>
      <c r="R65">
        <v>12</v>
      </c>
      <c r="S65">
        <v>7</v>
      </c>
      <c r="T65">
        <v>5</v>
      </c>
      <c r="U65">
        <v>2</v>
      </c>
      <c r="V65">
        <v>2</v>
      </c>
      <c r="W65">
        <v>2</v>
      </c>
      <c r="X65">
        <v>1</v>
      </c>
      <c r="AA65" t="s">
        <v>570</v>
      </c>
      <c r="AB65" t="s">
        <v>62</v>
      </c>
      <c r="AC65" t="s">
        <v>62</v>
      </c>
      <c r="AD65" t="s">
        <v>62</v>
      </c>
      <c r="AE65" t="s">
        <v>62</v>
      </c>
      <c r="AF65" t="s">
        <v>62</v>
      </c>
      <c r="AG65" t="s">
        <v>62</v>
      </c>
      <c r="AH65" t="s">
        <v>62</v>
      </c>
      <c r="AI65" t="s">
        <v>571</v>
      </c>
      <c r="AJ65" t="s">
        <v>572</v>
      </c>
      <c r="AK65" t="s">
        <v>62</v>
      </c>
      <c r="AL65" t="s">
        <v>573</v>
      </c>
      <c r="AM65" t="s">
        <v>574</v>
      </c>
      <c r="AN65" t="s">
        <v>575</v>
      </c>
      <c r="AT65" t="s">
        <v>77</v>
      </c>
      <c r="AU65">
        <v>0</v>
      </c>
      <c r="AV65" t="s">
        <v>67</v>
      </c>
      <c r="AW65" t="s">
        <v>134</v>
      </c>
      <c r="AX65" t="s">
        <v>67</v>
      </c>
      <c r="AY65">
        <v>59</v>
      </c>
    </row>
    <row r="66" spans="1:51" x14ac:dyDescent="0.3">
      <c r="A66">
        <v>20676778</v>
      </c>
      <c r="B66" t="s">
        <v>576</v>
      </c>
      <c r="C66" t="s">
        <v>577</v>
      </c>
      <c r="D66" t="s">
        <v>578</v>
      </c>
      <c r="E66" t="s">
        <v>578</v>
      </c>
      <c r="F66">
        <v>2021</v>
      </c>
      <c r="G66" t="s">
        <v>55</v>
      </c>
      <c r="H66" t="s">
        <v>124</v>
      </c>
      <c r="I66" t="s">
        <v>125</v>
      </c>
      <c r="J66" t="s">
        <v>126</v>
      </c>
      <c r="K66">
        <v>7</v>
      </c>
      <c r="L66">
        <v>701</v>
      </c>
      <c r="M66">
        <v>70150</v>
      </c>
      <c r="N66">
        <v>4</v>
      </c>
      <c r="O66">
        <v>7</v>
      </c>
      <c r="P66">
        <v>1</v>
      </c>
      <c r="Q66">
        <v>702982</v>
      </c>
      <c r="R66">
        <v>6</v>
      </c>
      <c r="S66">
        <v>4</v>
      </c>
      <c r="T66">
        <v>2</v>
      </c>
      <c r="U66">
        <v>2</v>
      </c>
      <c r="V66">
        <v>1</v>
      </c>
      <c r="W66">
        <v>2</v>
      </c>
      <c r="X66">
        <v>1</v>
      </c>
      <c r="AA66" t="s">
        <v>62</v>
      </c>
      <c r="AB66" t="s">
        <v>62</v>
      </c>
      <c r="AC66" t="s">
        <v>62</v>
      </c>
      <c r="AD66" t="s">
        <v>62</v>
      </c>
      <c r="AE66" t="s">
        <v>62</v>
      </c>
      <c r="AF66" t="s">
        <v>62</v>
      </c>
      <c r="AG66" t="s">
        <v>62</v>
      </c>
      <c r="AH66" t="s">
        <v>62</v>
      </c>
      <c r="AI66" t="s">
        <v>62</v>
      </c>
      <c r="AJ66" t="s">
        <v>62</v>
      </c>
      <c r="AK66" t="s">
        <v>62</v>
      </c>
      <c r="AL66" t="s">
        <v>62</v>
      </c>
      <c r="AM66" t="s">
        <v>579</v>
      </c>
      <c r="AN66" t="s">
        <v>580</v>
      </c>
      <c r="AT66" t="s">
        <v>77</v>
      </c>
      <c r="AU66">
        <v>0</v>
      </c>
      <c r="AV66" t="s">
        <v>67</v>
      </c>
      <c r="AW66" t="s">
        <v>134</v>
      </c>
      <c r="AX66" t="s">
        <v>67</v>
      </c>
      <c r="AY66">
        <v>59</v>
      </c>
    </row>
    <row r="67" spans="1:51" x14ac:dyDescent="0.3">
      <c r="A67">
        <v>21121912</v>
      </c>
      <c r="B67" t="s">
        <v>581</v>
      </c>
      <c r="C67" t="s">
        <v>582</v>
      </c>
      <c r="D67" t="s">
        <v>583</v>
      </c>
      <c r="E67" t="s">
        <v>54</v>
      </c>
      <c r="F67">
        <v>2021</v>
      </c>
      <c r="G67" t="s">
        <v>55</v>
      </c>
      <c r="H67" t="s">
        <v>124</v>
      </c>
      <c r="I67" t="s">
        <v>125</v>
      </c>
      <c r="J67" t="s">
        <v>126</v>
      </c>
      <c r="K67">
        <v>13</v>
      </c>
      <c r="L67">
        <v>1308</v>
      </c>
      <c r="M67">
        <v>130850</v>
      </c>
      <c r="N67">
        <v>3</v>
      </c>
      <c r="O67">
        <v>4</v>
      </c>
      <c r="P67">
        <v>1</v>
      </c>
      <c r="Q67">
        <v>164376</v>
      </c>
      <c r="R67">
        <v>2</v>
      </c>
      <c r="S67">
        <v>2</v>
      </c>
      <c r="U67">
        <v>2</v>
      </c>
      <c r="V67">
        <v>1</v>
      </c>
      <c r="W67">
        <v>2</v>
      </c>
      <c r="X67">
        <v>1</v>
      </c>
      <c r="AA67" t="s">
        <v>326</v>
      </c>
      <c r="AB67" t="s">
        <v>82</v>
      </c>
      <c r="AC67" t="s">
        <v>62</v>
      </c>
      <c r="AD67" t="s">
        <v>62</v>
      </c>
      <c r="AE67" t="s">
        <v>62</v>
      </c>
      <c r="AF67" t="s">
        <v>62</v>
      </c>
      <c r="AG67" t="s">
        <v>62</v>
      </c>
      <c r="AH67" t="s">
        <v>62</v>
      </c>
      <c r="AI67" t="s">
        <v>62</v>
      </c>
      <c r="AJ67" t="s">
        <v>62</v>
      </c>
      <c r="AK67" t="s">
        <v>62</v>
      </c>
      <c r="AL67" t="s">
        <v>584</v>
      </c>
      <c r="AM67" t="s">
        <v>62</v>
      </c>
      <c r="AN67" t="s">
        <v>585</v>
      </c>
      <c r="AT67" t="s">
        <v>66</v>
      </c>
      <c r="AU67">
        <v>0</v>
      </c>
      <c r="AV67" t="s">
        <v>67</v>
      </c>
      <c r="AW67" t="s">
        <v>134</v>
      </c>
      <c r="AX67" t="s">
        <v>67</v>
      </c>
      <c r="AY67">
        <v>59</v>
      </c>
    </row>
    <row r="68" spans="1:51" x14ac:dyDescent="0.3">
      <c r="A68">
        <v>21122412</v>
      </c>
      <c r="B68" t="s">
        <v>586</v>
      </c>
      <c r="C68" t="s">
        <v>587</v>
      </c>
      <c r="D68" t="s">
        <v>588</v>
      </c>
      <c r="E68" t="s">
        <v>54</v>
      </c>
      <c r="F68">
        <v>2021</v>
      </c>
      <c r="G68" t="s">
        <v>589</v>
      </c>
      <c r="H68" t="s">
        <v>590</v>
      </c>
      <c r="I68" t="s">
        <v>591</v>
      </c>
      <c r="J68" t="s">
        <v>592</v>
      </c>
      <c r="K68">
        <v>17</v>
      </c>
      <c r="L68">
        <v>1701</v>
      </c>
      <c r="M68">
        <v>170150</v>
      </c>
      <c r="N68">
        <v>4</v>
      </c>
      <c r="O68">
        <v>9</v>
      </c>
      <c r="P68">
        <v>2</v>
      </c>
      <c r="Q68">
        <v>317723</v>
      </c>
      <c r="R68">
        <v>6</v>
      </c>
      <c r="S68">
        <v>4</v>
      </c>
      <c r="T68">
        <v>2</v>
      </c>
      <c r="U68">
        <v>2</v>
      </c>
      <c r="V68">
        <v>1</v>
      </c>
      <c r="W68">
        <v>2</v>
      </c>
      <c r="X68">
        <v>1</v>
      </c>
      <c r="AA68" t="s">
        <v>593</v>
      </c>
      <c r="AB68" t="s">
        <v>594</v>
      </c>
      <c r="AC68" t="s">
        <v>595</v>
      </c>
      <c r="AD68" t="s">
        <v>62</v>
      </c>
      <c r="AE68" t="s">
        <v>62</v>
      </c>
      <c r="AF68" t="s">
        <v>596</v>
      </c>
      <c r="AG68" t="s">
        <v>62</v>
      </c>
      <c r="AH68" t="s">
        <v>62</v>
      </c>
      <c r="AI68" t="s">
        <v>62</v>
      </c>
      <c r="AJ68" t="s">
        <v>62</v>
      </c>
      <c r="AK68" t="s">
        <v>62</v>
      </c>
      <c r="AL68" t="s">
        <v>597</v>
      </c>
      <c r="AM68" t="s">
        <v>598</v>
      </c>
      <c r="AN68" t="s">
        <v>599</v>
      </c>
      <c r="AO68">
        <v>-78.479376999999999</v>
      </c>
      <c r="AP68">
        <v>-0.181751</v>
      </c>
      <c r="AQ68">
        <v>170150136</v>
      </c>
      <c r="AR68">
        <v>170150136010</v>
      </c>
      <c r="AS68">
        <v>17015013601001</v>
      </c>
      <c r="AT68" t="s">
        <v>77</v>
      </c>
      <c r="AU68">
        <v>0</v>
      </c>
      <c r="AV68" t="s">
        <v>600</v>
      </c>
      <c r="AW68" t="s">
        <v>601</v>
      </c>
      <c r="AX68" t="s">
        <v>600</v>
      </c>
      <c r="AY68">
        <v>1</v>
      </c>
    </row>
    <row r="69" spans="1:51" x14ac:dyDescent="0.3">
      <c r="A69">
        <v>20557844</v>
      </c>
      <c r="B69" t="s">
        <v>602</v>
      </c>
      <c r="C69" t="s">
        <v>603</v>
      </c>
      <c r="D69" t="s">
        <v>604</v>
      </c>
      <c r="E69" t="s">
        <v>605</v>
      </c>
      <c r="F69">
        <v>2021</v>
      </c>
      <c r="G69" t="s">
        <v>589</v>
      </c>
      <c r="H69" t="s">
        <v>606</v>
      </c>
      <c r="I69" t="s">
        <v>607</v>
      </c>
      <c r="J69" t="s">
        <v>608</v>
      </c>
      <c r="K69">
        <v>9</v>
      </c>
      <c r="L69">
        <v>916</v>
      </c>
      <c r="M69">
        <v>91650</v>
      </c>
      <c r="N69">
        <v>4</v>
      </c>
      <c r="O69">
        <v>8</v>
      </c>
      <c r="P69">
        <v>2</v>
      </c>
      <c r="Q69">
        <v>142500</v>
      </c>
      <c r="R69">
        <v>8</v>
      </c>
      <c r="S69">
        <v>7</v>
      </c>
      <c r="T69">
        <v>1</v>
      </c>
      <c r="U69">
        <v>2</v>
      </c>
      <c r="V69">
        <v>1</v>
      </c>
      <c r="W69">
        <v>2</v>
      </c>
      <c r="X69">
        <v>1</v>
      </c>
      <c r="AA69" t="s">
        <v>609</v>
      </c>
      <c r="AB69" t="s">
        <v>610</v>
      </c>
      <c r="AC69" t="s">
        <v>62</v>
      </c>
      <c r="AD69" t="s">
        <v>62</v>
      </c>
      <c r="AE69" t="s">
        <v>62</v>
      </c>
      <c r="AF69" t="s">
        <v>62</v>
      </c>
      <c r="AG69" t="s">
        <v>611</v>
      </c>
      <c r="AH69" t="s">
        <v>62</v>
      </c>
      <c r="AI69" t="s">
        <v>612</v>
      </c>
      <c r="AJ69" t="s">
        <v>62</v>
      </c>
      <c r="AK69" t="s">
        <v>62</v>
      </c>
      <c r="AL69" t="s">
        <v>62</v>
      </c>
      <c r="AM69" t="s">
        <v>613</v>
      </c>
      <c r="AN69" t="s">
        <v>614</v>
      </c>
      <c r="AT69" t="s">
        <v>66</v>
      </c>
      <c r="AU69">
        <v>0</v>
      </c>
      <c r="AV69" t="s">
        <v>600</v>
      </c>
      <c r="AW69" t="s">
        <v>615</v>
      </c>
      <c r="AX69" t="s">
        <v>600</v>
      </c>
      <c r="AY69">
        <v>3</v>
      </c>
    </row>
    <row r="70" spans="1:51" x14ac:dyDescent="0.3">
      <c r="A70">
        <v>21011640</v>
      </c>
      <c r="B70" t="s">
        <v>616</v>
      </c>
      <c r="C70" t="s">
        <v>617</v>
      </c>
      <c r="D70" t="s">
        <v>618</v>
      </c>
      <c r="E70" t="s">
        <v>619</v>
      </c>
      <c r="F70">
        <v>2021</v>
      </c>
      <c r="G70" t="s">
        <v>589</v>
      </c>
      <c r="H70" t="s">
        <v>606</v>
      </c>
      <c r="I70" t="s">
        <v>607</v>
      </c>
      <c r="J70" t="s">
        <v>608</v>
      </c>
      <c r="K70">
        <v>14</v>
      </c>
      <c r="L70">
        <v>1408</v>
      </c>
      <c r="M70">
        <v>140854</v>
      </c>
      <c r="N70">
        <v>4</v>
      </c>
      <c r="O70">
        <v>6</v>
      </c>
      <c r="P70">
        <v>2</v>
      </c>
      <c r="Q70">
        <v>0</v>
      </c>
      <c r="R70">
        <v>10</v>
      </c>
      <c r="S70">
        <v>6</v>
      </c>
      <c r="T70">
        <v>4</v>
      </c>
      <c r="V70">
        <v>2</v>
      </c>
      <c r="W70">
        <v>2</v>
      </c>
      <c r="X70">
        <v>1</v>
      </c>
      <c r="AA70" t="s">
        <v>620</v>
      </c>
      <c r="AB70" t="s">
        <v>82</v>
      </c>
      <c r="AC70" t="s">
        <v>621</v>
      </c>
      <c r="AD70" t="s">
        <v>62</v>
      </c>
      <c r="AE70" t="s">
        <v>62</v>
      </c>
      <c r="AF70" t="s">
        <v>62</v>
      </c>
      <c r="AG70" t="s">
        <v>62</v>
      </c>
      <c r="AH70" t="s">
        <v>62</v>
      </c>
      <c r="AI70" t="s">
        <v>62</v>
      </c>
      <c r="AJ70" t="s">
        <v>62</v>
      </c>
      <c r="AK70" t="s">
        <v>62</v>
      </c>
      <c r="AL70" t="s">
        <v>622</v>
      </c>
      <c r="AM70" t="s">
        <v>623</v>
      </c>
      <c r="AN70" t="s">
        <v>624</v>
      </c>
      <c r="AO70">
        <v>-78.527428</v>
      </c>
      <c r="AP70">
        <v>-3.1149330000000002</v>
      </c>
      <c r="AQ70">
        <v>140854001</v>
      </c>
      <c r="AR70">
        <v>140854001001</v>
      </c>
      <c r="AS70">
        <v>14085400100101</v>
      </c>
      <c r="AT70" t="s">
        <v>77</v>
      </c>
      <c r="AU70">
        <v>0</v>
      </c>
      <c r="AV70" t="s">
        <v>600</v>
      </c>
      <c r="AW70" t="s">
        <v>615</v>
      </c>
      <c r="AX70" t="s">
        <v>600</v>
      </c>
      <c r="AY70">
        <v>3</v>
      </c>
    </row>
    <row r="71" spans="1:51" x14ac:dyDescent="0.3">
      <c r="A71">
        <v>20843151</v>
      </c>
      <c r="B71" t="s">
        <v>625</v>
      </c>
      <c r="C71" t="s">
        <v>626</v>
      </c>
      <c r="D71" t="s">
        <v>627</v>
      </c>
      <c r="E71" t="s">
        <v>54</v>
      </c>
      <c r="F71">
        <v>2021</v>
      </c>
      <c r="G71" t="s">
        <v>589</v>
      </c>
      <c r="H71" t="s">
        <v>606</v>
      </c>
      <c r="I71" t="s">
        <v>607</v>
      </c>
      <c r="J71" t="s">
        <v>608</v>
      </c>
      <c r="K71">
        <v>9</v>
      </c>
      <c r="L71">
        <v>916</v>
      </c>
      <c r="M71">
        <v>91650</v>
      </c>
      <c r="N71">
        <v>4</v>
      </c>
      <c r="O71">
        <v>8</v>
      </c>
      <c r="P71">
        <v>2</v>
      </c>
      <c r="Q71">
        <v>572121</v>
      </c>
      <c r="R71">
        <v>3</v>
      </c>
      <c r="S71">
        <v>1</v>
      </c>
      <c r="T71">
        <v>2</v>
      </c>
      <c r="U71">
        <v>2</v>
      </c>
      <c r="V71">
        <v>1</v>
      </c>
      <c r="W71">
        <v>2</v>
      </c>
      <c r="X71">
        <v>1</v>
      </c>
      <c r="AA71" t="s">
        <v>628</v>
      </c>
      <c r="AB71" t="s">
        <v>629</v>
      </c>
      <c r="AC71" t="s">
        <v>62</v>
      </c>
      <c r="AD71" t="s">
        <v>62</v>
      </c>
      <c r="AE71" t="s">
        <v>62</v>
      </c>
      <c r="AF71" t="s">
        <v>62</v>
      </c>
      <c r="AG71" t="s">
        <v>130</v>
      </c>
      <c r="AH71" t="s">
        <v>62</v>
      </c>
      <c r="AI71" t="s">
        <v>630</v>
      </c>
      <c r="AJ71" t="s">
        <v>62</v>
      </c>
      <c r="AK71" t="s">
        <v>62</v>
      </c>
      <c r="AL71" t="s">
        <v>631</v>
      </c>
      <c r="AM71" t="s">
        <v>613</v>
      </c>
      <c r="AN71" t="s">
        <v>632</v>
      </c>
      <c r="AQ71">
        <v>91650009</v>
      </c>
      <c r="AR71">
        <v>91650009006</v>
      </c>
      <c r="AS71">
        <v>9165000900614</v>
      </c>
      <c r="AT71" t="s">
        <v>66</v>
      </c>
      <c r="AU71">
        <v>0</v>
      </c>
      <c r="AV71" t="s">
        <v>600</v>
      </c>
      <c r="AW71" t="s">
        <v>615</v>
      </c>
      <c r="AX71" t="s">
        <v>600</v>
      </c>
      <c r="AY71">
        <v>3</v>
      </c>
    </row>
    <row r="72" spans="1:51" x14ac:dyDescent="0.3">
      <c r="A72">
        <v>20866164</v>
      </c>
      <c r="B72" t="s">
        <v>633</v>
      </c>
      <c r="C72" t="s">
        <v>634</v>
      </c>
      <c r="D72" t="s">
        <v>635</v>
      </c>
      <c r="E72" t="s">
        <v>636</v>
      </c>
      <c r="F72">
        <v>2021</v>
      </c>
      <c r="G72" t="s">
        <v>589</v>
      </c>
      <c r="H72" t="s">
        <v>606</v>
      </c>
      <c r="I72" t="s">
        <v>607</v>
      </c>
      <c r="J72" t="s">
        <v>637</v>
      </c>
      <c r="K72">
        <v>7</v>
      </c>
      <c r="L72">
        <v>701</v>
      </c>
      <c r="M72">
        <v>70150</v>
      </c>
      <c r="N72">
        <v>4</v>
      </c>
      <c r="O72">
        <v>7</v>
      </c>
      <c r="P72">
        <v>2</v>
      </c>
      <c r="Q72">
        <v>488599</v>
      </c>
      <c r="R72">
        <v>14</v>
      </c>
      <c r="S72">
        <v>10</v>
      </c>
      <c r="T72">
        <v>4</v>
      </c>
      <c r="U72">
        <v>2</v>
      </c>
      <c r="V72">
        <v>2</v>
      </c>
      <c r="W72">
        <v>2</v>
      </c>
      <c r="X72">
        <v>1</v>
      </c>
      <c r="AA72" t="s">
        <v>62</v>
      </c>
      <c r="AB72" t="s">
        <v>62</v>
      </c>
      <c r="AC72" t="s">
        <v>62</v>
      </c>
      <c r="AD72" t="s">
        <v>62</v>
      </c>
      <c r="AE72" t="s">
        <v>62</v>
      </c>
      <c r="AF72" t="s">
        <v>62</v>
      </c>
      <c r="AG72" t="s">
        <v>62</v>
      </c>
      <c r="AH72" t="s">
        <v>62</v>
      </c>
      <c r="AI72" t="s">
        <v>62</v>
      </c>
      <c r="AJ72" t="s">
        <v>62</v>
      </c>
      <c r="AK72" t="s">
        <v>62</v>
      </c>
      <c r="AL72" t="s">
        <v>62</v>
      </c>
      <c r="AM72" t="s">
        <v>638</v>
      </c>
      <c r="AN72" t="s">
        <v>639</v>
      </c>
      <c r="AT72" t="s">
        <v>66</v>
      </c>
      <c r="AU72">
        <v>0</v>
      </c>
      <c r="AV72" t="s">
        <v>600</v>
      </c>
      <c r="AW72" t="s">
        <v>640</v>
      </c>
      <c r="AX72" t="s">
        <v>600</v>
      </c>
      <c r="AY72">
        <v>60</v>
      </c>
    </row>
    <row r="73" spans="1:51" x14ac:dyDescent="0.3">
      <c r="A73">
        <v>20526927</v>
      </c>
      <c r="B73" t="s">
        <v>641</v>
      </c>
      <c r="C73" t="s">
        <v>642</v>
      </c>
      <c r="D73" t="s">
        <v>643</v>
      </c>
      <c r="E73" t="s">
        <v>54</v>
      </c>
      <c r="F73">
        <v>2021</v>
      </c>
      <c r="G73" t="s">
        <v>589</v>
      </c>
      <c r="H73" t="s">
        <v>606</v>
      </c>
      <c r="I73" t="s">
        <v>607</v>
      </c>
      <c r="J73" t="s">
        <v>637</v>
      </c>
      <c r="K73">
        <v>7</v>
      </c>
      <c r="L73">
        <v>710</v>
      </c>
      <c r="M73">
        <v>71050</v>
      </c>
      <c r="N73">
        <v>4</v>
      </c>
      <c r="O73">
        <v>7</v>
      </c>
      <c r="P73">
        <v>2</v>
      </c>
      <c r="Q73">
        <v>243841</v>
      </c>
      <c r="R73">
        <v>16</v>
      </c>
      <c r="S73">
        <v>15</v>
      </c>
      <c r="T73">
        <v>1</v>
      </c>
      <c r="U73">
        <v>2</v>
      </c>
      <c r="V73">
        <v>2</v>
      </c>
      <c r="W73">
        <v>2</v>
      </c>
      <c r="X73">
        <v>1</v>
      </c>
      <c r="AA73" t="s">
        <v>62</v>
      </c>
      <c r="AB73" t="s">
        <v>82</v>
      </c>
      <c r="AC73" t="s">
        <v>62</v>
      </c>
      <c r="AD73" t="s">
        <v>644</v>
      </c>
      <c r="AE73" t="s">
        <v>62</v>
      </c>
      <c r="AF73" t="s">
        <v>62</v>
      </c>
      <c r="AG73" t="s">
        <v>62</v>
      </c>
      <c r="AH73" t="s">
        <v>62</v>
      </c>
      <c r="AI73" t="s">
        <v>62</v>
      </c>
      <c r="AJ73" t="s">
        <v>62</v>
      </c>
      <c r="AK73" t="s">
        <v>62</v>
      </c>
      <c r="AL73" t="s">
        <v>645</v>
      </c>
      <c r="AM73" t="s">
        <v>62</v>
      </c>
      <c r="AN73" t="s">
        <v>646</v>
      </c>
      <c r="AT73" t="s">
        <v>66</v>
      </c>
      <c r="AU73">
        <v>0</v>
      </c>
      <c r="AV73" t="s">
        <v>600</v>
      </c>
      <c r="AW73" t="s">
        <v>640</v>
      </c>
      <c r="AX73" t="s">
        <v>600</v>
      </c>
      <c r="AY73">
        <v>60</v>
      </c>
    </row>
    <row r="74" spans="1:51" x14ac:dyDescent="0.3">
      <c r="A74">
        <v>20520185</v>
      </c>
      <c r="B74" t="s">
        <v>647</v>
      </c>
      <c r="C74" t="s">
        <v>648</v>
      </c>
      <c r="D74" t="s">
        <v>649</v>
      </c>
      <c r="E74" t="s">
        <v>54</v>
      </c>
      <c r="F74">
        <v>2021</v>
      </c>
      <c r="G74" t="s">
        <v>589</v>
      </c>
      <c r="H74" t="s">
        <v>606</v>
      </c>
      <c r="I74" t="s">
        <v>607</v>
      </c>
      <c r="J74" t="s">
        <v>637</v>
      </c>
      <c r="K74">
        <v>19</v>
      </c>
      <c r="L74">
        <v>1902</v>
      </c>
      <c r="M74">
        <v>190250</v>
      </c>
      <c r="N74">
        <v>4</v>
      </c>
      <c r="O74">
        <v>7</v>
      </c>
      <c r="P74">
        <v>2</v>
      </c>
      <c r="Q74">
        <v>467448</v>
      </c>
      <c r="R74">
        <v>9</v>
      </c>
      <c r="S74">
        <v>7</v>
      </c>
      <c r="T74">
        <v>2</v>
      </c>
      <c r="U74">
        <v>2</v>
      </c>
      <c r="V74">
        <v>1</v>
      </c>
      <c r="W74">
        <v>2</v>
      </c>
      <c r="X74">
        <v>1</v>
      </c>
      <c r="AA74" t="s">
        <v>544</v>
      </c>
      <c r="AB74" t="s">
        <v>650</v>
      </c>
      <c r="AC74" t="s">
        <v>651</v>
      </c>
      <c r="AD74" t="s">
        <v>62</v>
      </c>
      <c r="AE74" t="s">
        <v>62</v>
      </c>
      <c r="AF74" t="s">
        <v>62</v>
      </c>
      <c r="AG74" t="s">
        <v>195</v>
      </c>
      <c r="AH74" t="s">
        <v>62</v>
      </c>
      <c r="AI74" t="s">
        <v>62</v>
      </c>
      <c r="AJ74" t="s">
        <v>62</v>
      </c>
      <c r="AK74" t="s">
        <v>62</v>
      </c>
      <c r="AL74" t="s">
        <v>652</v>
      </c>
      <c r="AM74" t="s">
        <v>62</v>
      </c>
      <c r="AN74" t="s">
        <v>653</v>
      </c>
      <c r="AT74" t="s">
        <v>77</v>
      </c>
      <c r="AU74">
        <v>0</v>
      </c>
      <c r="AV74" t="s">
        <v>600</v>
      </c>
      <c r="AW74" t="s">
        <v>640</v>
      </c>
      <c r="AX74" t="s">
        <v>600</v>
      </c>
      <c r="AY74">
        <v>60</v>
      </c>
    </row>
    <row r="75" spans="1:51" x14ac:dyDescent="0.3">
      <c r="A75">
        <v>20926072</v>
      </c>
      <c r="B75" t="s">
        <v>654</v>
      </c>
      <c r="C75" t="s">
        <v>655</v>
      </c>
      <c r="D75" t="s">
        <v>656</v>
      </c>
      <c r="E75" t="s">
        <v>657</v>
      </c>
      <c r="F75">
        <v>2021</v>
      </c>
      <c r="G75" t="s">
        <v>589</v>
      </c>
      <c r="H75" t="s">
        <v>606</v>
      </c>
      <c r="I75" t="s">
        <v>607</v>
      </c>
      <c r="J75" t="s">
        <v>637</v>
      </c>
      <c r="K75">
        <v>11</v>
      </c>
      <c r="L75">
        <v>1108</v>
      </c>
      <c r="M75">
        <v>110850</v>
      </c>
      <c r="N75">
        <v>4</v>
      </c>
      <c r="O75">
        <v>7</v>
      </c>
      <c r="P75">
        <v>2</v>
      </c>
      <c r="Q75">
        <v>285024</v>
      </c>
      <c r="R75">
        <v>12</v>
      </c>
      <c r="S75">
        <v>12</v>
      </c>
      <c r="U75">
        <v>2</v>
      </c>
      <c r="V75">
        <v>2</v>
      </c>
      <c r="W75">
        <v>2</v>
      </c>
      <c r="X75">
        <v>1</v>
      </c>
      <c r="AA75" t="s">
        <v>62</v>
      </c>
      <c r="AB75" t="s">
        <v>62</v>
      </c>
      <c r="AC75" t="s">
        <v>62</v>
      </c>
      <c r="AD75" t="s">
        <v>62</v>
      </c>
      <c r="AE75" t="s">
        <v>62</v>
      </c>
      <c r="AF75" t="s">
        <v>62</v>
      </c>
      <c r="AG75" t="s">
        <v>62</v>
      </c>
      <c r="AH75" t="s">
        <v>62</v>
      </c>
      <c r="AI75" t="s">
        <v>62</v>
      </c>
      <c r="AJ75" t="s">
        <v>62</v>
      </c>
      <c r="AK75" t="s">
        <v>62</v>
      </c>
      <c r="AL75" t="s">
        <v>62</v>
      </c>
      <c r="AM75" t="s">
        <v>658</v>
      </c>
      <c r="AN75" t="s">
        <v>659</v>
      </c>
      <c r="AT75" t="s">
        <v>66</v>
      </c>
      <c r="AU75">
        <v>0</v>
      </c>
      <c r="AV75" t="s">
        <v>600</v>
      </c>
      <c r="AW75" t="s">
        <v>640</v>
      </c>
      <c r="AX75" t="s">
        <v>600</v>
      </c>
      <c r="AY75">
        <v>60</v>
      </c>
    </row>
    <row r="76" spans="1:51" x14ac:dyDescent="0.3">
      <c r="A76">
        <v>21220225</v>
      </c>
      <c r="B76" t="s">
        <v>660</v>
      </c>
      <c r="C76" t="s">
        <v>661</v>
      </c>
      <c r="D76" t="s">
        <v>662</v>
      </c>
      <c r="E76" t="s">
        <v>54</v>
      </c>
      <c r="F76">
        <v>2021</v>
      </c>
      <c r="G76" t="s">
        <v>589</v>
      </c>
      <c r="H76" t="s">
        <v>606</v>
      </c>
      <c r="I76" t="s">
        <v>607</v>
      </c>
      <c r="J76" t="s">
        <v>637</v>
      </c>
      <c r="K76">
        <v>7</v>
      </c>
      <c r="L76">
        <v>701</v>
      </c>
      <c r="M76">
        <v>70150</v>
      </c>
      <c r="N76">
        <v>4</v>
      </c>
      <c r="O76">
        <v>7</v>
      </c>
      <c r="P76">
        <v>2</v>
      </c>
      <c r="Q76">
        <v>351698</v>
      </c>
      <c r="R76">
        <v>10</v>
      </c>
      <c r="S76">
        <v>9</v>
      </c>
      <c r="T76">
        <v>1</v>
      </c>
      <c r="U76">
        <v>2</v>
      </c>
      <c r="V76">
        <v>2</v>
      </c>
      <c r="W76">
        <v>2</v>
      </c>
      <c r="X76">
        <v>1</v>
      </c>
      <c r="AA76" t="s">
        <v>663</v>
      </c>
      <c r="AB76" t="s">
        <v>236</v>
      </c>
      <c r="AC76" t="s">
        <v>664</v>
      </c>
      <c r="AD76" t="s">
        <v>62</v>
      </c>
      <c r="AE76" t="s">
        <v>62</v>
      </c>
      <c r="AF76" t="s">
        <v>62</v>
      </c>
      <c r="AG76" t="s">
        <v>62</v>
      </c>
      <c r="AH76" t="s">
        <v>62</v>
      </c>
      <c r="AI76" t="s">
        <v>62</v>
      </c>
      <c r="AJ76" t="s">
        <v>665</v>
      </c>
      <c r="AK76" t="s">
        <v>62</v>
      </c>
      <c r="AL76" t="s">
        <v>666</v>
      </c>
      <c r="AM76" t="s">
        <v>62</v>
      </c>
      <c r="AN76" t="s">
        <v>667</v>
      </c>
      <c r="AT76" t="s">
        <v>77</v>
      </c>
      <c r="AU76">
        <v>0</v>
      </c>
      <c r="AV76" t="s">
        <v>600</v>
      </c>
      <c r="AW76" t="s">
        <v>640</v>
      </c>
      <c r="AX76" t="s">
        <v>600</v>
      </c>
      <c r="AY76">
        <v>60</v>
      </c>
    </row>
    <row r="77" spans="1:51" x14ac:dyDescent="0.3">
      <c r="A77">
        <v>21285667</v>
      </c>
      <c r="B77" t="s">
        <v>668</v>
      </c>
      <c r="C77" t="s">
        <v>669</v>
      </c>
      <c r="D77" t="s">
        <v>670</v>
      </c>
      <c r="E77" t="s">
        <v>671</v>
      </c>
      <c r="F77">
        <v>2021</v>
      </c>
      <c r="G77" t="s">
        <v>589</v>
      </c>
      <c r="H77" t="s">
        <v>606</v>
      </c>
      <c r="I77" t="s">
        <v>607</v>
      </c>
      <c r="J77" t="s">
        <v>637</v>
      </c>
      <c r="K77">
        <v>7</v>
      </c>
      <c r="L77">
        <v>701</v>
      </c>
      <c r="M77">
        <v>70150</v>
      </c>
      <c r="N77">
        <v>4</v>
      </c>
      <c r="O77">
        <v>7</v>
      </c>
      <c r="P77">
        <v>2</v>
      </c>
      <c r="Q77">
        <v>331886</v>
      </c>
      <c r="R77">
        <v>25</v>
      </c>
      <c r="S77">
        <v>20</v>
      </c>
      <c r="T77">
        <v>5</v>
      </c>
      <c r="U77">
        <v>2</v>
      </c>
      <c r="V77">
        <v>2</v>
      </c>
      <c r="W77">
        <v>2</v>
      </c>
      <c r="X77">
        <v>1</v>
      </c>
      <c r="AA77" t="s">
        <v>672</v>
      </c>
      <c r="AB77" t="s">
        <v>62</v>
      </c>
      <c r="AC77" t="s">
        <v>673</v>
      </c>
      <c r="AD77" t="s">
        <v>62</v>
      </c>
      <c r="AE77" t="s">
        <v>62</v>
      </c>
      <c r="AF77" t="s">
        <v>62</v>
      </c>
      <c r="AG77" t="s">
        <v>195</v>
      </c>
      <c r="AH77" t="s">
        <v>62</v>
      </c>
      <c r="AI77" t="s">
        <v>62</v>
      </c>
      <c r="AJ77" t="s">
        <v>62</v>
      </c>
      <c r="AK77" t="s">
        <v>62</v>
      </c>
      <c r="AL77" t="s">
        <v>674</v>
      </c>
      <c r="AM77" t="s">
        <v>675</v>
      </c>
      <c r="AN77" t="s">
        <v>676</v>
      </c>
      <c r="AO77">
        <v>-79.952679276493697</v>
      </c>
      <c r="AP77">
        <v>-3.2618426967648202</v>
      </c>
      <c r="AQ77">
        <v>70150035</v>
      </c>
      <c r="AR77">
        <v>70150035007</v>
      </c>
      <c r="AS77">
        <v>7015003500703</v>
      </c>
      <c r="AT77" t="s">
        <v>66</v>
      </c>
      <c r="AU77">
        <v>0</v>
      </c>
      <c r="AV77" t="s">
        <v>600</v>
      </c>
      <c r="AW77" t="s">
        <v>640</v>
      </c>
      <c r="AX77" t="s">
        <v>600</v>
      </c>
      <c r="AY77">
        <v>60</v>
      </c>
    </row>
    <row r="78" spans="1:51" x14ac:dyDescent="0.3">
      <c r="A78">
        <v>21230511</v>
      </c>
      <c r="B78" t="s">
        <v>677</v>
      </c>
      <c r="C78" t="s">
        <v>678</v>
      </c>
      <c r="D78" t="s">
        <v>679</v>
      </c>
      <c r="E78" t="s">
        <v>680</v>
      </c>
      <c r="F78">
        <v>2021</v>
      </c>
      <c r="G78" t="s">
        <v>589</v>
      </c>
      <c r="H78" t="s">
        <v>606</v>
      </c>
      <c r="I78" t="s">
        <v>607</v>
      </c>
      <c r="J78" t="s">
        <v>637</v>
      </c>
      <c r="K78">
        <v>7</v>
      </c>
      <c r="L78">
        <v>711</v>
      </c>
      <c r="M78">
        <v>71150</v>
      </c>
      <c r="N78">
        <v>2</v>
      </c>
      <c r="O78">
        <v>7</v>
      </c>
      <c r="P78">
        <v>2</v>
      </c>
      <c r="Q78">
        <v>0</v>
      </c>
      <c r="R78">
        <v>19</v>
      </c>
      <c r="S78">
        <v>18</v>
      </c>
      <c r="T78">
        <v>1</v>
      </c>
      <c r="V78">
        <v>2</v>
      </c>
      <c r="W78">
        <v>2</v>
      </c>
      <c r="X78">
        <v>1</v>
      </c>
      <c r="AA78" t="s">
        <v>651</v>
      </c>
      <c r="AB78" t="s">
        <v>82</v>
      </c>
      <c r="AC78" t="s">
        <v>62</v>
      </c>
      <c r="AD78" t="s">
        <v>62</v>
      </c>
      <c r="AE78" t="s">
        <v>62</v>
      </c>
      <c r="AF78" t="s">
        <v>62</v>
      </c>
      <c r="AG78" t="s">
        <v>62</v>
      </c>
      <c r="AH78" t="s">
        <v>62</v>
      </c>
      <c r="AI78" t="s">
        <v>62</v>
      </c>
      <c r="AJ78" t="s">
        <v>62</v>
      </c>
      <c r="AK78" t="s">
        <v>62</v>
      </c>
      <c r="AL78" t="s">
        <v>681</v>
      </c>
      <c r="AM78" t="s">
        <v>62</v>
      </c>
      <c r="AN78" t="s">
        <v>62</v>
      </c>
      <c r="AT78" t="s">
        <v>213</v>
      </c>
      <c r="AU78">
        <v>0</v>
      </c>
      <c r="AV78" t="s">
        <v>600</v>
      </c>
      <c r="AW78" t="s">
        <v>640</v>
      </c>
      <c r="AX78" t="s">
        <v>600</v>
      </c>
      <c r="AY78">
        <v>60</v>
      </c>
    </row>
    <row r="79" spans="1:51" x14ac:dyDescent="0.3">
      <c r="A79">
        <v>20891219</v>
      </c>
      <c r="B79" t="s">
        <v>682</v>
      </c>
      <c r="C79" t="s">
        <v>683</v>
      </c>
      <c r="D79" t="s">
        <v>684</v>
      </c>
      <c r="E79" t="s">
        <v>54</v>
      </c>
      <c r="F79">
        <v>2021</v>
      </c>
      <c r="G79" t="s">
        <v>589</v>
      </c>
      <c r="H79" t="s">
        <v>606</v>
      </c>
      <c r="I79" t="s">
        <v>607</v>
      </c>
      <c r="J79" t="s">
        <v>637</v>
      </c>
      <c r="K79">
        <v>1</v>
      </c>
      <c r="L79">
        <v>115</v>
      </c>
      <c r="M79">
        <v>11550</v>
      </c>
      <c r="N79">
        <v>4</v>
      </c>
      <c r="O79">
        <v>6</v>
      </c>
      <c r="P79">
        <v>2</v>
      </c>
      <c r="Q79">
        <v>135427</v>
      </c>
      <c r="R79">
        <v>10</v>
      </c>
      <c r="S79">
        <v>10</v>
      </c>
      <c r="U79">
        <v>2</v>
      </c>
      <c r="V79">
        <v>2</v>
      </c>
      <c r="W79">
        <v>2</v>
      </c>
      <c r="X79">
        <v>1</v>
      </c>
      <c r="AA79" t="s">
        <v>685</v>
      </c>
      <c r="AB79" t="s">
        <v>62</v>
      </c>
      <c r="AC79" t="s">
        <v>62</v>
      </c>
      <c r="AD79" t="s">
        <v>62</v>
      </c>
      <c r="AE79" t="s">
        <v>62</v>
      </c>
      <c r="AF79" t="s">
        <v>62</v>
      </c>
      <c r="AG79" t="s">
        <v>62</v>
      </c>
      <c r="AH79" t="s">
        <v>62</v>
      </c>
      <c r="AI79" t="s">
        <v>62</v>
      </c>
      <c r="AJ79" t="s">
        <v>62</v>
      </c>
      <c r="AK79" t="s">
        <v>62</v>
      </c>
      <c r="AL79" t="s">
        <v>62</v>
      </c>
      <c r="AM79" t="s">
        <v>62</v>
      </c>
      <c r="AN79" t="s">
        <v>686</v>
      </c>
      <c r="AT79" t="s">
        <v>66</v>
      </c>
      <c r="AU79">
        <v>0</v>
      </c>
      <c r="AV79" t="s">
        <v>600</v>
      </c>
      <c r="AW79" t="s">
        <v>640</v>
      </c>
      <c r="AX79" t="s">
        <v>600</v>
      </c>
      <c r="AY79">
        <v>60</v>
      </c>
    </row>
    <row r="80" spans="1:51" x14ac:dyDescent="0.3">
      <c r="A80">
        <v>20566728</v>
      </c>
      <c r="B80" t="s">
        <v>687</v>
      </c>
      <c r="C80" t="s">
        <v>688</v>
      </c>
      <c r="D80" t="s">
        <v>689</v>
      </c>
      <c r="E80" t="s">
        <v>689</v>
      </c>
      <c r="F80">
        <v>2021</v>
      </c>
      <c r="G80" t="s">
        <v>589</v>
      </c>
      <c r="H80" t="s">
        <v>606</v>
      </c>
      <c r="I80" t="s">
        <v>607</v>
      </c>
      <c r="J80" t="s">
        <v>637</v>
      </c>
      <c r="K80">
        <v>1</v>
      </c>
      <c r="L80">
        <v>115</v>
      </c>
      <c r="M80">
        <v>11550</v>
      </c>
      <c r="N80">
        <v>4</v>
      </c>
      <c r="O80">
        <v>6</v>
      </c>
      <c r="P80">
        <v>2</v>
      </c>
      <c r="Q80">
        <v>304287</v>
      </c>
      <c r="R80">
        <v>10</v>
      </c>
      <c r="S80">
        <v>6</v>
      </c>
      <c r="T80">
        <v>4</v>
      </c>
      <c r="U80">
        <v>2</v>
      </c>
      <c r="V80">
        <v>2</v>
      </c>
      <c r="W80">
        <v>2</v>
      </c>
      <c r="X80">
        <v>1</v>
      </c>
      <c r="AA80" t="s">
        <v>690</v>
      </c>
      <c r="AB80" t="s">
        <v>62</v>
      </c>
      <c r="AC80" t="s">
        <v>62</v>
      </c>
      <c r="AD80" t="s">
        <v>62</v>
      </c>
      <c r="AE80" t="s">
        <v>62</v>
      </c>
      <c r="AF80" t="s">
        <v>691</v>
      </c>
      <c r="AG80" t="s">
        <v>195</v>
      </c>
      <c r="AH80" t="s">
        <v>62</v>
      </c>
      <c r="AI80" t="s">
        <v>62</v>
      </c>
      <c r="AJ80" t="s">
        <v>62</v>
      </c>
      <c r="AK80" t="s">
        <v>62</v>
      </c>
      <c r="AL80" t="s">
        <v>692</v>
      </c>
      <c r="AM80" t="s">
        <v>693</v>
      </c>
      <c r="AN80" t="s">
        <v>694</v>
      </c>
      <c r="AQ80">
        <v>11550999</v>
      </c>
      <c r="AR80">
        <v>11550999009</v>
      </c>
      <c r="AT80" t="s">
        <v>66</v>
      </c>
      <c r="AU80">
        <v>0</v>
      </c>
      <c r="AV80" t="s">
        <v>600</v>
      </c>
      <c r="AW80" t="s">
        <v>640</v>
      </c>
      <c r="AX80" t="s">
        <v>600</v>
      </c>
      <c r="AY80">
        <v>60</v>
      </c>
    </row>
    <row r="81" spans="1:51" x14ac:dyDescent="0.3">
      <c r="A81">
        <v>20588203</v>
      </c>
      <c r="B81" t="s">
        <v>695</v>
      </c>
      <c r="C81" t="s">
        <v>696</v>
      </c>
      <c r="D81" t="s">
        <v>697</v>
      </c>
      <c r="E81" t="s">
        <v>54</v>
      </c>
      <c r="F81">
        <v>2021</v>
      </c>
      <c r="G81" t="s">
        <v>589</v>
      </c>
      <c r="H81" t="s">
        <v>606</v>
      </c>
      <c r="I81" t="s">
        <v>607</v>
      </c>
      <c r="J81" t="s">
        <v>637</v>
      </c>
      <c r="K81">
        <v>1</v>
      </c>
      <c r="L81">
        <v>115</v>
      </c>
      <c r="M81">
        <v>11550</v>
      </c>
      <c r="N81">
        <v>4</v>
      </c>
      <c r="O81">
        <v>6</v>
      </c>
      <c r="P81">
        <v>2</v>
      </c>
      <c r="Q81">
        <v>549179</v>
      </c>
      <c r="R81">
        <v>18</v>
      </c>
      <c r="S81">
        <v>18</v>
      </c>
      <c r="U81">
        <v>2</v>
      </c>
      <c r="V81">
        <v>2</v>
      </c>
      <c r="W81">
        <v>2</v>
      </c>
      <c r="X81">
        <v>1</v>
      </c>
      <c r="AA81" t="s">
        <v>698</v>
      </c>
      <c r="AB81" t="s">
        <v>62</v>
      </c>
      <c r="AC81" t="s">
        <v>62</v>
      </c>
      <c r="AD81" t="s">
        <v>62</v>
      </c>
      <c r="AE81" t="s">
        <v>699</v>
      </c>
      <c r="AF81" t="s">
        <v>700</v>
      </c>
      <c r="AG81" t="s">
        <v>62</v>
      </c>
      <c r="AH81" t="s">
        <v>62</v>
      </c>
      <c r="AI81" t="s">
        <v>699</v>
      </c>
      <c r="AJ81" t="s">
        <v>701</v>
      </c>
      <c r="AK81" t="s">
        <v>62</v>
      </c>
      <c r="AL81" t="s">
        <v>702</v>
      </c>
      <c r="AM81" t="s">
        <v>703</v>
      </c>
      <c r="AN81" t="s">
        <v>704</v>
      </c>
      <c r="AQ81">
        <v>11550999</v>
      </c>
      <c r="AR81">
        <v>11550999013</v>
      </c>
      <c r="AT81" t="s">
        <v>77</v>
      </c>
      <c r="AU81">
        <v>0</v>
      </c>
      <c r="AV81" t="s">
        <v>600</v>
      </c>
      <c r="AW81" t="s">
        <v>640</v>
      </c>
      <c r="AX81" t="s">
        <v>600</v>
      </c>
      <c r="AY81">
        <v>60</v>
      </c>
    </row>
    <row r="82" spans="1:51" x14ac:dyDescent="0.3">
      <c r="A82">
        <v>21118403</v>
      </c>
      <c r="B82" t="s">
        <v>705</v>
      </c>
      <c r="C82" t="s">
        <v>706</v>
      </c>
      <c r="D82" t="s">
        <v>707</v>
      </c>
      <c r="E82" t="s">
        <v>54</v>
      </c>
      <c r="F82">
        <v>2021</v>
      </c>
      <c r="G82" t="s">
        <v>589</v>
      </c>
      <c r="H82" t="s">
        <v>606</v>
      </c>
      <c r="I82" t="s">
        <v>607</v>
      </c>
      <c r="J82" t="s">
        <v>637</v>
      </c>
      <c r="K82">
        <v>11</v>
      </c>
      <c r="L82">
        <v>1108</v>
      </c>
      <c r="M82">
        <v>110850</v>
      </c>
      <c r="N82">
        <v>4</v>
      </c>
      <c r="O82">
        <v>7</v>
      </c>
      <c r="P82">
        <v>2</v>
      </c>
      <c r="Q82">
        <v>153421</v>
      </c>
      <c r="U82">
        <v>2</v>
      </c>
      <c r="W82">
        <v>2</v>
      </c>
      <c r="X82">
        <v>1</v>
      </c>
      <c r="AA82" t="s">
        <v>62</v>
      </c>
      <c r="AB82" t="s">
        <v>82</v>
      </c>
      <c r="AC82" t="s">
        <v>62</v>
      </c>
      <c r="AD82" t="s">
        <v>62</v>
      </c>
      <c r="AE82" t="s">
        <v>62</v>
      </c>
      <c r="AF82" t="s">
        <v>62</v>
      </c>
      <c r="AG82" t="s">
        <v>62</v>
      </c>
      <c r="AH82" t="s">
        <v>708</v>
      </c>
      <c r="AI82" t="s">
        <v>62</v>
      </c>
      <c r="AJ82" t="s">
        <v>62</v>
      </c>
      <c r="AK82" t="s">
        <v>62</v>
      </c>
      <c r="AL82" t="s">
        <v>709</v>
      </c>
      <c r="AM82" t="s">
        <v>62</v>
      </c>
      <c r="AN82" t="s">
        <v>710</v>
      </c>
      <c r="AT82" t="s">
        <v>66</v>
      </c>
      <c r="AU82">
        <v>0</v>
      </c>
      <c r="AV82" t="s">
        <v>600</v>
      </c>
      <c r="AW82" t="s">
        <v>640</v>
      </c>
      <c r="AX82" t="s">
        <v>600</v>
      </c>
      <c r="AY82">
        <v>60</v>
      </c>
    </row>
    <row r="83" spans="1:51" x14ac:dyDescent="0.3">
      <c r="A83">
        <v>21003765</v>
      </c>
      <c r="B83" t="s">
        <v>711</v>
      </c>
      <c r="C83" t="s">
        <v>712</v>
      </c>
      <c r="D83" t="s">
        <v>713</v>
      </c>
      <c r="E83" t="s">
        <v>714</v>
      </c>
      <c r="F83">
        <v>2021</v>
      </c>
      <c r="G83" t="s">
        <v>589</v>
      </c>
      <c r="H83" t="s">
        <v>606</v>
      </c>
      <c r="I83" t="s">
        <v>607</v>
      </c>
      <c r="J83" t="s">
        <v>637</v>
      </c>
      <c r="K83">
        <v>1</v>
      </c>
      <c r="L83">
        <v>115</v>
      </c>
      <c r="M83">
        <v>11550</v>
      </c>
      <c r="N83">
        <v>4</v>
      </c>
      <c r="O83">
        <v>6</v>
      </c>
      <c r="P83">
        <v>2</v>
      </c>
      <c r="Q83">
        <v>0</v>
      </c>
      <c r="R83">
        <v>14</v>
      </c>
      <c r="S83">
        <v>11</v>
      </c>
      <c r="T83">
        <v>3</v>
      </c>
      <c r="V83">
        <v>2</v>
      </c>
      <c r="W83">
        <v>2</v>
      </c>
      <c r="X83">
        <v>1</v>
      </c>
      <c r="AA83" t="s">
        <v>715</v>
      </c>
      <c r="AB83" t="s">
        <v>82</v>
      </c>
      <c r="AC83" t="s">
        <v>82</v>
      </c>
      <c r="AD83" t="s">
        <v>62</v>
      </c>
      <c r="AE83" t="s">
        <v>62</v>
      </c>
      <c r="AF83" t="s">
        <v>716</v>
      </c>
      <c r="AG83" t="s">
        <v>195</v>
      </c>
      <c r="AH83" t="s">
        <v>62</v>
      </c>
      <c r="AI83" t="s">
        <v>62</v>
      </c>
      <c r="AJ83" t="s">
        <v>62</v>
      </c>
      <c r="AK83" t="s">
        <v>62</v>
      </c>
      <c r="AL83" t="s">
        <v>717</v>
      </c>
      <c r="AM83" t="s">
        <v>718</v>
      </c>
      <c r="AN83" t="s">
        <v>719</v>
      </c>
      <c r="AQ83">
        <v>11550999</v>
      </c>
      <c r="AR83">
        <v>11550999007</v>
      </c>
      <c r="AT83" t="s">
        <v>720</v>
      </c>
      <c r="AU83">
        <v>0</v>
      </c>
      <c r="AV83" t="s">
        <v>600</v>
      </c>
      <c r="AW83" t="s">
        <v>640</v>
      </c>
      <c r="AX83" t="s">
        <v>600</v>
      </c>
      <c r="AY83">
        <v>60</v>
      </c>
    </row>
    <row r="84" spans="1:51" x14ac:dyDescent="0.3">
      <c r="A84">
        <v>20574114</v>
      </c>
      <c r="B84" t="s">
        <v>721</v>
      </c>
      <c r="C84" t="s">
        <v>722</v>
      </c>
      <c r="D84" t="s">
        <v>723</v>
      </c>
      <c r="E84" t="s">
        <v>723</v>
      </c>
      <c r="F84">
        <v>2021</v>
      </c>
      <c r="G84" t="s">
        <v>589</v>
      </c>
      <c r="H84" t="s">
        <v>606</v>
      </c>
      <c r="I84" t="s">
        <v>607</v>
      </c>
      <c r="J84" t="s">
        <v>637</v>
      </c>
      <c r="K84">
        <v>7</v>
      </c>
      <c r="L84">
        <v>701</v>
      </c>
      <c r="M84">
        <v>70150</v>
      </c>
      <c r="N84">
        <v>4</v>
      </c>
      <c r="O84">
        <v>7</v>
      </c>
      <c r="P84">
        <v>2</v>
      </c>
      <c r="Q84">
        <v>0</v>
      </c>
      <c r="R84">
        <v>11</v>
      </c>
      <c r="S84">
        <v>7</v>
      </c>
      <c r="T84">
        <v>4</v>
      </c>
      <c r="V84">
        <v>2</v>
      </c>
      <c r="W84">
        <v>2</v>
      </c>
      <c r="X84">
        <v>1</v>
      </c>
      <c r="AA84" t="s">
        <v>724</v>
      </c>
      <c r="AB84" t="s">
        <v>82</v>
      </c>
      <c r="AC84" t="s">
        <v>62</v>
      </c>
      <c r="AD84" t="s">
        <v>62</v>
      </c>
      <c r="AE84" t="s">
        <v>725</v>
      </c>
      <c r="AF84" t="s">
        <v>62</v>
      </c>
      <c r="AG84" t="s">
        <v>62</v>
      </c>
      <c r="AH84" t="s">
        <v>62</v>
      </c>
      <c r="AI84" t="s">
        <v>62</v>
      </c>
      <c r="AJ84" t="s">
        <v>62</v>
      </c>
      <c r="AK84" t="s">
        <v>62</v>
      </c>
      <c r="AL84" t="s">
        <v>726</v>
      </c>
      <c r="AM84" t="s">
        <v>62</v>
      </c>
      <c r="AN84" t="s">
        <v>727</v>
      </c>
      <c r="AT84" t="s">
        <v>77</v>
      </c>
      <c r="AU84">
        <v>0</v>
      </c>
      <c r="AV84" t="s">
        <v>600</v>
      </c>
      <c r="AW84" t="s">
        <v>640</v>
      </c>
      <c r="AX84" t="s">
        <v>600</v>
      </c>
      <c r="AY84">
        <v>60</v>
      </c>
    </row>
    <row r="85" spans="1:51" x14ac:dyDescent="0.3">
      <c r="A85">
        <v>20820281</v>
      </c>
      <c r="B85" t="s">
        <v>728</v>
      </c>
      <c r="C85" t="s">
        <v>729</v>
      </c>
      <c r="D85" t="s">
        <v>730</v>
      </c>
      <c r="E85" t="s">
        <v>54</v>
      </c>
      <c r="F85">
        <v>2021</v>
      </c>
      <c r="G85" t="s">
        <v>589</v>
      </c>
      <c r="H85" t="s">
        <v>606</v>
      </c>
      <c r="I85" t="s">
        <v>607</v>
      </c>
      <c r="J85" t="s">
        <v>637</v>
      </c>
      <c r="K85">
        <v>7</v>
      </c>
      <c r="L85">
        <v>713</v>
      </c>
      <c r="M85">
        <v>71350</v>
      </c>
      <c r="N85">
        <v>4</v>
      </c>
      <c r="O85">
        <v>7</v>
      </c>
      <c r="P85">
        <v>2</v>
      </c>
      <c r="R85">
        <v>10</v>
      </c>
      <c r="S85">
        <v>10</v>
      </c>
      <c r="V85">
        <v>2</v>
      </c>
      <c r="W85">
        <v>2</v>
      </c>
      <c r="X85">
        <v>1</v>
      </c>
      <c r="AA85" t="s">
        <v>731</v>
      </c>
      <c r="AB85" t="s">
        <v>62</v>
      </c>
      <c r="AC85" t="s">
        <v>62</v>
      </c>
      <c r="AD85" t="s">
        <v>62</v>
      </c>
      <c r="AE85" t="s">
        <v>62</v>
      </c>
      <c r="AF85" t="s">
        <v>62</v>
      </c>
      <c r="AG85" t="s">
        <v>62</v>
      </c>
      <c r="AH85" t="s">
        <v>62</v>
      </c>
      <c r="AI85" t="s">
        <v>62</v>
      </c>
      <c r="AJ85" t="s">
        <v>62</v>
      </c>
      <c r="AK85" t="s">
        <v>62</v>
      </c>
      <c r="AL85" t="s">
        <v>62</v>
      </c>
      <c r="AM85" t="s">
        <v>732</v>
      </c>
      <c r="AN85" t="s">
        <v>733</v>
      </c>
      <c r="AO85">
        <v>-79.615019559914799</v>
      </c>
      <c r="AP85">
        <v>-3.6824661305445199</v>
      </c>
      <c r="AQ85">
        <v>71350999</v>
      </c>
      <c r="AR85">
        <v>71350999001</v>
      </c>
      <c r="AT85" t="s">
        <v>62</v>
      </c>
      <c r="AU85">
        <v>0</v>
      </c>
      <c r="AV85" t="s">
        <v>600</v>
      </c>
      <c r="AW85" t="s">
        <v>640</v>
      </c>
      <c r="AX85" t="s">
        <v>600</v>
      </c>
      <c r="AY85">
        <v>60</v>
      </c>
    </row>
    <row r="86" spans="1:51" x14ac:dyDescent="0.3">
      <c r="A86">
        <v>20459711</v>
      </c>
      <c r="B86" t="s">
        <v>734</v>
      </c>
      <c r="C86" t="s">
        <v>735</v>
      </c>
      <c r="D86" t="s">
        <v>736</v>
      </c>
      <c r="E86" t="s">
        <v>54</v>
      </c>
      <c r="F86">
        <v>2021</v>
      </c>
      <c r="G86" t="s">
        <v>589</v>
      </c>
      <c r="H86" t="s">
        <v>606</v>
      </c>
      <c r="I86" t="s">
        <v>607</v>
      </c>
      <c r="J86" t="s">
        <v>637</v>
      </c>
      <c r="K86">
        <v>1</v>
      </c>
      <c r="L86">
        <v>115</v>
      </c>
      <c r="M86">
        <v>11550</v>
      </c>
      <c r="N86">
        <v>4</v>
      </c>
      <c r="O86">
        <v>6</v>
      </c>
      <c r="P86">
        <v>2</v>
      </c>
      <c r="Q86">
        <v>890851</v>
      </c>
      <c r="R86">
        <v>25</v>
      </c>
      <c r="S86">
        <v>16</v>
      </c>
      <c r="T86">
        <v>9</v>
      </c>
      <c r="U86">
        <v>2</v>
      </c>
      <c r="V86">
        <v>2</v>
      </c>
      <c r="W86">
        <v>2</v>
      </c>
      <c r="X86">
        <v>1</v>
      </c>
      <c r="AA86" t="s">
        <v>737</v>
      </c>
      <c r="AB86" t="s">
        <v>62</v>
      </c>
      <c r="AC86" t="s">
        <v>62</v>
      </c>
      <c r="AD86" t="s">
        <v>62</v>
      </c>
      <c r="AE86" t="s">
        <v>62</v>
      </c>
      <c r="AF86" t="s">
        <v>738</v>
      </c>
      <c r="AG86" t="s">
        <v>195</v>
      </c>
      <c r="AH86" t="s">
        <v>62</v>
      </c>
      <c r="AI86" t="s">
        <v>62</v>
      </c>
      <c r="AJ86" t="s">
        <v>62</v>
      </c>
      <c r="AK86" t="s">
        <v>62</v>
      </c>
      <c r="AL86" t="s">
        <v>739</v>
      </c>
      <c r="AM86" t="s">
        <v>693</v>
      </c>
      <c r="AN86" t="s">
        <v>740</v>
      </c>
      <c r="AQ86">
        <v>11550999</v>
      </c>
      <c r="AR86">
        <v>11550999009</v>
      </c>
      <c r="AT86" t="s">
        <v>66</v>
      </c>
      <c r="AU86">
        <v>0</v>
      </c>
      <c r="AV86" t="s">
        <v>600</v>
      </c>
      <c r="AW86" t="s">
        <v>640</v>
      </c>
      <c r="AX86" t="s">
        <v>600</v>
      </c>
      <c r="AY86">
        <v>60</v>
      </c>
    </row>
    <row r="87" spans="1:51" x14ac:dyDescent="0.3">
      <c r="A87">
        <v>21163477</v>
      </c>
      <c r="B87" t="s">
        <v>741</v>
      </c>
      <c r="C87" t="s">
        <v>742</v>
      </c>
      <c r="D87" t="s">
        <v>743</v>
      </c>
      <c r="E87" t="s">
        <v>744</v>
      </c>
      <c r="F87">
        <v>2021</v>
      </c>
      <c r="G87" t="s">
        <v>589</v>
      </c>
      <c r="H87" t="s">
        <v>606</v>
      </c>
      <c r="I87" t="s">
        <v>607</v>
      </c>
      <c r="J87" t="s">
        <v>637</v>
      </c>
      <c r="K87">
        <v>1</v>
      </c>
      <c r="L87">
        <v>106</v>
      </c>
      <c r="M87">
        <v>10652</v>
      </c>
      <c r="N87">
        <v>4</v>
      </c>
      <c r="O87">
        <v>6</v>
      </c>
      <c r="P87">
        <v>2</v>
      </c>
      <c r="R87">
        <v>10</v>
      </c>
      <c r="S87">
        <v>10</v>
      </c>
      <c r="V87">
        <v>2</v>
      </c>
      <c r="W87">
        <v>2</v>
      </c>
      <c r="X87">
        <v>1</v>
      </c>
      <c r="AA87" t="s">
        <v>745</v>
      </c>
      <c r="AB87" t="s">
        <v>82</v>
      </c>
      <c r="AC87" t="s">
        <v>62</v>
      </c>
      <c r="AD87" t="s">
        <v>62</v>
      </c>
      <c r="AE87" t="s">
        <v>62</v>
      </c>
      <c r="AF87" t="s">
        <v>62</v>
      </c>
      <c r="AG87" t="s">
        <v>62</v>
      </c>
      <c r="AH87" t="s">
        <v>62</v>
      </c>
      <c r="AI87" t="s">
        <v>62</v>
      </c>
      <c r="AJ87" t="s">
        <v>746</v>
      </c>
      <c r="AK87" t="s">
        <v>62</v>
      </c>
      <c r="AL87" t="s">
        <v>747</v>
      </c>
      <c r="AM87" t="s">
        <v>748</v>
      </c>
      <c r="AN87" t="s">
        <v>749</v>
      </c>
      <c r="AT87" t="s">
        <v>62</v>
      </c>
      <c r="AU87">
        <v>0</v>
      </c>
      <c r="AV87" t="s">
        <v>600</v>
      </c>
      <c r="AW87" t="s">
        <v>640</v>
      </c>
      <c r="AX87" t="s">
        <v>600</v>
      </c>
      <c r="AY87">
        <v>60</v>
      </c>
    </row>
    <row r="88" spans="1:51" x14ac:dyDescent="0.3">
      <c r="A88">
        <v>20610578</v>
      </c>
      <c r="B88" t="s">
        <v>750</v>
      </c>
      <c r="C88" t="s">
        <v>751</v>
      </c>
      <c r="D88" t="s">
        <v>752</v>
      </c>
      <c r="E88" t="s">
        <v>54</v>
      </c>
      <c r="F88">
        <v>2021</v>
      </c>
      <c r="G88" t="s">
        <v>589</v>
      </c>
      <c r="H88" t="s">
        <v>606</v>
      </c>
      <c r="I88" t="s">
        <v>607</v>
      </c>
      <c r="J88" t="s">
        <v>637</v>
      </c>
      <c r="K88">
        <v>1</v>
      </c>
      <c r="L88">
        <v>115</v>
      </c>
      <c r="M88">
        <v>11550</v>
      </c>
      <c r="N88">
        <v>4</v>
      </c>
      <c r="O88">
        <v>6</v>
      </c>
      <c r="P88">
        <v>2</v>
      </c>
      <c r="Q88">
        <v>325686</v>
      </c>
      <c r="R88">
        <v>20</v>
      </c>
      <c r="S88">
        <v>18</v>
      </c>
      <c r="T88">
        <v>2</v>
      </c>
      <c r="U88">
        <v>2</v>
      </c>
      <c r="V88">
        <v>2</v>
      </c>
      <c r="W88">
        <v>2</v>
      </c>
      <c r="X88">
        <v>1</v>
      </c>
      <c r="AA88" t="s">
        <v>753</v>
      </c>
      <c r="AB88" t="s">
        <v>82</v>
      </c>
      <c r="AC88" t="s">
        <v>62</v>
      </c>
      <c r="AD88" t="s">
        <v>62</v>
      </c>
      <c r="AE88" t="s">
        <v>62</v>
      </c>
      <c r="AF88" t="s">
        <v>62</v>
      </c>
      <c r="AG88" t="s">
        <v>62</v>
      </c>
      <c r="AH88" t="s">
        <v>62</v>
      </c>
      <c r="AI88" t="s">
        <v>62</v>
      </c>
      <c r="AJ88" t="s">
        <v>62</v>
      </c>
      <c r="AK88" t="s">
        <v>62</v>
      </c>
      <c r="AL88" t="s">
        <v>754</v>
      </c>
      <c r="AM88" t="s">
        <v>62</v>
      </c>
      <c r="AN88" t="s">
        <v>755</v>
      </c>
      <c r="AT88" t="s">
        <v>66</v>
      </c>
      <c r="AU88">
        <v>0</v>
      </c>
      <c r="AV88" t="s">
        <v>600</v>
      </c>
      <c r="AW88" t="s">
        <v>640</v>
      </c>
      <c r="AX88" t="s">
        <v>600</v>
      </c>
      <c r="AY88">
        <v>60</v>
      </c>
    </row>
    <row r="89" spans="1:51" x14ac:dyDescent="0.3">
      <c r="A89">
        <v>20695139</v>
      </c>
      <c r="B89" t="s">
        <v>756</v>
      </c>
      <c r="C89" t="s">
        <v>757</v>
      </c>
      <c r="D89" t="s">
        <v>758</v>
      </c>
      <c r="E89" t="s">
        <v>759</v>
      </c>
      <c r="F89">
        <v>2021</v>
      </c>
      <c r="G89" t="s">
        <v>589</v>
      </c>
      <c r="H89" t="s">
        <v>606</v>
      </c>
      <c r="I89" t="s">
        <v>607</v>
      </c>
      <c r="J89" t="s">
        <v>637</v>
      </c>
      <c r="K89">
        <v>14</v>
      </c>
      <c r="L89">
        <v>1408</v>
      </c>
      <c r="M89">
        <v>140853</v>
      </c>
      <c r="N89">
        <v>3</v>
      </c>
      <c r="O89">
        <v>6</v>
      </c>
      <c r="P89">
        <v>2</v>
      </c>
      <c r="Q89">
        <v>165324</v>
      </c>
      <c r="R89">
        <v>6</v>
      </c>
      <c r="S89">
        <v>6</v>
      </c>
      <c r="U89">
        <v>2</v>
      </c>
      <c r="V89">
        <v>1</v>
      </c>
      <c r="W89">
        <v>2</v>
      </c>
      <c r="X89">
        <v>1</v>
      </c>
      <c r="AA89" t="s">
        <v>62</v>
      </c>
      <c r="AB89" t="s">
        <v>82</v>
      </c>
      <c r="AC89" t="s">
        <v>62</v>
      </c>
      <c r="AD89" t="s">
        <v>62</v>
      </c>
      <c r="AE89" t="s">
        <v>62</v>
      </c>
      <c r="AF89" t="s">
        <v>62</v>
      </c>
      <c r="AG89" t="s">
        <v>62</v>
      </c>
      <c r="AH89" t="s">
        <v>62</v>
      </c>
      <c r="AI89" t="s">
        <v>62</v>
      </c>
      <c r="AJ89" t="s">
        <v>62</v>
      </c>
      <c r="AK89" t="s">
        <v>62</v>
      </c>
      <c r="AL89" t="s">
        <v>760</v>
      </c>
      <c r="AM89" t="s">
        <v>62</v>
      </c>
      <c r="AN89" t="s">
        <v>761</v>
      </c>
      <c r="AT89" t="s">
        <v>66</v>
      </c>
      <c r="AU89">
        <v>0</v>
      </c>
      <c r="AV89" t="s">
        <v>600</v>
      </c>
      <c r="AW89" t="s">
        <v>640</v>
      </c>
      <c r="AX89" t="s">
        <v>600</v>
      </c>
      <c r="AY89">
        <v>60</v>
      </c>
    </row>
    <row r="90" spans="1:51" x14ac:dyDescent="0.3">
      <c r="A90">
        <v>20953674</v>
      </c>
      <c r="B90" t="s">
        <v>762</v>
      </c>
      <c r="C90" t="s">
        <v>763</v>
      </c>
      <c r="D90" t="s">
        <v>764</v>
      </c>
      <c r="E90" t="s">
        <v>765</v>
      </c>
      <c r="F90">
        <v>2021</v>
      </c>
      <c r="G90" t="s">
        <v>589</v>
      </c>
      <c r="H90" t="s">
        <v>606</v>
      </c>
      <c r="I90" t="s">
        <v>607</v>
      </c>
      <c r="J90" t="s">
        <v>637</v>
      </c>
      <c r="K90">
        <v>7</v>
      </c>
      <c r="L90">
        <v>701</v>
      </c>
      <c r="M90">
        <v>70150</v>
      </c>
      <c r="N90">
        <v>4</v>
      </c>
      <c r="O90">
        <v>7</v>
      </c>
      <c r="P90">
        <v>2</v>
      </c>
      <c r="Q90">
        <v>344835</v>
      </c>
      <c r="R90">
        <v>10</v>
      </c>
      <c r="S90">
        <v>9</v>
      </c>
      <c r="T90">
        <v>1</v>
      </c>
      <c r="U90">
        <v>2</v>
      </c>
      <c r="V90">
        <v>2</v>
      </c>
      <c r="W90">
        <v>2</v>
      </c>
      <c r="X90">
        <v>1</v>
      </c>
      <c r="AA90" t="s">
        <v>766</v>
      </c>
      <c r="AB90" t="s">
        <v>767</v>
      </c>
      <c r="AC90" t="s">
        <v>62</v>
      </c>
      <c r="AD90" t="s">
        <v>62</v>
      </c>
      <c r="AE90" t="s">
        <v>62</v>
      </c>
      <c r="AF90" t="s">
        <v>62</v>
      </c>
      <c r="AG90" t="s">
        <v>62</v>
      </c>
      <c r="AH90" t="s">
        <v>62</v>
      </c>
      <c r="AI90" t="s">
        <v>62</v>
      </c>
      <c r="AJ90" t="s">
        <v>62</v>
      </c>
      <c r="AK90" t="s">
        <v>62</v>
      </c>
      <c r="AL90" t="s">
        <v>768</v>
      </c>
      <c r="AM90" t="s">
        <v>769</v>
      </c>
      <c r="AN90" t="s">
        <v>770</v>
      </c>
      <c r="AT90" t="s">
        <v>66</v>
      </c>
      <c r="AU90">
        <v>0</v>
      </c>
      <c r="AV90" t="s">
        <v>600</v>
      </c>
      <c r="AW90" t="s">
        <v>640</v>
      </c>
      <c r="AX90" t="s">
        <v>600</v>
      </c>
      <c r="AY90">
        <v>60</v>
      </c>
    </row>
    <row r="91" spans="1:51" x14ac:dyDescent="0.3">
      <c r="A91">
        <v>20847736</v>
      </c>
      <c r="B91" t="s">
        <v>771</v>
      </c>
      <c r="C91" t="s">
        <v>772</v>
      </c>
      <c r="D91" t="s">
        <v>773</v>
      </c>
      <c r="E91" t="s">
        <v>54</v>
      </c>
      <c r="F91">
        <v>2021</v>
      </c>
      <c r="G91" t="s">
        <v>589</v>
      </c>
      <c r="H91" t="s">
        <v>606</v>
      </c>
      <c r="I91" t="s">
        <v>607</v>
      </c>
      <c r="J91" t="s">
        <v>637</v>
      </c>
      <c r="K91">
        <v>1</v>
      </c>
      <c r="L91">
        <v>115</v>
      </c>
      <c r="M91">
        <v>11550</v>
      </c>
      <c r="N91">
        <v>4</v>
      </c>
      <c r="O91">
        <v>6</v>
      </c>
      <c r="P91">
        <v>2</v>
      </c>
      <c r="Q91">
        <v>351139</v>
      </c>
      <c r="R91">
        <v>4</v>
      </c>
      <c r="S91">
        <v>4</v>
      </c>
      <c r="U91">
        <v>2</v>
      </c>
      <c r="V91">
        <v>1</v>
      </c>
      <c r="W91">
        <v>2</v>
      </c>
      <c r="X91">
        <v>1</v>
      </c>
      <c r="AA91" t="s">
        <v>62</v>
      </c>
      <c r="AB91" t="s">
        <v>82</v>
      </c>
      <c r="AC91" t="s">
        <v>62</v>
      </c>
      <c r="AD91" t="s">
        <v>62</v>
      </c>
      <c r="AE91" t="s">
        <v>62</v>
      </c>
      <c r="AF91" t="s">
        <v>62</v>
      </c>
      <c r="AG91" t="s">
        <v>62</v>
      </c>
      <c r="AH91" t="s">
        <v>62</v>
      </c>
      <c r="AI91" t="s">
        <v>62</v>
      </c>
      <c r="AJ91" t="s">
        <v>62</v>
      </c>
      <c r="AK91" t="s">
        <v>62</v>
      </c>
      <c r="AL91" t="s">
        <v>774</v>
      </c>
      <c r="AM91" t="s">
        <v>703</v>
      </c>
      <c r="AN91" t="s">
        <v>775</v>
      </c>
      <c r="AT91" t="s">
        <v>77</v>
      </c>
      <c r="AU91">
        <v>0</v>
      </c>
      <c r="AV91" t="s">
        <v>600</v>
      </c>
      <c r="AW91" t="s">
        <v>640</v>
      </c>
      <c r="AX91" t="s">
        <v>600</v>
      </c>
      <c r="AY91">
        <v>60</v>
      </c>
    </row>
    <row r="92" spans="1:51" x14ac:dyDescent="0.3">
      <c r="A92">
        <v>21305826</v>
      </c>
      <c r="B92" t="s">
        <v>776</v>
      </c>
      <c r="C92" t="s">
        <v>777</v>
      </c>
      <c r="D92" t="s">
        <v>778</v>
      </c>
      <c r="E92" t="s">
        <v>54</v>
      </c>
      <c r="F92">
        <v>2021</v>
      </c>
      <c r="G92" t="s">
        <v>589</v>
      </c>
      <c r="H92" t="s">
        <v>606</v>
      </c>
      <c r="I92" t="s">
        <v>607</v>
      </c>
      <c r="J92" t="s">
        <v>637</v>
      </c>
      <c r="K92">
        <v>1</v>
      </c>
      <c r="L92">
        <v>115</v>
      </c>
      <c r="M92">
        <v>11550</v>
      </c>
      <c r="N92">
        <v>4</v>
      </c>
      <c r="O92">
        <v>6</v>
      </c>
      <c r="P92">
        <v>2</v>
      </c>
      <c r="Q92">
        <v>241295</v>
      </c>
      <c r="R92">
        <v>3</v>
      </c>
      <c r="S92">
        <v>2</v>
      </c>
      <c r="T92">
        <v>1</v>
      </c>
      <c r="U92">
        <v>2</v>
      </c>
      <c r="V92">
        <v>1</v>
      </c>
      <c r="W92">
        <v>2</v>
      </c>
      <c r="X92">
        <v>1</v>
      </c>
      <c r="AA92" t="s">
        <v>62</v>
      </c>
      <c r="AB92" t="s">
        <v>82</v>
      </c>
      <c r="AC92" t="s">
        <v>62</v>
      </c>
      <c r="AD92" t="s">
        <v>62</v>
      </c>
      <c r="AE92" t="s">
        <v>62</v>
      </c>
      <c r="AF92" t="s">
        <v>62</v>
      </c>
      <c r="AG92" t="s">
        <v>62</v>
      </c>
      <c r="AH92" t="s">
        <v>708</v>
      </c>
      <c r="AI92" t="s">
        <v>62</v>
      </c>
      <c r="AJ92" t="s">
        <v>62</v>
      </c>
      <c r="AK92" t="s">
        <v>62</v>
      </c>
      <c r="AL92" t="s">
        <v>779</v>
      </c>
      <c r="AM92" t="s">
        <v>780</v>
      </c>
      <c r="AN92" t="s">
        <v>781</v>
      </c>
      <c r="AT92" t="s">
        <v>66</v>
      </c>
      <c r="AU92">
        <v>0</v>
      </c>
      <c r="AV92" t="s">
        <v>600</v>
      </c>
      <c r="AW92" t="s">
        <v>640</v>
      </c>
      <c r="AX92" t="s">
        <v>600</v>
      </c>
      <c r="AY92">
        <v>60</v>
      </c>
    </row>
    <row r="93" spans="1:51" x14ac:dyDescent="0.3">
      <c r="A93">
        <v>20736905</v>
      </c>
      <c r="B93" t="s">
        <v>782</v>
      </c>
      <c r="C93" t="s">
        <v>783</v>
      </c>
      <c r="D93" t="s">
        <v>784</v>
      </c>
      <c r="E93" t="s">
        <v>785</v>
      </c>
      <c r="F93">
        <v>2021</v>
      </c>
      <c r="G93" t="s">
        <v>589</v>
      </c>
      <c r="H93" t="s">
        <v>606</v>
      </c>
      <c r="I93" t="s">
        <v>607</v>
      </c>
      <c r="J93" t="s">
        <v>637</v>
      </c>
      <c r="K93">
        <v>1</v>
      </c>
      <c r="L93">
        <v>115</v>
      </c>
      <c r="M93">
        <v>11550</v>
      </c>
      <c r="N93">
        <v>4</v>
      </c>
      <c r="O93">
        <v>6</v>
      </c>
      <c r="P93">
        <v>2</v>
      </c>
      <c r="Q93">
        <v>235668</v>
      </c>
      <c r="R93">
        <v>8</v>
      </c>
      <c r="S93">
        <v>7</v>
      </c>
      <c r="T93">
        <v>1</v>
      </c>
      <c r="U93">
        <v>2</v>
      </c>
      <c r="V93">
        <v>1</v>
      </c>
      <c r="W93">
        <v>2</v>
      </c>
      <c r="X93">
        <v>1</v>
      </c>
      <c r="AA93" t="s">
        <v>786</v>
      </c>
      <c r="AB93" t="s">
        <v>62</v>
      </c>
      <c r="AC93" t="s">
        <v>62</v>
      </c>
      <c r="AD93" t="s">
        <v>62</v>
      </c>
      <c r="AE93" t="s">
        <v>62</v>
      </c>
      <c r="AF93" t="s">
        <v>62</v>
      </c>
      <c r="AG93" t="s">
        <v>62</v>
      </c>
      <c r="AH93" t="s">
        <v>62</v>
      </c>
      <c r="AI93" t="s">
        <v>62</v>
      </c>
      <c r="AJ93" t="s">
        <v>62</v>
      </c>
      <c r="AK93" t="s">
        <v>62</v>
      </c>
      <c r="AL93" t="s">
        <v>62</v>
      </c>
      <c r="AM93" t="s">
        <v>62</v>
      </c>
      <c r="AN93" t="s">
        <v>787</v>
      </c>
      <c r="AT93" t="s">
        <v>66</v>
      </c>
      <c r="AU93">
        <v>0</v>
      </c>
      <c r="AV93" t="s">
        <v>600</v>
      </c>
      <c r="AW93" t="s">
        <v>640</v>
      </c>
      <c r="AX93" t="s">
        <v>600</v>
      </c>
      <c r="AY93">
        <v>60</v>
      </c>
    </row>
    <row r="94" spans="1:51" x14ac:dyDescent="0.3">
      <c r="A94">
        <v>20674130</v>
      </c>
      <c r="B94" t="s">
        <v>788</v>
      </c>
      <c r="C94" t="s">
        <v>789</v>
      </c>
      <c r="D94" t="s">
        <v>790</v>
      </c>
      <c r="E94" t="s">
        <v>791</v>
      </c>
      <c r="F94">
        <v>2021</v>
      </c>
      <c r="G94" t="s">
        <v>589</v>
      </c>
      <c r="H94" t="s">
        <v>606</v>
      </c>
      <c r="I94" t="s">
        <v>607</v>
      </c>
      <c r="J94" t="s">
        <v>637</v>
      </c>
      <c r="K94">
        <v>7</v>
      </c>
      <c r="L94">
        <v>701</v>
      </c>
      <c r="M94">
        <v>70150</v>
      </c>
      <c r="N94">
        <v>4</v>
      </c>
      <c r="O94">
        <v>7</v>
      </c>
      <c r="P94">
        <v>2</v>
      </c>
      <c r="Q94">
        <v>569555</v>
      </c>
      <c r="R94">
        <v>32</v>
      </c>
      <c r="S94">
        <v>31</v>
      </c>
      <c r="T94">
        <v>1</v>
      </c>
      <c r="U94">
        <v>2</v>
      </c>
      <c r="V94">
        <v>2</v>
      </c>
      <c r="W94">
        <v>2</v>
      </c>
      <c r="X94">
        <v>1</v>
      </c>
      <c r="AA94" t="s">
        <v>792</v>
      </c>
      <c r="AB94" t="s">
        <v>82</v>
      </c>
      <c r="AC94" t="s">
        <v>793</v>
      </c>
      <c r="AD94" t="s">
        <v>62</v>
      </c>
      <c r="AE94" t="s">
        <v>62</v>
      </c>
      <c r="AF94" t="s">
        <v>62</v>
      </c>
      <c r="AG94" t="s">
        <v>62</v>
      </c>
      <c r="AH94" t="s">
        <v>62</v>
      </c>
      <c r="AI94" t="s">
        <v>794</v>
      </c>
      <c r="AJ94" t="s">
        <v>62</v>
      </c>
      <c r="AK94" t="s">
        <v>62</v>
      </c>
      <c r="AL94" t="s">
        <v>795</v>
      </c>
      <c r="AM94" t="s">
        <v>796</v>
      </c>
      <c r="AN94" t="s">
        <v>62</v>
      </c>
      <c r="AT94" t="s">
        <v>77</v>
      </c>
      <c r="AU94">
        <v>0</v>
      </c>
      <c r="AV94" t="s">
        <v>600</v>
      </c>
      <c r="AW94" t="s">
        <v>640</v>
      </c>
      <c r="AX94" t="s">
        <v>600</v>
      </c>
      <c r="AY94">
        <v>60</v>
      </c>
    </row>
    <row r="95" spans="1:51" x14ac:dyDescent="0.3">
      <c r="A95">
        <v>20620692</v>
      </c>
      <c r="B95" t="s">
        <v>797</v>
      </c>
      <c r="C95" t="s">
        <v>798</v>
      </c>
      <c r="D95" t="s">
        <v>799</v>
      </c>
      <c r="E95" t="s">
        <v>800</v>
      </c>
      <c r="F95">
        <v>2021</v>
      </c>
      <c r="G95" t="s">
        <v>589</v>
      </c>
      <c r="H95" t="s">
        <v>606</v>
      </c>
      <c r="I95" t="s">
        <v>607</v>
      </c>
      <c r="J95" t="s">
        <v>637</v>
      </c>
      <c r="K95">
        <v>1</v>
      </c>
      <c r="L95">
        <v>101</v>
      </c>
      <c r="M95">
        <v>10157</v>
      </c>
      <c r="N95">
        <v>4</v>
      </c>
      <c r="O95">
        <v>6</v>
      </c>
      <c r="P95">
        <v>2</v>
      </c>
      <c r="Q95">
        <v>0</v>
      </c>
      <c r="R95">
        <v>11</v>
      </c>
      <c r="S95">
        <v>6</v>
      </c>
      <c r="T95">
        <v>5</v>
      </c>
      <c r="V95">
        <v>2</v>
      </c>
      <c r="W95">
        <v>2</v>
      </c>
      <c r="X95">
        <v>1</v>
      </c>
      <c r="AA95" t="s">
        <v>801</v>
      </c>
      <c r="AB95" t="s">
        <v>62</v>
      </c>
      <c r="AC95" t="s">
        <v>62</v>
      </c>
      <c r="AD95" t="s">
        <v>62</v>
      </c>
      <c r="AE95" t="s">
        <v>62</v>
      </c>
      <c r="AF95" t="s">
        <v>62</v>
      </c>
      <c r="AG95" t="s">
        <v>195</v>
      </c>
      <c r="AH95" t="s">
        <v>62</v>
      </c>
      <c r="AI95" t="s">
        <v>62</v>
      </c>
      <c r="AJ95" t="s">
        <v>802</v>
      </c>
      <c r="AK95" t="s">
        <v>62</v>
      </c>
      <c r="AL95" t="s">
        <v>803</v>
      </c>
      <c r="AM95" t="s">
        <v>804</v>
      </c>
      <c r="AN95" t="s">
        <v>805</v>
      </c>
      <c r="AO95">
        <v>-79.001108000000002</v>
      </c>
      <c r="AP95">
        <v>-2.9064009999999998</v>
      </c>
      <c r="AQ95">
        <v>10157999</v>
      </c>
      <c r="AR95">
        <v>10157999036</v>
      </c>
      <c r="AT95" t="s">
        <v>77</v>
      </c>
      <c r="AU95">
        <v>0</v>
      </c>
      <c r="AV95" t="s">
        <v>600</v>
      </c>
      <c r="AW95" t="s">
        <v>640</v>
      </c>
      <c r="AX95" t="s">
        <v>600</v>
      </c>
      <c r="AY95">
        <v>60</v>
      </c>
    </row>
    <row r="96" spans="1:51" x14ac:dyDescent="0.3">
      <c r="A96">
        <v>20858191</v>
      </c>
      <c r="B96" t="s">
        <v>806</v>
      </c>
      <c r="C96" t="s">
        <v>807</v>
      </c>
      <c r="D96" t="s">
        <v>808</v>
      </c>
      <c r="E96" t="s">
        <v>54</v>
      </c>
      <c r="F96">
        <v>2021</v>
      </c>
      <c r="G96" t="s">
        <v>589</v>
      </c>
      <c r="H96" t="s">
        <v>606</v>
      </c>
      <c r="I96" t="s">
        <v>607</v>
      </c>
      <c r="J96" t="s">
        <v>637</v>
      </c>
      <c r="K96">
        <v>1</v>
      </c>
      <c r="L96">
        <v>115</v>
      </c>
      <c r="M96">
        <v>11550</v>
      </c>
      <c r="N96">
        <v>4</v>
      </c>
      <c r="O96">
        <v>6</v>
      </c>
      <c r="P96">
        <v>2</v>
      </c>
      <c r="R96">
        <v>10</v>
      </c>
      <c r="S96">
        <v>10</v>
      </c>
      <c r="V96">
        <v>2</v>
      </c>
      <c r="W96">
        <v>2</v>
      </c>
      <c r="X96">
        <v>1</v>
      </c>
      <c r="AA96" t="s">
        <v>809</v>
      </c>
      <c r="AB96" t="s">
        <v>62</v>
      </c>
      <c r="AC96" t="s">
        <v>810</v>
      </c>
      <c r="AD96" t="s">
        <v>62</v>
      </c>
      <c r="AE96" t="s">
        <v>62</v>
      </c>
      <c r="AF96" t="s">
        <v>62</v>
      </c>
      <c r="AG96" t="s">
        <v>62</v>
      </c>
      <c r="AH96" t="s">
        <v>62</v>
      </c>
      <c r="AI96" t="s">
        <v>62</v>
      </c>
      <c r="AJ96" t="s">
        <v>811</v>
      </c>
      <c r="AK96" t="s">
        <v>62</v>
      </c>
      <c r="AL96" t="s">
        <v>812</v>
      </c>
      <c r="AM96" t="s">
        <v>813</v>
      </c>
      <c r="AN96" t="s">
        <v>814</v>
      </c>
      <c r="AT96" t="s">
        <v>62</v>
      </c>
      <c r="AU96">
        <v>0</v>
      </c>
      <c r="AV96" t="s">
        <v>600</v>
      </c>
      <c r="AW96" t="s">
        <v>640</v>
      </c>
      <c r="AX96" t="s">
        <v>600</v>
      </c>
      <c r="AY96">
        <v>60</v>
      </c>
    </row>
    <row r="97" spans="1:51" x14ac:dyDescent="0.3">
      <c r="A97">
        <v>20508937</v>
      </c>
      <c r="B97" t="s">
        <v>815</v>
      </c>
      <c r="C97" t="s">
        <v>816</v>
      </c>
      <c r="D97" t="s">
        <v>817</v>
      </c>
      <c r="E97" t="s">
        <v>818</v>
      </c>
      <c r="F97">
        <v>2021</v>
      </c>
      <c r="G97" t="s">
        <v>589</v>
      </c>
      <c r="H97" t="s">
        <v>606</v>
      </c>
      <c r="I97" t="s">
        <v>607</v>
      </c>
      <c r="J97" t="s">
        <v>637</v>
      </c>
      <c r="K97">
        <v>1</v>
      </c>
      <c r="L97">
        <v>115</v>
      </c>
      <c r="M97">
        <v>11550</v>
      </c>
      <c r="N97">
        <v>4</v>
      </c>
      <c r="O97">
        <v>6</v>
      </c>
      <c r="P97">
        <v>2</v>
      </c>
      <c r="Q97">
        <v>229363</v>
      </c>
      <c r="R97">
        <v>9</v>
      </c>
      <c r="S97">
        <v>7</v>
      </c>
      <c r="T97">
        <v>2</v>
      </c>
      <c r="U97">
        <v>2</v>
      </c>
      <c r="V97">
        <v>1</v>
      </c>
      <c r="W97">
        <v>2</v>
      </c>
      <c r="X97">
        <v>1</v>
      </c>
      <c r="AA97" t="s">
        <v>62</v>
      </c>
      <c r="AB97" t="s">
        <v>62</v>
      </c>
      <c r="AC97" t="s">
        <v>62</v>
      </c>
      <c r="AD97" t="s">
        <v>62</v>
      </c>
      <c r="AE97" t="s">
        <v>62</v>
      </c>
      <c r="AF97" t="s">
        <v>62</v>
      </c>
      <c r="AG97" t="s">
        <v>62</v>
      </c>
      <c r="AH97" t="s">
        <v>62</v>
      </c>
      <c r="AI97" t="s">
        <v>62</v>
      </c>
      <c r="AJ97" t="s">
        <v>62</v>
      </c>
      <c r="AK97" t="s">
        <v>62</v>
      </c>
      <c r="AL97" t="s">
        <v>62</v>
      </c>
      <c r="AM97" t="s">
        <v>819</v>
      </c>
      <c r="AN97" t="s">
        <v>820</v>
      </c>
      <c r="AT97" t="s">
        <v>66</v>
      </c>
      <c r="AU97">
        <v>0</v>
      </c>
      <c r="AV97" t="s">
        <v>600</v>
      </c>
      <c r="AW97" t="s">
        <v>640</v>
      </c>
      <c r="AX97" t="s">
        <v>600</v>
      </c>
      <c r="AY97">
        <v>60</v>
      </c>
    </row>
    <row r="98" spans="1:51" x14ac:dyDescent="0.3">
      <c r="A98">
        <v>21252671</v>
      </c>
      <c r="B98" t="s">
        <v>821</v>
      </c>
      <c r="C98" t="s">
        <v>822</v>
      </c>
      <c r="D98" t="s">
        <v>823</v>
      </c>
      <c r="E98" t="s">
        <v>54</v>
      </c>
      <c r="F98">
        <v>2021</v>
      </c>
      <c r="G98" t="s">
        <v>589</v>
      </c>
      <c r="H98" t="s">
        <v>606</v>
      </c>
      <c r="I98" t="s">
        <v>607</v>
      </c>
      <c r="J98" t="s">
        <v>637</v>
      </c>
      <c r="K98">
        <v>1</v>
      </c>
      <c r="L98">
        <v>115</v>
      </c>
      <c r="M98">
        <v>11550</v>
      </c>
      <c r="N98">
        <v>4</v>
      </c>
      <c r="O98">
        <v>6</v>
      </c>
      <c r="P98">
        <v>2</v>
      </c>
      <c r="Q98">
        <v>212662</v>
      </c>
      <c r="R98">
        <v>21</v>
      </c>
      <c r="S98">
        <v>19</v>
      </c>
      <c r="T98">
        <v>2</v>
      </c>
      <c r="U98">
        <v>2</v>
      </c>
      <c r="V98">
        <v>2</v>
      </c>
      <c r="W98">
        <v>2</v>
      </c>
      <c r="X98">
        <v>1</v>
      </c>
      <c r="AA98" t="s">
        <v>753</v>
      </c>
      <c r="AB98" t="s">
        <v>62</v>
      </c>
      <c r="AC98" t="s">
        <v>62</v>
      </c>
      <c r="AD98" t="s">
        <v>62</v>
      </c>
      <c r="AE98" t="s">
        <v>62</v>
      </c>
      <c r="AF98" t="s">
        <v>62</v>
      </c>
      <c r="AG98" t="s">
        <v>195</v>
      </c>
      <c r="AH98" t="s">
        <v>62</v>
      </c>
      <c r="AI98" t="s">
        <v>62</v>
      </c>
      <c r="AJ98" t="s">
        <v>62</v>
      </c>
      <c r="AK98" t="s">
        <v>62</v>
      </c>
      <c r="AL98" t="s">
        <v>824</v>
      </c>
      <c r="AM98" t="s">
        <v>825</v>
      </c>
      <c r="AN98" t="s">
        <v>826</v>
      </c>
      <c r="AO98">
        <v>-79.748997688402596</v>
      </c>
      <c r="AP98">
        <v>-3.0680370358513498</v>
      </c>
      <c r="AQ98">
        <v>11550999</v>
      </c>
      <c r="AR98">
        <v>11550999007</v>
      </c>
      <c r="AT98" t="s">
        <v>66</v>
      </c>
      <c r="AU98">
        <v>0</v>
      </c>
      <c r="AV98" t="s">
        <v>600</v>
      </c>
      <c r="AW98" t="s">
        <v>640</v>
      </c>
      <c r="AX98" t="s">
        <v>600</v>
      </c>
      <c r="AY98">
        <v>60</v>
      </c>
    </row>
    <row r="99" spans="1:51" x14ac:dyDescent="0.3">
      <c r="A99">
        <v>20610575</v>
      </c>
      <c r="B99" t="s">
        <v>827</v>
      </c>
      <c r="C99" t="s">
        <v>828</v>
      </c>
      <c r="D99" t="s">
        <v>829</v>
      </c>
      <c r="E99" t="s">
        <v>54</v>
      </c>
      <c r="F99">
        <v>2021</v>
      </c>
      <c r="G99" t="s">
        <v>589</v>
      </c>
      <c r="H99" t="s">
        <v>606</v>
      </c>
      <c r="I99" t="s">
        <v>607</v>
      </c>
      <c r="J99" t="s">
        <v>637</v>
      </c>
      <c r="K99">
        <v>1</v>
      </c>
      <c r="L99">
        <v>115</v>
      </c>
      <c r="M99">
        <v>11550</v>
      </c>
      <c r="N99">
        <v>4</v>
      </c>
      <c r="O99">
        <v>6</v>
      </c>
      <c r="P99">
        <v>2</v>
      </c>
      <c r="Q99">
        <v>625656</v>
      </c>
      <c r="R99">
        <v>10</v>
      </c>
      <c r="S99">
        <v>8</v>
      </c>
      <c r="T99">
        <v>2</v>
      </c>
      <c r="U99">
        <v>2</v>
      </c>
      <c r="V99">
        <v>2</v>
      </c>
      <c r="W99">
        <v>2</v>
      </c>
      <c r="X99">
        <v>1</v>
      </c>
      <c r="AA99" t="s">
        <v>62</v>
      </c>
      <c r="AB99" t="s">
        <v>62</v>
      </c>
      <c r="AC99" t="s">
        <v>62</v>
      </c>
      <c r="AD99" t="s">
        <v>62</v>
      </c>
      <c r="AE99" t="s">
        <v>62</v>
      </c>
      <c r="AF99" t="s">
        <v>62</v>
      </c>
      <c r="AG99" t="s">
        <v>62</v>
      </c>
      <c r="AH99" t="s">
        <v>62</v>
      </c>
      <c r="AI99" t="s">
        <v>62</v>
      </c>
      <c r="AJ99" t="s">
        <v>62</v>
      </c>
      <c r="AK99" t="s">
        <v>62</v>
      </c>
      <c r="AL99" t="s">
        <v>62</v>
      </c>
      <c r="AM99" t="s">
        <v>62</v>
      </c>
      <c r="AN99" t="s">
        <v>830</v>
      </c>
      <c r="AT99" t="s">
        <v>66</v>
      </c>
      <c r="AU99">
        <v>0</v>
      </c>
      <c r="AV99" t="s">
        <v>600</v>
      </c>
      <c r="AW99" t="s">
        <v>640</v>
      </c>
      <c r="AX99" t="s">
        <v>600</v>
      </c>
      <c r="AY99">
        <v>60</v>
      </c>
    </row>
    <row r="100" spans="1:51" x14ac:dyDescent="0.3">
      <c r="A100">
        <v>20740744</v>
      </c>
      <c r="B100" t="s">
        <v>831</v>
      </c>
      <c r="C100" t="s">
        <v>832</v>
      </c>
      <c r="D100" t="s">
        <v>833</v>
      </c>
      <c r="E100" t="s">
        <v>54</v>
      </c>
      <c r="F100">
        <v>2021</v>
      </c>
      <c r="G100" t="s">
        <v>589</v>
      </c>
      <c r="H100" t="s">
        <v>606</v>
      </c>
      <c r="I100" t="s">
        <v>607</v>
      </c>
      <c r="J100" t="s">
        <v>637</v>
      </c>
      <c r="K100">
        <v>7</v>
      </c>
      <c r="L100">
        <v>711</v>
      </c>
      <c r="M100">
        <v>71150</v>
      </c>
      <c r="N100">
        <v>4</v>
      </c>
      <c r="O100">
        <v>7</v>
      </c>
      <c r="P100">
        <v>2</v>
      </c>
      <c r="Q100">
        <v>447598</v>
      </c>
      <c r="R100">
        <v>48</v>
      </c>
      <c r="S100">
        <v>47</v>
      </c>
      <c r="T100">
        <v>1</v>
      </c>
      <c r="U100">
        <v>2</v>
      </c>
      <c r="V100">
        <v>2</v>
      </c>
      <c r="W100">
        <v>2</v>
      </c>
      <c r="X100">
        <v>1</v>
      </c>
      <c r="AA100" t="s">
        <v>62</v>
      </c>
      <c r="AB100" t="s">
        <v>82</v>
      </c>
      <c r="AC100" t="s">
        <v>62</v>
      </c>
      <c r="AD100" t="s">
        <v>62</v>
      </c>
      <c r="AE100" t="s">
        <v>62</v>
      </c>
      <c r="AF100" t="s">
        <v>62</v>
      </c>
      <c r="AG100" t="s">
        <v>62</v>
      </c>
      <c r="AH100" t="s">
        <v>62</v>
      </c>
      <c r="AI100" t="s">
        <v>62</v>
      </c>
      <c r="AJ100" t="s">
        <v>62</v>
      </c>
      <c r="AK100" t="s">
        <v>62</v>
      </c>
      <c r="AL100" t="s">
        <v>834</v>
      </c>
      <c r="AM100" t="s">
        <v>62</v>
      </c>
      <c r="AN100" t="s">
        <v>653</v>
      </c>
      <c r="AT100" t="s">
        <v>77</v>
      </c>
      <c r="AU100">
        <v>0</v>
      </c>
      <c r="AV100" t="s">
        <v>600</v>
      </c>
      <c r="AW100" t="s">
        <v>640</v>
      </c>
      <c r="AX100" t="s">
        <v>600</v>
      </c>
      <c r="AY100">
        <v>60</v>
      </c>
    </row>
    <row r="101" spans="1:51" x14ac:dyDescent="0.3">
      <c r="A101">
        <v>21019635</v>
      </c>
      <c r="B101" t="s">
        <v>835</v>
      </c>
      <c r="C101" t="s">
        <v>836</v>
      </c>
      <c r="D101" t="s">
        <v>837</v>
      </c>
      <c r="E101" t="s">
        <v>54</v>
      </c>
      <c r="F101">
        <v>2021</v>
      </c>
      <c r="G101" t="s">
        <v>589</v>
      </c>
      <c r="H101" t="s">
        <v>606</v>
      </c>
      <c r="I101" t="s">
        <v>607</v>
      </c>
      <c r="J101" t="s">
        <v>637</v>
      </c>
      <c r="K101">
        <v>7</v>
      </c>
      <c r="L101">
        <v>711</v>
      </c>
      <c r="M101">
        <v>71150</v>
      </c>
      <c r="N101">
        <v>3</v>
      </c>
      <c r="O101">
        <v>7</v>
      </c>
      <c r="P101">
        <v>2</v>
      </c>
      <c r="Q101">
        <v>187991</v>
      </c>
      <c r="R101">
        <v>4</v>
      </c>
      <c r="S101">
        <v>4</v>
      </c>
      <c r="U101">
        <v>2</v>
      </c>
      <c r="V101">
        <v>1</v>
      </c>
      <c r="W101">
        <v>2</v>
      </c>
      <c r="X101">
        <v>1</v>
      </c>
      <c r="AA101" t="s">
        <v>838</v>
      </c>
      <c r="AB101" t="s">
        <v>82</v>
      </c>
      <c r="AC101" t="s">
        <v>839</v>
      </c>
      <c r="AD101" t="s">
        <v>62</v>
      </c>
      <c r="AE101" t="s">
        <v>62</v>
      </c>
      <c r="AF101" t="s">
        <v>62</v>
      </c>
      <c r="AG101" t="s">
        <v>62</v>
      </c>
      <c r="AH101" t="s">
        <v>62</v>
      </c>
      <c r="AI101" t="s">
        <v>62</v>
      </c>
      <c r="AJ101" t="s">
        <v>62</v>
      </c>
      <c r="AK101" t="s">
        <v>62</v>
      </c>
      <c r="AL101" t="s">
        <v>840</v>
      </c>
      <c r="AM101" t="s">
        <v>62</v>
      </c>
      <c r="AN101" t="s">
        <v>841</v>
      </c>
      <c r="AT101" t="s">
        <v>66</v>
      </c>
      <c r="AU101">
        <v>0</v>
      </c>
      <c r="AV101" t="s">
        <v>600</v>
      </c>
      <c r="AW101" t="s">
        <v>640</v>
      </c>
      <c r="AX101" t="s">
        <v>600</v>
      </c>
      <c r="AY101">
        <v>60</v>
      </c>
    </row>
    <row r="102" spans="1:51" x14ac:dyDescent="0.3">
      <c r="A102">
        <v>21009796</v>
      </c>
      <c r="B102" t="s">
        <v>842</v>
      </c>
      <c r="C102" t="s">
        <v>843</v>
      </c>
      <c r="D102" t="s">
        <v>844</v>
      </c>
      <c r="E102" t="s">
        <v>54</v>
      </c>
      <c r="F102">
        <v>2021</v>
      </c>
      <c r="G102" t="s">
        <v>589</v>
      </c>
      <c r="H102" t="s">
        <v>606</v>
      </c>
      <c r="I102" t="s">
        <v>607</v>
      </c>
      <c r="J102" t="s">
        <v>637</v>
      </c>
      <c r="K102">
        <v>7</v>
      </c>
      <c r="L102">
        <v>701</v>
      </c>
      <c r="M102">
        <v>70150</v>
      </c>
      <c r="N102">
        <v>4</v>
      </c>
      <c r="O102">
        <v>7</v>
      </c>
      <c r="P102">
        <v>2</v>
      </c>
      <c r="Q102">
        <v>0</v>
      </c>
      <c r="R102">
        <v>24</v>
      </c>
      <c r="S102">
        <v>24</v>
      </c>
      <c r="V102">
        <v>2</v>
      </c>
      <c r="W102">
        <v>2</v>
      </c>
      <c r="X102">
        <v>1</v>
      </c>
      <c r="AA102" t="s">
        <v>226</v>
      </c>
      <c r="AB102" t="s">
        <v>845</v>
      </c>
      <c r="AC102" t="s">
        <v>846</v>
      </c>
      <c r="AD102" t="s">
        <v>847</v>
      </c>
      <c r="AE102" t="s">
        <v>303</v>
      </c>
      <c r="AF102" t="s">
        <v>848</v>
      </c>
      <c r="AG102" t="s">
        <v>94</v>
      </c>
      <c r="AH102" t="s">
        <v>849</v>
      </c>
      <c r="AI102" t="s">
        <v>62</v>
      </c>
      <c r="AJ102" t="s">
        <v>62</v>
      </c>
      <c r="AK102" t="s">
        <v>62</v>
      </c>
      <c r="AL102" t="s">
        <v>62</v>
      </c>
      <c r="AM102" t="s">
        <v>850</v>
      </c>
      <c r="AN102" t="s">
        <v>851</v>
      </c>
      <c r="AT102" t="s">
        <v>77</v>
      </c>
      <c r="AU102">
        <v>0</v>
      </c>
      <c r="AV102" t="s">
        <v>600</v>
      </c>
      <c r="AW102" t="s">
        <v>640</v>
      </c>
      <c r="AX102" t="s">
        <v>600</v>
      </c>
      <c r="AY102">
        <v>60</v>
      </c>
    </row>
    <row r="103" spans="1:51" x14ac:dyDescent="0.3">
      <c r="A103">
        <v>20950503</v>
      </c>
      <c r="B103" t="s">
        <v>852</v>
      </c>
      <c r="C103" t="s">
        <v>853</v>
      </c>
      <c r="D103" t="s">
        <v>854</v>
      </c>
      <c r="E103" t="s">
        <v>54</v>
      </c>
      <c r="F103">
        <v>2021</v>
      </c>
      <c r="G103" t="s">
        <v>589</v>
      </c>
      <c r="H103" t="s">
        <v>606</v>
      </c>
      <c r="I103" t="s">
        <v>607</v>
      </c>
      <c r="J103" t="s">
        <v>637</v>
      </c>
      <c r="K103">
        <v>1</v>
      </c>
      <c r="L103">
        <v>115</v>
      </c>
      <c r="M103">
        <v>11550</v>
      </c>
      <c r="N103">
        <v>4</v>
      </c>
      <c r="O103">
        <v>6</v>
      </c>
      <c r="P103">
        <v>2</v>
      </c>
      <c r="Q103">
        <v>244770</v>
      </c>
      <c r="R103">
        <v>10</v>
      </c>
      <c r="S103">
        <v>8</v>
      </c>
      <c r="T103">
        <v>2</v>
      </c>
      <c r="U103">
        <v>2</v>
      </c>
      <c r="V103">
        <v>2</v>
      </c>
      <c r="W103">
        <v>2</v>
      </c>
      <c r="X103">
        <v>1</v>
      </c>
      <c r="AA103" t="s">
        <v>62</v>
      </c>
      <c r="AB103" t="s">
        <v>82</v>
      </c>
      <c r="AC103" t="s">
        <v>62</v>
      </c>
      <c r="AD103" t="s">
        <v>62</v>
      </c>
      <c r="AE103" t="s">
        <v>62</v>
      </c>
      <c r="AF103" t="s">
        <v>62</v>
      </c>
      <c r="AG103" t="s">
        <v>62</v>
      </c>
      <c r="AH103" t="s">
        <v>708</v>
      </c>
      <c r="AI103" t="s">
        <v>62</v>
      </c>
      <c r="AJ103" t="s">
        <v>62</v>
      </c>
      <c r="AK103" t="s">
        <v>62</v>
      </c>
      <c r="AL103" t="s">
        <v>855</v>
      </c>
      <c r="AM103" t="s">
        <v>62</v>
      </c>
      <c r="AN103" t="s">
        <v>856</v>
      </c>
      <c r="AT103" t="s">
        <v>66</v>
      </c>
      <c r="AU103">
        <v>0</v>
      </c>
      <c r="AV103" t="s">
        <v>600</v>
      </c>
      <c r="AW103" t="s">
        <v>640</v>
      </c>
      <c r="AX103" t="s">
        <v>600</v>
      </c>
      <c r="AY103">
        <v>60</v>
      </c>
    </row>
    <row r="104" spans="1:51" x14ac:dyDescent="0.3">
      <c r="A104">
        <v>20832195</v>
      </c>
      <c r="B104" t="s">
        <v>857</v>
      </c>
      <c r="C104" t="s">
        <v>858</v>
      </c>
      <c r="D104" t="s">
        <v>859</v>
      </c>
      <c r="E104" t="s">
        <v>860</v>
      </c>
      <c r="F104">
        <v>2021</v>
      </c>
      <c r="G104" t="s">
        <v>589</v>
      </c>
      <c r="H104" t="s">
        <v>606</v>
      </c>
      <c r="I104" t="s">
        <v>607</v>
      </c>
      <c r="J104" t="s">
        <v>637</v>
      </c>
      <c r="K104">
        <v>19</v>
      </c>
      <c r="L104">
        <v>1901</v>
      </c>
      <c r="M104">
        <v>190150</v>
      </c>
      <c r="N104">
        <v>3</v>
      </c>
      <c r="O104">
        <v>7</v>
      </c>
      <c r="P104">
        <v>2</v>
      </c>
      <c r="Q104">
        <v>165801</v>
      </c>
      <c r="R104">
        <v>4</v>
      </c>
      <c r="S104">
        <v>2</v>
      </c>
      <c r="T104">
        <v>2</v>
      </c>
      <c r="U104">
        <v>2</v>
      </c>
      <c r="V104">
        <v>1</v>
      </c>
      <c r="W104">
        <v>2</v>
      </c>
      <c r="X104">
        <v>1</v>
      </c>
      <c r="AA104" t="s">
        <v>861</v>
      </c>
      <c r="AB104" t="s">
        <v>236</v>
      </c>
      <c r="AC104" t="s">
        <v>862</v>
      </c>
      <c r="AD104" t="s">
        <v>62</v>
      </c>
      <c r="AE104" t="s">
        <v>62</v>
      </c>
      <c r="AF104" t="s">
        <v>62</v>
      </c>
      <c r="AG104" t="s">
        <v>62</v>
      </c>
      <c r="AH104" t="s">
        <v>62</v>
      </c>
      <c r="AI104" t="s">
        <v>62</v>
      </c>
      <c r="AJ104" t="s">
        <v>62</v>
      </c>
      <c r="AK104" t="s">
        <v>62</v>
      </c>
      <c r="AL104" t="s">
        <v>863</v>
      </c>
      <c r="AM104" t="s">
        <v>62</v>
      </c>
      <c r="AN104" t="s">
        <v>864</v>
      </c>
      <c r="AT104" t="s">
        <v>66</v>
      </c>
      <c r="AU104">
        <v>0</v>
      </c>
      <c r="AV104" t="s">
        <v>600</v>
      </c>
      <c r="AW104" t="s">
        <v>640</v>
      </c>
      <c r="AX104" t="s">
        <v>600</v>
      </c>
      <c r="AY104">
        <v>60</v>
      </c>
    </row>
    <row r="105" spans="1:51" x14ac:dyDescent="0.3">
      <c r="A105">
        <v>20637113</v>
      </c>
      <c r="B105" t="s">
        <v>865</v>
      </c>
      <c r="C105" t="s">
        <v>866</v>
      </c>
      <c r="D105" t="s">
        <v>867</v>
      </c>
      <c r="E105" t="s">
        <v>867</v>
      </c>
      <c r="F105">
        <v>2021</v>
      </c>
      <c r="G105" t="s">
        <v>589</v>
      </c>
      <c r="H105" t="s">
        <v>606</v>
      </c>
      <c r="I105" t="s">
        <v>607</v>
      </c>
      <c r="J105" t="s">
        <v>637</v>
      </c>
      <c r="K105">
        <v>7</v>
      </c>
      <c r="L105">
        <v>701</v>
      </c>
      <c r="M105">
        <v>70150</v>
      </c>
      <c r="N105">
        <v>4</v>
      </c>
      <c r="O105">
        <v>7</v>
      </c>
      <c r="P105">
        <v>2</v>
      </c>
      <c r="Q105">
        <v>172476</v>
      </c>
      <c r="R105">
        <v>6</v>
      </c>
      <c r="S105">
        <v>5</v>
      </c>
      <c r="T105">
        <v>1</v>
      </c>
      <c r="U105">
        <v>2</v>
      </c>
      <c r="V105">
        <v>1</v>
      </c>
      <c r="W105">
        <v>2</v>
      </c>
      <c r="X105">
        <v>1</v>
      </c>
      <c r="AA105" t="s">
        <v>62</v>
      </c>
      <c r="AB105" t="s">
        <v>62</v>
      </c>
      <c r="AC105" t="s">
        <v>62</v>
      </c>
      <c r="AD105" t="s">
        <v>62</v>
      </c>
      <c r="AE105" t="s">
        <v>62</v>
      </c>
      <c r="AF105" t="s">
        <v>62</v>
      </c>
      <c r="AG105" t="s">
        <v>62</v>
      </c>
      <c r="AH105" t="s">
        <v>62</v>
      </c>
      <c r="AI105" t="s">
        <v>62</v>
      </c>
      <c r="AJ105" t="s">
        <v>62</v>
      </c>
      <c r="AK105" t="s">
        <v>62</v>
      </c>
      <c r="AL105" t="s">
        <v>62</v>
      </c>
      <c r="AM105" t="s">
        <v>868</v>
      </c>
      <c r="AN105" t="s">
        <v>869</v>
      </c>
      <c r="AT105" t="s">
        <v>77</v>
      </c>
      <c r="AU105">
        <v>0</v>
      </c>
      <c r="AV105" t="s">
        <v>600</v>
      </c>
      <c r="AW105" t="s">
        <v>640</v>
      </c>
      <c r="AX105" t="s">
        <v>600</v>
      </c>
      <c r="AY105">
        <v>60</v>
      </c>
    </row>
    <row r="106" spans="1:51" x14ac:dyDescent="0.3">
      <c r="A106">
        <v>20488876</v>
      </c>
      <c r="B106" t="s">
        <v>870</v>
      </c>
      <c r="C106" t="s">
        <v>871</v>
      </c>
      <c r="D106" t="s">
        <v>872</v>
      </c>
      <c r="E106" t="s">
        <v>54</v>
      </c>
      <c r="F106">
        <v>2021</v>
      </c>
      <c r="G106" t="s">
        <v>589</v>
      </c>
      <c r="H106" t="s">
        <v>606</v>
      </c>
      <c r="I106" t="s">
        <v>607</v>
      </c>
      <c r="J106" t="s">
        <v>637</v>
      </c>
      <c r="K106">
        <v>19</v>
      </c>
      <c r="L106">
        <v>1901</v>
      </c>
      <c r="M106">
        <v>190151</v>
      </c>
      <c r="N106">
        <v>8</v>
      </c>
      <c r="O106">
        <v>7</v>
      </c>
      <c r="P106">
        <v>2</v>
      </c>
      <c r="Q106">
        <v>107046</v>
      </c>
      <c r="R106">
        <v>9</v>
      </c>
      <c r="S106">
        <v>7</v>
      </c>
      <c r="T106">
        <v>2</v>
      </c>
      <c r="U106">
        <v>2</v>
      </c>
      <c r="V106">
        <v>1</v>
      </c>
      <c r="W106">
        <v>2</v>
      </c>
      <c r="X106">
        <v>1</v>
      </c>
      <c r="AA106" t="s">
        <v>62</v>
      </c>
      <c r="AB106" t="s">
        <v>62</v>
      </c>
      <c r="AC106" t="s">
        <v>62</v>
      </c>
      <c r="AD106" t="s">
        <v>62</v>
      </c>
      <c r="AE106" t="s">
        <v>62</v>
      </c>
      <c r="AF106" t="s">
        <v>62</v>
      </c>
      <c r="AG106" t="s">
        <v>62</v>
      </c>
      <c r="AH106" t="s">
        <v>62</v>
      </c>
      <c r="AI106" t="s">
        <v>62</v>
      </c>
      <c r="AJ106" t="s">
        <v>873</v>
      </c>
      <c r="AK106" t="s">
        <v>62</v>
      </c>
      <c r="AL106" t="s">
        <v>62</v>
      </c>
      <c r="AM106" t="s">
        <v>62</v>
      </c>
      <c r="AN106" t="s">
        <v>874</v>
      </c>
      <c r="AT106" t="s">
        <v>66</v>
      </c>
      <c r="AU106">
        <v>0</v>
      </c>
      <c r="AV106" t="s">
        <v>600</v>
      </c>
      <c r="AW106" t="s">
        <v>640</v>
      </c>
      <c r="AX106" t="s">
        <v>600</v>
      </c>
      <c r="AY106">
        <v>60</v>
      </c>
    </row>
    <row r="107" spans="1:51" x14ac:dyDescent="0.3">
      <c r="A107">
        <v>20856448</v>
      </c>
      <c r="B107" t="s">
        <v>875</v>
      </c>
      <c r="C107" t="s">
        <v>876</v>
      </c>
      <c r="D107" t="s">
        <v>877</v>
      </c>
      <c r="E107" t="s">
        <v>54</v>
      </c>
      <c r="F107">
        <v>2021</v>
      </c>
      <c r="G107" t="s">
        <v>589</v>
      </c>
      <c r="H107" t="s">
        <v>606</v>
      </c>
      <c r="I107" t="s">
        <v>607</v>
      </c>
      <c r="J107" t="s">
        <v>637</v>
      </c>
      <c r="K107">
        <v>7</v>
      </c>
      <c r="L107">
        <v>712</v>
      </c>
      <c r="M107">
        <v>71257</v>
      </c>
      <c r="N107">
        <v>4</v>
      </c>
      <c r="O107">
        <v>7</v>
      </c>
      <c r="P107">
        <v>2</v>
      </c>
      <c r="Q107">
        <v>251357</v>
      </c>
      <c r="R107">
        <v>23</v>
      </c>
      <c r="S107">
        <v>23</v>
      </c>
      <c r="U107">
        <v>2</v>
      </c>
      <c r="V107">
        <v>2</v>
      </c>
      <c r="W107">
        <v>2</v>
      </c>
      <c r="X107">
        <v>1</v>
      </c>
      <c r="AA107" t="s">
        <v>62</v>
      </c>
      <c r="AB107" t="s">
        <v>82</v>
      </c>
      <c r="AC107" t="s">
        <v>62</v>
      </c>
      <c r="AD107" t="s">
        <v>62</v>
      </c>
      <c r="AE107" t="s">
        <v>62</v>
      </c>
      <c r="AF107" t="s">
        <v>62</v>
      </c>
      <c r="AG107" t="s">
        <v>62</v>
      </c>
      <c r="AH107" t="s">
        <v>62</v>
      </c>
      <c r="AI107" t="s">
        <v>62</v>
      </c>
      <c r="AJ107" t="s">
        <v>62</v>
      </c>
      <c r="AK107" t="s">
        <v>62</v>
      </c>
      <c r="AL107" t="s">
        <v>878</v>
      </c>
      <c r="AM107" t="s">
        <v>62</v>
      </c>
      <c r="AN107" t="s">
        <v>879</v>
      </c>
      <c r="AT107" t="s">
        <v>66</v>
      </c>
      <c r="AU107">
        <v>0</v>
      </c>
      <c r="AV107" t="s">
        <v>600</v>
      </c>
      <c r="AW107" t="s">
        <v>640</v>
      </c>
      <c r="AX107" t="s">
        <v>600</v>
      </c>
      <c r="AY107">
        <v>60</v>
      </c>
    </row>
    <row r="108" spans="1:51" x14ac:dyDescent="0.3">
      <c r="A108">
        <v>20533065</v>
      </c>
      <c r="B108" t="s">
        <v>880</v>
      </c>
      <c r="C108" t="s">
        <v>881</v>
      </c>
      <c r="D108" t="s">
        <v>882</v>
      </c>
      <c r="E108" t="s">
        <v>54</v>
      </c>
      <c r="F108">
        <v>2021</v>
      </c>
      <c r="G108" t="s">
        <v>589</v>
      </c>
      <c r="H108" t="s">
        <v>606</v>
      </c>
      <c r="I108" t="s">
        <v>607</v>
      </c>
      <c r="J108" t="s">
        <v>637</v>
      </c>
      <c r="K108">
        <v>7</v>
      </c>
      <c r="L108">
        <v>710</v>
      </c>
      <c r="M108">
        <v>71050</v>
      </c>
      <c r="N108">
        <v>4</v>
      </c>
      <c r="O108">
        <v>7</v>
      </c>
      <c r="P108">
        <v>2</v>
      </c>
      <c r="Q108">
        <v>630919</v>
      </c>
      <c r="R108">
        <v>5</v>
      </c>
      <c r="S108">
        <v>2</v>
      </c>
      <c r="T108">
        <v>3</v>
      </c>
      <c r="U108">
        <v>2</v>
      </c>
      <c r="V108">
        <v>1</v>
      </c>
      <c r="W108">
        <v>2</v>
      </c>
      <c r="X108">
        <v>1</v>
      </c>
      <c r="AA108" t="s">
        <v>883</v>
      </c>
      <c r="AB108" t="s">
        <v>82</v>
      </c>
      <c r="AC108" t="s">
        <v>884</v>
      </c>
      <c r="AD108" t="s">
        <v>62</v>
      </c>
      <c r="AE108" t="s">
        <v>62</v>
      </c>
      <c r="AF108" t="s">
        <v>62</v>
      </c>
      <c r="AG108" t="s">
        <v>62</v>
      </c>
      <c r="AH108" t="s">
        <v>62</v>
      </c>
      <c r="AI108" t="s">
        <v>62</v>
      </c>
      <c r="AJ108" t="s">
        <v>62</v>
      </c>
      <c r="AK108" t="s">
        <v>62</v>
      </c>
      <c r="AL108" t="s">
        <v>885</v>
      </c>
      <c r="AM108" t="s">
        <v>62</v>
      </c>
      <c r="AN108" t="s">
        <v>886</v>
      </c>
      <c r="AO108">
        <v>-79.679436817999999</v>
      </c>
      <c r="AP108">
        <v>-3.6805826079999999</v>
      </c>
      <c r="AQ108">
        <v>71050003</v>
      </c>
      <c r="AR108">
        <v>71050003004</v>
      </c>
      <c r="AS108">
        <v>7105000300408</v>
      </c>
      <c r="AT108" t="s">
        <v>77</v>
      </c>
      <c r="AU108">
        <v>0</v>
      </c>
      <c r="AV108" t="s">
        <v>600</v>
      </c>
      <c r="AW108" t="s">
        <v>640</v>
      </c>
      <c r="AX108" t="s">
        <v>600</v>
      </c>
      <c r="AY108">
        <v>60</v>
      </c>
    </row>
    <row r="109" spans="1:51" x14ac:dyDescent="0.3">
      <c r="A109">
        <v>20790518</v>
      </c>
      <c r="B109" t="s">
        <v>887</v>
      </c>
      <c r="C109" t="s">
        <v>888</v>
      </c>
      <c r="D109" t="s">
        <v>889</v>
      </c>
      <c r="E109" t="s">
        <v>54</v>
      </c>
      <c r="F109">
        <v>2021</v>
      </c>
      <c r="G109" t="s">
        <v>589</v>
      </c>
      <c r="H109" t="s">
        <v>606</v>
      </c>
      <c r="I109" t="s">
        <v>607</v>
      </c>
      <c r="J109" t="s">
        <v>637</v>
      </c>
      <c r="K109">
        <v>19</v>
      </c>
      <c r="L109">
        <v>1902</v>
      </c>
      <c r="M109">
        <v>190251</v>
      </c>
      <c r="N109">
        <v>4</v>
      </c>
      <c r="O109">
        <v>7</v>
      </c>
      <c r="P109">
        <v>2</v>
      </c>
      <c r="Q109">
        <v>152186</v>
      </c>
      <c r="R109">
        <v>9</v>
      </c>
      <c r="S109">
        <v>9</v>
      </c>
      <c r="U109">
        <v>2</v>
      </c>
      <c r="V109">
        <v>1</v>
      </c>
      <c r="W109">
        <v>2</v>
      </c>
      <c r="X109">
        <v>1</v>
      </c>
      <c r="AA109" t="s">
        <v>62</v>
      </c>
      <c r="AB109" t="s">
        <v>82</v>
      </c>
      <c r="AC109" t="s">
        <v>62</v>
      </c>
      <c r="AD109" t="s">
        <v>62</v>
      </c>
      <c r="AE109" t="s">
        <v>62</v>
      </c>
      <c r="AF109" t="s">
        <v>62</v>
      </c>
      <c r="AG109" t="s">
        <v>62</v>
      </c>
      <c r="AH109" t="s">
        <v>708</v>
      </c>
      <c r="AI109" t="s">
        <v>62</v>
      </c>
      <c r="AJ109" t="s">
        <v>62</v>
      </c>
      <c r="AK109" t="s">
        <v>62</v>
      </c>
      <c r="AL109" t="s">
        <v>890</v>
      </c>
      <c r="AM109" t="s">
        <v>891</v>
      </c>
      <c r="AN109" t="s">
        <v>892</v>
      </c>
      <c r="AT109" t="s">
        <v>66</v>
      </c>
      <c r="AU109">
        <v>0</v>
      </c>
      <c r="AV109" t="s">
        <v>600</v>
      </c>
      <c r="AW109" t="s">
        <v>640</v>
      </c>
      <c r="AX109" t="s">
        <v>600</v>
      </c>
      <c r="AY109">
        <v>60</v>
      </c>
    </row>
    <row r="110" spans="1:51" x14ac:dyDescent="0.3">
      <c r="A110">
        <v>20597478</v>
      </c>
      <c r="B110" t="s">
        <v>893</v>
      </c>
      <c r="C110" t="s">
        <v>894</v>
      </c>
      <c r="D110" t="s">
        <v>895</v>
      </c>
      <c r="E110" t="s">
        <v>54</v>
      </c>
      <c r="F110">
        <v>2021</v>
      </c>
      <c r="G110" t="s">
        <v>589</v>
      </c>
      <c r="H110" t="s">
        <v>606</v>
      </c>
      <c r="I110" t="s">
        <v>607</v>
      </c>
      <c r="J110" t="s">
        <v>637</v>
      </c>
      <c r="K110">
        <v>17</v>
      </c>
      <c r="L110">
        <v>1701</v>
      </c>
      <c r="M110">
        <v>170150</v>
      </c>
      <c r="N110">
        <v>4</v>
      </c>
      <c r="O110">
        <v>9</v>
      </c>
      <c r="P110">
        <v>2</v>
      </c>
      <c r="Q110">
        <v>610652</v>
      </c>
      <c r="R110">
        <v>2</v>
      </c>
      <c r="S110">
        <v>1</v>
      </c>
      <c r="T110">
        <v>1</v>
      </c>
      <c r="U110">
        <v>2</v>
      </c>
      <c r="V110">
        <v>1</v>
      </c>
      <c r="W110">
        <v>2</v>
      </c>
      <c r="X110">
        <v>1</v>
      </c>
      <c r="AA110" t="s">
        <v>896</v>
      </c>
      <c r="AB110" t="s">
        <v>897</v>
      </c>
      <c r="AC110" t="s">
        <v>898</v>
      </c>
      <c r="AD110" t="s">
        <v>62</v>
      </c>
      <c r="AE110" t="s">
        <v>62</v>
      </c>
      <c r="AF110" t="s">
        <v>62</v>
      </c>
      <c r="AG110" t="s">
        <v>62</v>
      </c>
      <c r="AH110" t="s">
        <v>62</v>
      </c>
      <c r="AI110" t="s">
        <v>62</v>
      </c>
      <c r="AJ110" t="s">
        <v>899</v>
      </c>
      <c r="AK110" t="s">
        <v>62</v>
      </c>
      <c r="AL110" t="s">
        <v>900</v>
      </c>
      <c r="AM110" t="s">
        <v>901</v>
      </c>
      <c r="AN110" t="s">
        <v>902</v>
      </c>
      <c r="AT110" t="s">
        <v>66</v>
      </c>
      <c r="AU110">
        <v>0</v>
      </c>
      <c r="AV110" t="s">
        <v>600</v>
      </c>
      <c r="AW110" t="s">
        <v>640</v>
      </c>
      <c r="AX110" t="s">
        <v>600</v>
      </c>
      <c r="AY110">
        <v>60</v>
      </c>
    </row>
    <row r="111" spans="1:51" x14ac:dyDescent="0.3">
      <c r="A111">
        <v>20929885</v>
      </c>
      <c r="B111" t="s">
        <v>903</v>
      </c>
      <c r="C111" t="s">
        <v>904</v>
      </c>
      <c r="D111" t="s">
        <v>905</v>
      </c>
      <c r="E111" t="s">
        <v>54</v>
      </c>
      <c r="F111">
        <v>2021</v>
      </c>
      <c r="G111" t="s">
        <v>589</v>
      </c>
      <c r="H111" t="s">
        <v>606</v>
      </c>
      <c r="I111" t="s">
        <v>607</v>
      </c>
      <c r="J111" t="s">
        <v>637</v>
      </c>
      <c r="K111">
        <v>11</v>
      </c>
      <c r="L111">
        <v>1102</v>
      </c>
      <c r="M111">
        <v>110251</v>
      </c>
      <c r="N111">
        <v>4</v>
      </c>
      <c r="O111">
        <v>7</v>
      </c>
      <c r="P111">
        <v>2</v>
      </c>
      <c r="Q111">
        <v>461019</v>
      </c>
      <c r="R111">
        <v>7</v>
      </c>
      <c r="S111">
        <v>7</v>
      </c>
      <c r="U111">
        <v>2</v>
      </c>
      <c r="V111">
        <v>1</v>
      </c>
      <c r="W111">
        <v>2</v>
      </c>
      <c r="X111">
        <v>1</v>
      </c>
      <c r="AA111" t="s">
        <v>906</v>
      </c>
      <c r="AB111" t="s">
        <v>236</v>
      </c>
      <c r="AC111" t="s">
        <v>62</v>
      </c>
      <c r="AD111" t="s">
        <v>62</v>
      </c>
      <c r="AE111" t="s">
        <v>62</v>
      </c>
      <c r="AF111" t="s">
        <v>62</v>
      </c>
      <c r="AG111" t="s">
        <v>62</v>
      </c>
      <c r="AH111" t="s">
        <v>62</v>
      </c>
      <c r="AI111" t="s">
        <v>62</v>
      </c>
      <c r="AJ111" t="s">
        <v>62</v>
      </c>
      <c r="AK111" t="s">
        <v>62</v>
      </c>
      <c r="AL111" t="s">
        <v>907</v>
      </c>
      <c r="AM111" t="s">
        <v>908</v>
      </c>
      <c r="AN111" t="s">
        <v>909</v>
      </c>
      <c r="AT111" t="s">
        <v>66</v>
      </c>
      <c r="AU111">
        <v>0</v>
      </c>
      <c r="AV111" t="s">
        <v>600</v>
      </c>
      <c r="AW111" t="s">
        <v>640</v>
      </c>
      <c r="AX111" t="s">
        <v>600</v>
      </c>
      <c r="AY111">
        <v>60</v>
      </c>
    </row>
    <row r="112" spans="1:51" x14ac:dyDescent="0.3">
      <c r="A112">
        <v>20730982</v>
      </c>
      <c r="B112" t="s">
        <v>910</v>
      </c>
      <c r="C112" t="s">
        <v>911</v>
      </c>
      <c r="D112" t="s">
        <v>912</v>
      </c>
      <c r="E112" t="s">
        <v>54</v>
      </c>
      <c r="F112">
        <v>2021</v>
      </c>
      <c r="G112" t="s">
        <v>589</v>
      </c>
      <c r="H112" t="s">
        <v>606</v>
      </c>
      <c r="I112" t="s">
        <v>607</v>
      </c>
      <c r="J112" t="s">
        <v>637</v>
      </c>
      <c r="K112">
        <v>1</v>
      </c>
      <c r="L112">
        <v>115</v>
      </c>
      <c r="M112">
        <v>11550</v>
      </c>
      <c r="N112">
        <v>4</v>
      </c>
      <c r="O112">
        <v>6</v>
      </c>
      <c r="P112">
        <v>2</v>
      </c>
      <c r="Q112">
        <v>300105</v>
      </c>
      <c r="R112">
        <v>17</v>
      </c>
      <c r="S112">
        <v>16</v>
      </c>
      <c r="T112">
        <v>1</v>
      </c>
      <c r="U112">
        <v>2</v>
      </c>
      <c r="V112">
        <v>2</v>
      </c>
      <c r="W112">
        <v>2</v>
      </c>
      <c r="X112">
        <v>1</v>
      </c>
      <c r="AA112" t="s">
        <v>913</v>
      </c>
      <c r="AB112" t="s">
        <v>82</v>
      </c>
      <c r="AC112" t="s">
        <v>914</v>
      </c>
      <c r="AD112" t="s">
        <v>62</v>
      </c>
      <c r="AE112" t="s">
        <v>62</v>
      </c>
      <c r="AF112" t="s">
        <v>62</v>
      </c>
      <c r="AG112" t="s">
        <v>62</v>
      </c>
      <c r="AH112" t="s">
        <v>62</v>
      </c>
      <c r="AI112" t="s">
        <v>62</v>
      </c>
      <c r="AJ112" t="s">
        <v>915</v>
      </c>
      <c r="AK112" t="s">
        <v>62</v>
      </c>
      <c r="AL112" t="s">
        <v>916</v>
      </c>
      <c r="AM112" t="s">
        <v>917</v>
      </c>
      <c r="AN112" t="s">
        <v>62</v>
      </c>
      <c r="AT112" t="s">
        <v>77</v>
      </c>
      <c r="AU112">
        <v>0</v>
      </c>
      <c r="AV112" t="s">
        <v>600</v>
      </c>
      <c r="AW112" t="s">
        <v>640</v>
      </c>
      <c r="AX112" t="s">
        <v>600</v>
      </c>
      <c r="AY112">
        <v>60</v>
      </c>
    </row>
    <row r="113" spans="1:51" x14ac:dyDescent="0.3">
      <c r="A113">
        <v>20923052</v>
      </c>
      <c r="B113" t="s">
        <v>918</v>
      </c>
      <c r="C113" t="s">
        <v>919</v>
      </c>
      <c r="D113" t="s">
        <v>920</v>
      </c>
      <c r="E113" t="s">
        <v>920</v>
      </c>
      <c r="F113">
        <v>2021</v>
      </c>
      <c r="G113" t="s">
        <v>589</v>
      </c>
      <c r="H113" t="s">
        <v>606</v>
      </c>
      <c r="I113" t="s">
        <v>607</v>
      </c>
      <c r="J113" t="s">
        <v>637</v>
      </c>
      <c r="K113">
        <v>7</v>
      </c>
      <c r="L113">
        <v>701</v>
      </c>
      <c r="M113">
        <v>70150</v>
      </c>
      <c r="N113">
        <v>4</v>
      </c>
      <c r="O113">
        <v>7</v>
      </c>
      <c r="P113">
        <v>2</v>
      </c>
      <c r="Q113">
        <v>164612</v>
      </c>
      <c r="R113">
        <v>1</v>
      </c>
      <c r="S113">
        <v>1</v>
      </c>
      <c r="U113">
        <v>2</v>
      </c>
      <c r="V113">
        <v>1</v>
      </c>
      <c r="W113">
        <v>2</v>
      </c>
      <c r="X113">
        <v>1</v>
      </c>
      <c r="AA113" t="s">
        <v>724</v>
      </c>
      <c r="AB113" t="s">
        <v>62</v>
      </c>
      <c r="AC113" t="s">
        <v>921</v>
      </c>
      <c r="AD113" t="s">
        <v>62</v>
      </c>
      <c r="AE113" t="s">
        <v>62</v>
      </c>
      <c r="AF113" t="s">
        <v>922</v>
      </c>
      <c r="AG113" t="s">
        <v>923</v>
      </c>
      <c r="AH113" t="s">
        <v>62</v>
      </c>
      <c r="AI113" t="s">
        <v>62</v>
      </c>
      <c r="AJ113" t="s">
        <v>62</v>
      </c>
      <c r="AK113" t="s">
        <v>62</v>
      </c>
      <c r="AL113" t="s">
        <v>62</v>
      </c>
      <c r="AM113" t="s">
        <v>924</v>
      </c>
      <c r="AN113" t="s">
        <v>925</v>
      </c>
      <c r="AT113" t="s">
        <v>77</v>
      </c>
      <c r="AU113">
        <v>0</v>
      </c>
      <c r="AV113" t="s">
        <v>600</v>
      </c>
      <c r="AW113" t="s">
        <v>640</v>
      </c>
      <c r="AX113" t="s">
        <v>600</v>
      </c>
      <c r="AY113">
        <v>60</v>
      </c>
    </row>
    <row r="114" spans="1:51" x14ac:dyDescent="0.3">
      <c r="A114">
        <v>21275061</v>
      </c>
      <c r="B114" t="s">
        <v>926</v>
      </c>
      <c r="C114" t="s">
        <v>927</v>
      </c>
      <c r="D114" t="s">
        <v>928</v>
      </c>
      <c r="E114" t="s">
        <v>54</v>
      </c>
      <c r="F114">
        <v>2021</v>
      </c>
      <c r="G114" t="s">
        <v>589</v>
      </c>
      <c r="H114" t="s">
        <v>606</v>
      </c>
      <c r="I114" t="s">
        <v>607</v>
      </c>
      <c r="J114" t="s">
        <v>637</v>
      </c>
      <c r="K114">
        <v>1</v>
      </c>
      <c r="L114">
        <v>115</v>
      </c>
      <c r="M114">
        <v>11550</v>
      </c>
      <c r="N114">
        <v>4</v>
      </c>
      <c r="O114">
        <v>6</v>
      </c>
      <c r="P114">
        <v>2</v>
      </c>
      <c r="Q114">
        <v>138569</v>
      </c>
      <c r="R114">
        <v>5</v>
      </c>
      <c r="S114">
        <v>4</v>
      </c>
      <c r="T114">
        <v>1</v>
      </c>
      <c r="U114">
        <v>2</v>
      </c>
      <c r="V114">
        <v>1</v>
      </c>
      <c r="W114">
        <v>2</v>
      </c>
      <c r="X114">
        <v>1</v>
      </c>
      <c r="AA114" t="s">
        <v>62</v>
      </c>
      <c r="AB114" t="s">
        <v>62</v>
      </c>
      <c r="AC114" t="s">
        <v>62</v>
      </c>
      <c r="AD114" t="s">
        <v>62</v>
      </c>
      <c r="AE114" t="s">
        <v>62</v>
      </c>
      <c r="AF114" t="s">
        <v>62</v>
      </c>
      <c r="AG114" t="s">
        <v>62</v>
      </c>
      <c r="AH114" t="s">
        <v>62</v>
      </c>
      <c r="AI114" t="s">
        <v>62</v>
      </c>
      <c r="AJ114" t="s">
        <v>62</v>
      </c>
      <c r="AK114" t="s">
        <v>62</v>
      </c>
      <c r="AL114" t="s">
        <v>62</v>
      </c>
      <c r="AM114" t="s">
        <v>62</v>
      </c>
      <c r="AN114" t="s">
        <v>929</v>
      </c>
      <c r="AT114" t="s">
        <v>66</v>
      </c>
      <c r="AU114">
        <v>0</v>
      </c>
      <c r="AV114" t="s">
        <v>600</v>
      </c>
      <c r="AW114" t="s">
        <v>640</v>
      </c>
      <c r="AX114" t="s">
        <v>600</v>
      </c>
      <c r="AY114">
        <v>60</v>
      </c>
    </row>
    <row r="115" spans="1:51" x14ac:dyDescent="0.3">
      <c r="A115">
        <v>20613498</v>
      </c>
      <c r="B115" t="s">
        <v>930</v>
      </c>
      <c r="C115" t="s">
        <v>931</v>
      </c>
      <c r="D115" t="s">
        <v>932</v>
      </c>
      <c r="E115" t="s">
        <v>933</v>
      </c>
      <c r="F115">
        <v>2021</v>
      </c>
      <c r="G115" t="s">
        <v>589</v>
      </c>
      <c r="H115" t="s">
        <v>606</v>
      </c>
      <c r="I115" t="s">
        <v>607</v>
      </c>
      <c r="J115" t="s">
        <v>637</v>
      </c>
      <c r="K115">
        <v>1</v>
      </c>
      <c r="L115">
        <v>115</v>
      </c>
      <c r="M115">
        <v>11550</v>
      </c>
      <c r="N115">
        <v>4</v>
      </c>
      <c r="O115">
        <v>6</v>
      </c>
      <c r="P115">
        <v>2</v>
      </c>
      <c r="Q115">
        <v>175555</v>
      </c>
      <c r="R115">
        <v>8</v>
      </c>
      <c r="S115">
        <v>7</v>
      </c>
      <c r="T115">
        <v>1</v>
      </c>
      <c r="U115">
        <v>2</v>
      </c>
      <c r="V115">
        <v>1</v>
      </c>
      <c r="W115">
        <v>2</v>
      </c>
      <c r="X115">
        <v>1</v>
      </c>
      <c r="AA115" t="s">
        <v>934</v>
      </c>
      <c r="AB115" t="s">
        <v>82</v>
      </c>
      <c r="AC115" t="s">
        <v>62</v>
      </c>
      <c r="AD115" t="s">
        <v>62</v>
      </c>
      <c r="AE115" t="s">
        <v>62</v>
      </c>
      <c r="AF115" t="s">
        <v>62</v>
      </c>
      <c r="AG115" t="s">
        <v>62</v>
      </c>
      <c r="AH115" t="s">
        <v>62</v>
      </c>
      <c r="AI115" t="s">
        <v>62</v>
      </c>
      <c r="AJ115" t="s">
        <v>935</v>
      </c>
      <c r="AK115" t="s">
        <v>62</v>
      </c>
      <c r="AL115" t="s">
        <v>936</v>
      </c>
      <c r="AM115" t="s">
        <v>62</v>
      </c>
      <c r="AN115" t="s">
        <v>937</v>
      </c>
      <c r="AT115" t="s">
        <v>66</v>
      </c>
      <c r="AU115">
        <v>0</v>
      </c>
      <c r="AV115" t="s">
        <v>600</v>
      </c>
      <c r="AW115" t="s">
        <v>640</v>
      </c>
      <c r="AX115" t="s">
        <v>600</v>
      </c>
      <c r="AY115">
        <v>60</v>
      </c>
    </row>
    <row r="116" spans="1:51" x14ac:dyDescent="0.3">
      <c r="A116">
        <v>20458924</v>
      </c>
      <c r="B116" t="s">
        <v>938</v>
      </c>
      <c r="C116" t="s">
        <v>939</v>
      </c>
      <c r="D116" t="s">
        <v>940</v>
      </c>
      <c r="E116" t="s">
        <v>54</v>
      </c>
      <c r="F116">
        <v>2021</v>
      </c>
      <c r="G116" t="s">
        <v>589</v>
      </c>
      <c r="H116" t="s">
        <v>606</v>
      </c>
      <c r="I116" t="s">
        <v>607</v>
      </c>
      <c r="J116" t="s">
        <v>637</v>
      </c>
      <c r="K116">
        <v>1</v>
      </c>
      <c r="L116">
        <v>115</v>
      </c>
      <c r="M116">
        <v>11550</v>
      </c>
      <c r="N116">
        <v>4</v>
      </c>
      <c r="O116">
        <v>6</v>
      </c>
      <c r="P116">
        <v>2</v>
      </c>
      <c r="Q116">
        <v>173990</v>
      </c>
      <c r="R116">
        <v>5</v>
      </c>
      <c r="S116">
        <v>4</v>
      </c>
      <c r="T116">
        <v>1</v>
      </c>
      <c r="U116">
        <v>2</v>
      </c>
      <c r="V116">
        <v>1</v>
      </c>
      <c r="W116">
        <v>2</v>
      </c>
      <c r="X116">
        <v>1</v>
      </c>
      <c r="AA116" t="s">
        <v>62</v>
      </c>
      <c r="AB116" t="s">
        <v>62</v>
      </c>
      <c r="AC116" t="s">
        <v>62</v>
      </c>
      <c r="AD116" t="s">
        <v>62</v>
      </c>
      <c r="AE116" t="s">
        <v>62</v>
      </c>
      <c r="AF116" t="s">
        <v>62</v>
      </c>
      <c r="AG116" t="s">
        <v>62</v>
      </c>
      <c r="AH116" t="s">
        <v>62</v>
      </c>
      <c r="AI116" t="s">
        <v>62</v>
      </c>
      <c r="AJ116" t="s">
        <v>62</v>
      </c>
      <c r="AK116" t="s">
        <v>62</v>
      </c>
      <c r="AL116" t="s">
        <v>62</v>
      </c>
      <c r="AM116" t="s">
        <v>62</v>
      </c>
      <c r="AN116" t="s">
        <v>941</v>
      </c>
      <c r="AT116" t="s">
        <v>66</v>
      </c>
      <c r="AU116">
        <v>0</v>
      </c>
      <c r="AV116" t="s">
        <v>600</v>
      </c>
      <c r="AW116" t="s">
        <v>640</v>
      </c>
      <c r="AX116" t="s">
        <v>600</v>
      </c>
      <c r="AY116">
        <v>60</v>
      </c>
    </row>
    <row r="117" spans="1:51" x14ac:dyDescent="0.3">
      <c r="A117">
        <v>20959738</v>
      </c>
      <c r="B117" t="s">
        <v>942</v>
      </c>
      <c r="C117" t="s">
        <v>943</v>
      </c>
      <c r="D117" t="s">
        <v>944</v>
      </c>
      <c r="E117" t="s">
        <v>945</v>
      </c>
      <c r="F117">
        <v>2021</v>
      </c>
      <c r="G117" t="s">
        <v>589</v>
      </c>
      <c r="H117" t="s">
        <v>606</v>
      </c>
      <c r="I117" t="s">
        <v>607</v>
      </c>
      <c r="J117" t="s">
        <v>637</v>
      </c>
      <c r="K117">
        <v>1</v>
      </c>
      <c r="L117">
        <v>115</v>
      </c>
      <c r="M117">
        <v>11550</v>
      </c>
      <c r="N117">
        <v>4</v>
      </c>
      <c r="O117">
        <v>6</v>
      </c>
      <c r="P117">
        <v>2</v>
      </c>
      <c r="Q117">
        <v>155702</v>
      </c>
      <c r="R117">
        <v>37</v>
      </c>
      <c r="S117">
        <v>35</v>
      </c>
      <c r="T117">
        <v>2</v>
      </c>
      <c r="U117">
        <v>2</v>
      </c>
      <c r="V117">
        <v>2</v>
      </c>
      <c r="W117">
        <v>2</v>
      </c>
      <c r="X117">
        <v>1</v>
      </c>
      <c r="AA117" t="s">
        <v>946</v>
      </c>
      <c r="AB117" t="s">
        <v>62</v>
      </c>
      <c r="AC117" t="s">
        <v>947</v>
      </c>
      <c r="AD117" t="s">
        <v>62</v>
      </c>
      <c r="AE117" t="s">
        <v>62</v>
      </c>
      <c r="AF117" t="s">
        <v>62</v>
      </c>
      <c r="AG117" t="s">
        <v>948</v>
      </c>
      <c r="AH117" t="s">
        <v>62</v>
      </c>
      <c r="AI117" t="s">
        <v>62</v>
      </c>
      <c r="AJ117" t="s">
        <v>62</v>
      </c>
      <c r="AK117" t="s">
        <v>62</v>
      </c>
      <c r="AL117" t="s">
        <v>949</v>
      </c>
      <c r="AM117" t="s">
        <v>950</v>
      </c>
      <c r="AN117" t="s">
        <v>951</v>
      </c>
      <c r="AO117">
        <v>-79.745159357753394</v>
      </c>
      <c r="AP117">
        <v>-3.0618105344294602</v>
      </c>
      <c r="AQ117">
        <v>11550001</v>
      </c>
      <c r="AR117">
        <v>11550001008</v>
      </c>
      <c r="AS117">
        <v>1155000100802</v>
      </c>
      <c r="AT117" t="s">
        <v>66</v>
      </c>
      <c r="AU117">
        <v>0</v>
      </c>
      <c r="AV117" t="s">
        <v>600</v>
      </c>
      <c r="AW117" t="s">
        <v>640</v>
      </c>
      <c r="AX117" t="s">
        <v>600</v>
      </c>
      <c r="AY117">
        <v>60</v>
      </c>
    </row>
    <row r="118" spans="1:51" x14ac:dyDescent="0.3">
      <c r="A118">
        <v>20837832</v>
      </c>
      <c r="B118" t="s">
        <v>952</v>
      </c>
      <c r="C118" t="s">
        <v>953</v>
      </c>
      <c r="D118" t="s">
        <v>954</v>
      </c>
      <c r="E118" t="s">
        <v>62</v>
      </c>
      <c r="F118">
        <v>2021</v>
      </c>
      <c r="G118" t="s">
        <v>589</v>
      </c>
      <c r="H118" t="s">
        <v>606</v>
      </c>
      <c r="I118" t="s">
        <v>607</v>
      </c>
      <c r="J118" t="s">
        <v>637</v>
      </c>
      <c r="K118">
        <v>7</v>
      </c>
      <c r="L118">
        <v>701</v>
      </c>
      <c r="M118">
        <v>70150</v>
      </c>
      <c r="N118">
        <v>4</v>
      </c>
      <c r="O118">
        <v>7</v>
      </c>
      <c r="P118">
        <v>2</v>
      </c>
      <c r="Q118">
        <v>235359</v>
      </c>
      <c r="R118">
        <v>8</v>
      </c>
      <c r="S118">
        <v>7</v>
      </c>
      <c r="T118">
        <v>1</v>
      </c>
      <c r="U118">
        <v>2</v>
      </c>
      <c r="V118">
        <v>1</v>
      </c>
      <c r="W118">
        <v>2</v>
      </c>
      <c r="X118">
        <v>1</v>
      </c>
      <c r="AA118" t="s">
        <v>955</v>
      </c>
      <c r="AB118" t="s">
        <v>62</v>
      </c>
      <c r="AC118" t="s">
        <v>956</v>
      </c>
      <c r="AD118" t="s">
        <v>62</v>
      </c>
      <c r="AE118" t="s">
        <v>62</v>
      </c>
      <c r="AF118" t="s">
        <v>957</v>
      </c>
      <c r="AG118" t="s">
        <v>62</v>
      </c>
      <c r="AH118" t="s">
        <v>62</v>
      </c>
      <c r="AI118" t="s">
        <v>62</v>
      </c>
      <c r="AJ118" t="s">
        <v>62</v>
      </c>
      <c r="AK118" t="s">
        <v>62</v>
      </c>
      <c r="AL118" t="s">
        <v>958</v>
      </c>
      <c r="AM118" t="s">
        <v>959</v>
      </c>
      <c r="AN118" t="s">
        <v>960</v>
      </c>
      <c r="AO118">
        <v>-79.947030873000003</v>
      </c>
      <c r="AP118">
        <v>-3.2645162480000001</v>
      </c>
      <c r="AT118" t="s">
        <v>77</v>
      </c>
      <c r="AU118">
        <v>0</v>
      </c>
      <c r="AV118" t="s">
        <v>600</v>
      </c>
      <c r="AW118" t="s">
        <v>640</v>
      </c>
      <c r="AX118" t="s">
        <v>600</v>
      </c>
      <c r="AY118">
        <v>60</v>
      </c>
    </row>
    <row r="119" spans="1:51" x14ac:dyDescent="0.3">
      <c r="A119">
        <v>21172715</v>
      </c>
      <c r="B119" t="s">
        <v>961</v>
      </c>
      <c r="C119" t="s">
        <v>962</v>
      </c>
      <c r="D119" t="s">
        <v>963</v>
      </c>
      <c r="E119" t="s">
        <v>54</v>
      </c>
      <c r="F119">
        <v>2021</v>
      </c>
      <c r="G119" t="s">
        <v>589</v>
      </c>
      <c r="H119" t="s">
        <v>606</v>
      </c>
      <c r="I119" t="s">
        <v>607</v>
      </c>
      <c r="J119" t="s">
        <v>637</v>
      </c>
      <c r="K119">
        <v>7</v>
      </c>
      <c r="L119">
        <v>703</v>
      </c>
      <c r="M119">
        <v>70352</v>
      </c>
      <c r="N119">
        <v>4</v>
      </c>
      <c r="O119">
        <v>7</v>
      </c>
      <c r="P119">
        <v>2</v>
      </c>
      <c r="Q119">
        <v>849935</v>
      </c>
      <c r="R119">
        <v>30</v>
      </c>
      <c r="S119">
        <v>29</v>
      </c>
      <c r="T119">
        <v>1</v>
      </c>
      <c r="U119">
        <v>2</v>
      </c>
      <c r="V119">
        <v>2</v>
      </c>
      <c r="W119">
        <v>2</v>
      </c>
      <c r="X119">
        <v>1</v>
      </c>
      <c r="AA119" t="s">
        <v>62</v>
      </c>
      <c r="AB119" t="s">
        <v>62</v>
      </c>
      <c r="AC119" t="s">
        <v>62</v>
      </c>
      <c r="AD119" t="s">
        <v>62</v>
      </c>
      <c r="AE119" t="s">
        <v>62</v>
      </c>
      <c r="AF119" t="s">
        <v>62</v>
      </c>
      <c r="AG119" t="s">
        <v>62</v>
      </c>
      <c r="AH119" t="s">
        <v>62</v>
      </c>
      <c r="AI119" t="s">
        <v>62</v>
      </c>
      <c r="AJ119" t="s">
        <v>62</v>
      </c>
      <c r="AK119" t="s">
        <v>62</v>
      </c>
      <c r="AL119" t="s">
        <v>62</v>
      </c>
      <c r="AM119" t="s">
        <v>964</v>
      </c>
      <c r="AN119" t="s">
        <v>965</v>
      </c>
      <c r="AT119" t="s">
        <v>77</v>
      </c>
      <c r="AU119">
        <v>0</v>
      </c>
      <c r="AV119" t="s">
        <v>600</v>
      </c>
      <c r="AW119" t="s">
        <v>640</v>
      </c>
      <c r="AX119" t="s">
        <v>600</v>
      </c>
      <c r="AY119">
        <v>60</v>
      </c>
    </row>
    <row r="120" spans="1:51" x14ac:dyDescent="0.3">
      <c r="A120">
        <v>20717147</v>
      </c>
      <c r="B120" t="s">
        <v>966</v>
      </c>
      <c r="C120" t="s">
        <v>967</v>
      </c>
      <c r="D120" t="s">
        <v>968</v>
      </c>
      <c r="E120" t="s">
        <v>54</v>
      </c>
      <c r="F120">
        <v>2021</v>
      </c>
      <c r="G120" t="s">
        <v>589</v>
      </c>
      <c r="H120" t="s">
        <v>606</v>
      </c>
      <c r="I120" t="s">
        <v>607</v>
      </c>
      <c r="J120" t="s">
        <v>637</v>
      </c>
      <c r="K120">
        <v>1</v>
      </c>
      <c r="L120">
        <v>115</v>
      </c>
      <c r="M120">
        <v>11550</v>
      </c>
      <c r="N120">
        <v>4</v>
      </c>
      <c r="O120">
        <v>6</v>
      </c>
      <c r="P120">
        <v>2</v>
      </c>
      <c r="Q120">
        <v>641016</v>
      </c>
      <c r="R120">
        <v>46</v>
      </c>
      <c r="S120">
        <v>46</v>
      </c>
      <c r="U120">
        <v>2</v>
      </c>
      <c r="V120">
        <v>2</v>
      </c>
      <c r="W120">
        <v>2</v>
      </c>
      <c r="X120">
        <v>1</v>
      </c>
      <c r="AA120" t="s">
        <v>969</v>
      </c>
      <c r="AB120" t="s">
        <v>62</v>
      </c>
      <c r="AC120" t="s">
        <v>62</v>
      </c>
      <c r="AD120" t="s">
        <v>62</v>
      </c>
      <c r="AE120" t="s">
        <v>62</v>
      </c>
      <c r="AF120" t="s">
        <v>62</v>
      </c>
      <c r="AG120" t="s">
        <v>62</v>
      </c>
      <c r="AH120" t="s">
        <v>62</v>
      </c>
      <c r="AI120" t="s">
        <v>62</v>
      </c>
      <c r="AJ120" t="s">
        <v>970</v>
      </c>
      <c r="AK120" t="s">
        <v>62</v>
      </c>
      <c r="AL120" t="s">
        <v>971</v>
      </c>
      <c r="AM120" t="s">
        <v>972</v>
      </c>
      <c r="AN120" t="s">
        <v>973</v>
      </c>
      <c r="AT120" t="s">
        <v>66</v>
      </c>
      <c r="AU120">
        <v>0</v>
      </c>
      <c r="AV120" t="s">
        <v>600</v>
      </c>
      <c r="AW120" t="s">
        <v>640</v>
      </c>
      <c r="AX120" t="s">
        <v>600</v>
      </c>
      <c r="AY120">
        <v>60</v>
      </c>
    </row>
    <row r="121" spans="1:51" x14ac:dyDescent="0.3">
      <c r="A121">
        <v>20797593</v>
      </c>
      <c r="B121" t="s">
        <v>974</v>
      </c>
      <c r="C121" t="s">
        <v>975</v>
      </c>
      <c r="D121" t="s">
        <v>976</v>
      </c>
      <c r="E121" t="s">
        <v>977</v>
      </c>
      <c r="F121">
        <v>2021</v>
      </c>
      <c r="G121" t="s">
        <v>589</v>
      </c>
      <c r="H121" t="s">
        <v>606</v>
      </c>
      <c r="I121" t="s">
        <v>607</v>
      </c>
      <c r="J121" t="s">
        <v>637</v>
      </c>
      <c r="K121">
        <v>1</v>
      </c>
      <c r="L121">
        <v>115</v>
      </c>
      <c r="M121">
        <v>11550</v>
      </c>
      <c r="N121">
        <v>4</v>
      </c>
      <c r="O121">
        <v>6</v>
      </c>
      <c r="P121">
        <v>2</v>
      </c>
      <c r="Q121">
        <v>527927</v>
      </c>
      <c r="R121">
        <v>20</v>
      </c>
      <c r="S121">
        <v>17</v>
      </c>
      <c r="T121">
        <v>3</v>
      </c>
      <c r="U121">
        <v>2</v>
      </c>
      <c r="V121">
        <v>2</v>
      </c>
      <c r="W121">
        <v>2</v>
      </c>
      <c r="X121">
        <v>1</v>
      </c>
      <c r="AA121" t="s">
        <v>978</v>
      </c>
      <c r="AB121" t="s">
        <v>62</v>
      </c>
      <c r="AC121" t="s">
        <v>62</v>
      </c>
      <c r="AD121" t="s">
        <v>62</v>
      </c>
      <c r="AE121" t="s">
        <v>62</v>
      </c>
      <c r="AF121" t="s">
        <v>62</v>
      </c>
      <c r="AG121" t="s">
        <v>62</v>
      </c>
      <c r="AH121" t="s">
        <v>62</v>
      </c>
      <c r="AI121" t="s">
        <v>62</v>
      </c>
      <c r="AJ121" t="s">
        <v>62</v>
      </c>
      <c r="AK121" t="s">
        <v>62</v>
      </c>
      <c r="AL121" t="s">
        <v>62</v>
      </c>
      <c r="AM121" t="s">
        <v>62</v>
      </c>
      <c r="AN121" t="s">
        <v>937</v>
      </c>
      <c r="AT121" t="s">
        <v>66</v>
      </c>
      <c r="AU121">
        <v>0</v>
      </c>
      <c r="AV121" t="s">
        <v>600</v>
      </c>
      <c r="AW121" t="s">
        <v>640</v>
      </c>
      <c r="AX121" t="s">
        <v>600</v>
      </c>
      <c r="AY121">
        <v>60</v>
      </c>
    </row>
    <row r="122" spans="1:51" x14ac:dyDescent="0.3">
      <c r="A122">
        <v>20743040</v>
      </c>
      <c r="B122" t="s">
        <v>979</v>
      </c>
      <c r="C122" t="s">
        <v>980</v>
      </c>
      <c r="D122" t="s">
        <v>981</v>
      </c>
      <c r="E122" t="s">
        <v>981</v>
      </c>
      <c r="F122">
        <v>2021</v>
      </c>
      <c r="G122" t="s">
        <v>589</v>
      </c>
      <c r="H122" t="s">
        <v>606</v>
      </c>
      <c r="I122" t="s">
        <v>607</v>
      </c>
      <c r="J122" t="s">
        <v>637</v>
      </c>
      <c r="K122">
        <v>7</v>
      </c>
      <c r="L122">
        <v>701</v>
      </c>
      <c r="M122">
        <v>70150</v>
      </c>
      <c r="N122">
        <v>4</v>
      </c>
      <c r="O122">
        <v>7</v>
      </c>
      <c r="P122">
        <v>2</v>
      </c>
      <c r="Q122">
        <v>586023</v>
      </c>
      <c r="R122">
        <v>10</v>
      </c>
      <c r="S122">
        <v>9</v>
      </c>
      <c r="T122">
        <v>1</v>
      </c>
      <c r="U122">
        <v>2</v>
      </c>
      <c r="V122">
        <v>2</v>
      </c>
      <c r="W122">
        <v>2</v>
      </c>
      <c r="X122">
        <v>1</v>
      </c>
      <c r="AA122" t="s">
        <v>62</v>
      </c>
      <c r="AB122" t="s">
        <v>62</v>
      </c>
      <c r="AC122" t="s">
        <v>62</v>
      </c>
      <c r="AD122" t="s">
        <v>62</v>
      </c>
      <c r="AE122" t="s">
        <v>62</v>
      </c>
      <c r="AF122" t="s">
        <v>62</v>
      </c>
      <c r="AG122" t="s">
        <v>62</v>
      </c>
      <c r="AH122" t="s">
        <v>62</v>
      </c>
      <c r="AI122" t="s">
        <v>62</v>
      </c>
      <c r="AJ122" t="s">
        <v>62</v>
      </c>
      <c r="AK122" t="s">
        <v>62</v>
      </c>
      <c r="AL122" t="s">
        <v>62</v>
      </c>
      <c r="AM122" t="s">
        <v>982</v>
      </c>
      <c r="AN122" t="s">
        <v>983</v>
      </c>
      <c r="AT122" t="s">
        <v>77</v>
      </c>
      <c r="AU122">
        <v>0</v>
      </c>
      <c r="AV122" t="s">
        <v>600</v>
      </c>
      <c r="AW122" t="s">
        <v>640</v>
      </c>
      <c r="AX122" t="s">
        <v>600</v>
      </c>
      <c r="AY122">
        <v>60</v>
      </c>
    </row>
    <row r="123" spans="1:51" x14ac:dyDescent="0.3">
      <c r="A123">
        <v>20841557</v>
      </c>
      <c r="B123" t="s">
        <v>984</v>
      </c>
      <c r="C123" t="s">
        <v>985</v>
      </c>
      <c r="D123" t="s">
        <v>986</v>
      </c>
      <c r="E123" t="s">
        <v>54</v>
      </c>
      <c r="F123">
        <v>2021</v>
      </c>
      <c r="G123" t="s">
        <v>589</v>
      </c>
      <c r="H123" t="s">
        <v>606</v>
      </c>
      <c r="I123" t="s">
        <v>607</v>
      </c>
      <c r="J123" t="s">
        <v>637</v>
      </c>
      <c r="K123">
        <v>1</v>
      </c>
      <c r="L123">
        <v>115</v>
      </c>
      <c r="M123">
        <v>11550</v>
      </c>
      <c r="N123">
        <v>4</v>
      </c>
      <c r="O123">
        <v>6</v>
      </c>
      <c r="P123">
        <v>2</v>
      </c>
      <c r="Q123">
        <v>362439</v>
      </c>
      <c r="R123">
        <v>5</v>
      </c>
      <c r="S123">
        <v>3</v>
      </c>
      <c r="T123">
        <v>2</v>
      </c>
      <c r="U123">
        <v>2</v>
      </c>
      <c r="V123">
        <v>1</v>
      </c>
      <c r="W123">
        <v>2</v>
      </c>
      <c r="X123">
        <v>1</v>
      </c>
      <c r="AA123" t="s">
        <v>62</v>
      </c>
      <c r="AB123" t="s">
        <v>82</v>
      </c>
      <c r="AC123" t="s">
        <v>62</v>
      </c>
      <c r="AD123" t="s">
        <v>62</v>
      </c>
      <c r="AE123" t="s">
        <v>62</v>
      </c>
      <c r="AF123" t="s">
        <v>62</v>
      </c>
      <c r="AG123" t="s">
        <v>62</v>
      </c>
      <c r="AH123" t="s">
        <v>62</v>
      </c>
      <c r="AI123" t="s">
        <v>62</v>
      </c>
      <c r="AJ123" t="s">
        <v>62</v>
      </c>
      <c r="AK123" t="s">
        <v>62</v>
      </c>
      <c r="AL123" t="s">
        <v>987</v>
      </c>
      <c r="AM123" t="s">
        <v>62</v>
      </c>
      <c r="AN123" t="s">
        <v>62</v>
      </c>
      <c r="AT123" t="s">
        <v>66</v>
      </c>
      <c r="AU123">
        <v>0</v>
      </c>
      <c r="AV123" t="s">
        <v>600</v>
      </c>
      <c r="AW123" t="s">
        <v>640</v>
      </c>
      <c r="AX123" t="s">
        <v>600</v>
      </c>
      <c r="AY123">
        <v>60</v>
      </c>
    </row>
    <row r="124" spans="1:51" x14ac:dyDescent="0.3">
      <c r="A124">
        <v>20629434</v>
      </c>
      <c r="B124" t="s">
        <v>988</v>
      </c>
      <c r="C124" t="s">
        <v>989</v>
      </c>
      <c r="D124" t="s">
        <v>990</v>
      </c>
      <c r="E124" t="s">
        <v>990</v>
      </c>
      <c r="F124">
        <v>2021</v>
      </c>
      <c r="G124" t="s">
        <v>589</v>
      </c>
      <c r="H124" t="s">
        <v>606</v>
      </c>
      <c r="I124" t="s">
        <v>607</v>
      </c>
      <c r="J124" t="s">
        <v>637</v>
      </c>
      <c r="K124">
        <v>15</v>
      </c>
      <c r="L124">
        <v>1509</v>
      </c>
      <c r="M124">
        <v>150950</v>
      </c>
      <c r="N124">
        <v>4</v>
      </c>
      <c r="O124">
        <v>2</v>
      </c>
      <c r="P124">
        <v>2</v>
      </c>
      <c r="Q124">
        <v>951575</v>
      </c>
      <c r="R124">
        <v>12</v>
      </c>
      <c r="S124">
        <v>11</v>
      </c>
      <c r="T124">
        <v>1</v>
      </c>
      <c r="U124">
        <v>2</v>
      </c>
      <c r="V124">
        <v>2</v>
      </c>
      <c r="W124">
        <v>2</v>
      </c>
      <c r="X124">
        <v>1</v>
      </c>
      <c r="AA124" t="s">
        <v>991</v>
      </c>
      <c r="AB124" t="s">
        <v>62</v>
      </c>
      <c r="AC124" t="s">
        <v>62</v>
      </c>
      <c r="AD124" t="s">
        <v>992</v>
      </c>
      <c r="AE124" t="s">
        <v>62</v>
      </c>
      <c r="AF124" t="s">
        <v>62</v>
      </c>
      <c r="AG124" t="s">
        <v>195</v>
      </c>
      <c r="AH124" t="s">
        <v>62</v>
      </c>
      <c r="AI124" t="s">
        <v>62</v>
      </c>
      <c r="AJ124" t="s">
        <v>991</v>
      </c>
      <c r="AK124" t="s">
        <v>62</v>
      </c>
      <c r="AL124" t="s">
        <v>993</v>
      </c>
      <c r="AM124" t="s">
        <v>994</v>
      </c>
      <c r="AN124" t="s">
        <v>995</v>
      </c>
      <c r="AQ124">
        <v>150950999</v>
      </c>
      <c r="AR124">
        <v>150950999008</v>
      </c>
      <c r="AT124" t="s">
        <v>77</v>
      </c>
      <c r="AU124">
        <v>0</v>
      </c>
      <c r="AV124" t="s">
        <v>600</v>
      </c>
      <c r="AW124" t="s">
        <v>640</v>
      </c>
      <c r="AX124" t="s">
        <v>600</v>
      </c>
      <c r="AY124">
        <v>60</v>
      </c>
    </row>
    <row r="125" spans="1:51" x14ac:dyDescent="0.3">
      <c r="A125">
        <v>21137838</v>
      </c>
      <c r="B125" t="s">
        <v>996</v>
      </c>
      <c r="C125" t="s">
        <v>997</v>
      </c>
      <c r="D125" t="s">
        <v>998</v>
      </c>
      <c r="E125" t="s">
        <v>54</v>
      </c>
      <c r="F125">
        <v>2021</v>
      </c>
      <c r="G125" t="s">
        <v>589</v>
      </c>
      <c r="H125" t="s">
        <v>606</v>
      </c>
      <c r="I125" t="s">
        <v>607</v>
      </c>
      <c r="J125" t="s">
        <v>637</v>
      </c>
      <c r="K125">
        <v>7</v>
      </c>
      <c r="L125">
        <v>710</v>
      </c>
      <c r="M125">
        <v>71050</v>
      </c>
      <c r="N125">
        <v>2</v>
      </c>
      <c r="O125">
        <v>7</v>
      </c>
      <c r="P125">
        <v>2</v>
      </c>
      <c r="R125">
        <v>10</v>
      </c>
      <c r="S125">
        <v>8</v>
      </c>
      <c r="T125">
        <v>2</v>
      </c>
      <c r="V125">
        <v>2</v>
      </c>
      <c r="W125">
        <v>2</v>
      </c>
      <c r="X125">
        <v>1</v>
      </c>
      <c r="AA125" t="s">
        <v>62</v>
      </c>
      <c r="AB125" t="s">
        <v>82</v>
      </c>
      <c r="AC125" t="s">
        <v>62</v>
      </c>
      <c r="AD125" t="s">
        <v>62</v>
      </c>
      <c r="AE125" t="s">
        <v>62</v>
      </c>
      <c r="AF125" t="s">
        <v>62</v>
      </c>
      <c r="AG125" t="s">
        <v>62</v>
      </c>
      <c r="AH125" t="s">
        <v>62</v>
      </c>
      <c r="AI125" t="s">
        <v>62</v>
      </c>
      <c r="AJ125" t="s">
        <v>62</v>
      </c>
      <c r="AK125" t="s">
        <v>62</v>
      </c>
      <c r="AL125" t="s">
        <v>999</v>
      </c>
      <c r="AM125" t="s">
        <v>62</v>
      </c>
      <c r="AN125" t="s">
        <v>62</v>
      </c>
      <c r="AT125" t="s">
        <v>62</v>
      </c>
      <c r="AU125">
        <v>0</v>
      </c>
      <c r="AV125" t="s">
        <v>600</v>
      </c>
      <c r="AW125" t="s">
        <v>640</v>
      </c>
      <c r="AX125" t="s">
        <v>600</v>
      </c>
      <c r="AY125">
        <v>60</v>
      </c>
    </row>
    <row r="126" spans="1:51" x14ac:dyDescent="0.3">
      <c r="A126">
        <v>20967076</v>
      </c>
      <c r="B126" t="s">
        <v>1000</v>
      </c>
      <c r="C126" t="s">
        <v>1001</v>
      </c>
      <c r="D126" t="s">
        <v>1002</v>
      </c>
      <c r="E126" t="s">
        <v>54</v>
      </c>
      <c r="F126">
        <v>2021</v>
      </c>
      <c r="G126" t="s">
        <v>589</v>
      </c>
      <c r="H126" t="s">
        <v>606</v>
      </c>
      <c r="I126" t="s">
        <v>607</v>
      </c>
      <c r="J126" t="s">
        <v>637</v>
      </c>
      <c r="K126">
        <v>19</v>
      </c>
      <c r="L126">
        <v>1909</v>
      </c>
      <c r="M126">
        <v>190952</v>
      </c>
      <c r="N126">
        <v>4</v>
      </c>
      <c r="O126">
        <v>7</v>
      </c>
      <c r="P126">
        <v>2</v>
      </c>
      <c r="Q126">
        <v>415297</v>
      </c>
      <c r="R126">
        <v>7</v>
      </c>
      <c r="S126">
        <v>3</v>
      </c>
      <c r="T126">
        <v>4</v>
      </c>
      <c r="U126">
        <v>2</v>
      </c>
      <c r="V126">
        <v>1</v>
      </c>
      <c r="W126">
        <v>2</v>
      </c>
      <c r="X126">
        <v>1</v>
      </c>
      <c r="AA126" t="s">
        <v>1003</v>
      </c>
      <c r="AB126" t="s">
        <v>236</v>
      </c>
      <c r="AC126" t="s">
        <v>62</v>
      </c>
      <c r="AD126" t="s">
        <v>62</v>
      </c>
      <c r="AE126" t="s">
        <v>62</v>
      </c>
      <c r="AF126" t="s">
        <v>62</v>
      </c>
      <c r="AG126" t="s">
        <v>62</v>
      </c>
      <c r="AH126" t="s">
        <v>62</v>
      </c>
      <c r="AI126" t="s">
        <v>62</v>
      </c>
      <c r="AJ126" t="s">
        <v>1004</v>
      </c>
      <c r="AK126" t="s">
        <v>62</v>
      </c>
      <c r="AL126" t="s">
        <v>1005</v>
      </c>
      <c r="AM126" t="s">
        <v>1006</v>
      </c>
      <c r="AN126" t="s">
        <v>1007</v>
      </c>
      <c r="AT126" t="s">
        <v>77</v>
      </c>
      <c r="AU126">
        <v>0</v>
      </c>
      <c r="AV126" t="s">
        <v>600</v>
      </c>
      <c r="AW126" t="s">
        <v>640</v>
      </c>
      <c r="AX126" t="s">
        <v>600</v>
      </c>
      <c r="AY126">
        <v>60</v>
      </c>
    </row>
    <row r="127" spans="1:51" x14ac:dyDescent="0.3">
      <c r="A127">
        <v>20707419</v>
      </c>
      <c r="B127" t="s">
        <v>1008</v>
      </c>
      <c r="C127" t="s">
        <v>1009</v>
      </c>
      <c r="D127" t="s">
        <v>1010</v>
      </c>
      <c r="E127" t="s">
        <v>54</v>
      </c>
      <c r="F127">
        <v>2021</v>
      </c>
      <c r="G127" t="s">
        <v>589</v>
      </c>
      <c r="H127" t="s">
        <v>606</v>
      </c>
      <c r="I127" t="s">
        <v>607</v>
      </c>
      <c r="J127" t="s">
        <v>637</v>
      </c>
      <c r="K127">
        <v>7</v>
      </c>
      <c r="L127">
        <v>701</v>
      </c>
      <c r="M127">
        <v>70150</v>
      </c>
      <c r="N127">
        <v>4</v>
      </c>
      <c r="O127">
        <v>7</v>
      </c>
      <c r="P127">
        <v>2</v>
      </c>
      <c r="Q127">
        <v>163175</v>
      </c>
      <c r="R127">
        <v>22</v>
      </c>
      <c r="S127">
        <v>19</v>
      </c>
      <c r="T127">
        <v>3</v>
      </c>
      <c r="U127">
        <v>2</v>
      </c>
      <c r="V127">
        <v>2</v>
      </c>
      <c r="W127">
        <v>2</v>
      </c>
      <c r="X127">
        <v>1</v>
      </c>
      <c r="AA127" t="s">
        <v>1011</v>
      </c>
      <c r="AB127" t="s">
        <v>62</v>
      </c>
      <c r="AC127" t="s">
        <v>1012</v>
      </c>
      <c r="AD127" t="s">
        <v>62</v>
      </c>
      <c r="AE127" t="s">
        <v>62</v>
      </c>
      <c r="AF127" t="s">
        <v>62</v>
      </c>
      <c r="AG127" t="s">
        <v>62</v>
      </c>
      <c r="AH127" t="s">
        <v>62</v>
      </c>
      <c r="AI127" t="s">
        <v>62</v>
      </c>
      <c r="AJ127" t="s">
        <v>62</v>
      </c>
      <c r="AK127" t="s">
        <v>62</v>
      </c>
      <c r="AL127" t="s">
        <v>1013</v>
      </c>
      <c r="AM127" t="s">
        <v>62</v>
      </c>
      <c r="AN127" t="s">
        <v>1014</v>
      </c>
      <c r="AT127" t="s">
        <v>77</v>
      </c>
      <c r="AU127">
        <v>0</v>
      </c>
      <c r="AV127" t="s">
        <v>600</v>
      </c>
      <c r="AW127" t="s">
        <v>640</v>
      </c>
      <c r="AX127" t="s">
        <v>600</v>
      </c>
      <c r="AY127">
        <v>60</v>
      </c>
    </row>
    <row r="128" spans="1:51" x14ac:dyDescent="0.3">
      <c r="A128">
        <v>20808137</v>
      </c>
      <c r="B128" t="s">
        <v>1015</v>
      </c>
      <c r="C128" t="s">
        <v>1016</v>
      </c>
      <c r="D128" t="s">
        <v>1017</v>
      </c>
      <c r="E128" t="s">
        <v>1018</v>
      </c>
      <c r="F128">
        <v>2021</v>
      </c>
      <c r="G128" t="s">
        <v>589</v>
      </c>
      <c r="H128" t="s">
        <v>606</v>
      </c>
      <c r="I128" t="s">
        <v>607</v>
      </c>
      <c r="J128" t="s">
        <v>637</v>
      </c>
      <c r="K128">
        <v>7</v>
      </c>
      <c r="L128">
        <v>713</v>
      </c>
      <c r="M128">
        <v>71357</v>
      </c>
      <c r="N128">
        <v>4</v>
      </c>
      <c r="O128">
        <v>7</v>
      </c>
      <c r="P128">
        <v>2</v>
      </c>
      <c r="Q128">
        <v>397330</v>
      </c>
      <c r="R128">
        <v>30</v>
      </c>
      <c r="S128">
        <v>26</v>
      </c>
      <c r="T128">
        <v>4</v>
      </c>
      <c r="U128">
        <v>2</v>
      </c>
      <c r="V128">
        <v>2</v>
      </c>
      <c r="W128">
        <v>2</v>
      </c>
      <c r="X128">
        <v>1</v>
      </c>
      <c r="AA128" t="s">
        <v>1019</v>
      </c>
      <c r="AB128" t="s">
        <v>62</v>
      </c>
      <c r="AC128" t="s">
        <v>62</v>
      </c>
      <c r="AD128" t="s">
        <v>1020</v>
      </c>
      <c r="AE128" t="s">
        <v>62</v>
      </c>
      <c r="AF128" t="s">
        <v>62</v>
      </c>
      <c r="AG128" t="s">
        <v>94</v>
      </c>
      <c r="AH128" t="s">
        <v>62</v>
      </c>
      <c r="AI128" t="s">
        <v>62</v>
      </c>
      <c r="AJ128" t="s">
        <v>1021</v>
      </c>
      <c r="AK128" t="s">
        <v>62</v>
      </c>
      <c r="AL128" t="s">
        <v>1022</v>
      </c>
      <c r="AM128" t="s">
        <v>1023</v>
      </c>
      <c r="AN128" t="s">
        <v>1024</v>
      </c>
      <c r="AO128">
        <v>-79.636555016054402</v>
      </c>
      <c r="AP128">
        <v>-3.6367024485625001</v>
      </c>
      <c r="AQ128">
        <v>71357001</v>
      </c>
      <c r="AR128">
        <v>71357001001</v>
      </c>
      <c r="AS128">
        <v>7135700100109</v>
      </c>
      <c r="AT128" t="s">
        <v>77</v>
      </c>
      <c r="AU128">
        <v>0</v>
      </c>
      <c r="AV128" t="s">
        <v>600</v>
      </c>
      <c r="AW128" t="s">
        <v>640</v>
      </c>
      <c r="AX128" t="s">
        <v>600</v>
      </c>
      <c r="AY128">
        <v>60</v>
      </c>
    </row>
    <row r="129" spans="1:51" x14ac:dyDescent="0.3">
      <c r="A129">
        <v>20619354</v>
      </c>
      <c r="B129" t="s">
        <v>1025</v>
      </c>
      <c r="C129" t="s">
        <v>1026</v>
      </c>
      <c r="D129" t="s">
        <v>1027</v>
      </c>
      <c r="E129" t="s">
        <v>1028</v>
      </c>
      <c r="F129">
        <v>2021</v>
      </c>
      <c r="G129" t="s">
        <v>589</v>
      </c>
      <c r="H129" t="s">
        <v>606</v>
      </c>
      <c r="I129" t="s">
        <v>607</v>
      </c>
      <c r="J129" t="s">
        <v>637</v>
      </c>
      <c r="K129">
        <v>7</v>
      </c>
      <c r="L129">
        <v>701</v>
      </c>
      <c r="M129">
        <v>70150</v>
      </c>
      <c r="N129">
        <v>4</v>
      </c>
      <c r="O129">
        <v>7</v>
      </c>
      <c r="P129">
        <v>2</v>
      </c>
      <c r="Q129">
        <v>101452</v>
      </c>
      <c r="R129">
        <v>6</v>
      </c>
      <c r="S129">
        <v>6</v>
      </c>
      <c r="U129">
        <v>2</v>
      </c>
      <c r="V129">
        <v>1</v>
      </c>
      <c r="W129">
        <v>2</v>
      </c>
      <c r="X129">
        <v>1</v>
      </c>
      <c r="AA129" t="s">
        <v>1029</v>
      </c>
      <c r="AB129" t="s">
        <v>91</v>
      </c>
      <c r="AC129" t="s">
        <v>1030</v>
      </c>
      <c r="AD129" t="s">
        <v>62</v>
      </c>
      <c r="AE129" t="s">
        <v>62</v>
      </c>
      <c r="AF129" t="s">
        <v>195</v>
      </c>
      <c r="AG129" t="s">
        <v>62</v>
      </c>
      <c r="AH129" t="s">
        <v>62</v>
      </c>
      <c r="AI129" t="s">
        <v>62</v>
      </c>
      <c r="AJ129" t="s">
        <v>1031</v>
      </c>
      <c r="AK129" t="s">
        <v>62</v>
      </c>
      <c r="AL129" t="s">
        <v>1032</v>
      </c>
      <c r="AM129" t="s">
        <v>1033</v>
      </c>
      <c r="AN129" t="s">
        <v>1034</v>
      </c>
      <c r="AO129">
        <v>-79.958832263973804</v>
      </c>
      <c r="AP129">
        <v>-3.26612726947344</v>
      </c>
      <c r="AQ129">
        <v>70150047</v>
      </c>
      <c r="AR129">
        <v>70150047006</v>
      </c>
      <c r="AS129">
        <v>7015004700601</v>
      </c>
      <c r="AT129" t="s">
        <v>66</v>
      </c>
      <c r="AU129">
        <v>0</v>
      </c>
      <c r="AV129" t="s">
        <v>600</v>
      </c>
      <c r="AW129" t="s">
        <v>640</v>
      </c>
      <c r="AX129" t="s">
        <v>600</v>
      </c>
      <c r="AY129">
        <v>60</v>
      </c>
    </row>
    <row r="130" spans="1:51" x14ac:dyDescent="0.3">
      <c r="A130">
        <v>20505719</v>
      </c>
      <c r="B130" t="s">
        <v>1035</v>
      </c>
      <c r="C130" t="s">
        <v>1036</v>
      </c>
      <c r="D130" t="s">
        <v>1037</v>
      </c>
      <c r="E130" t="s">
        <v>54</v>
      </c>
      <c r="F130">
        <v>2021</v>
      </c>
      <c r="G130" t="s">
        <v>589</v>
      </c>
      <c r="H130" t="s">
        <v>606</v>
      </c>
      <c r="I130" t="s">
        <v>607</v>
      </c>
      <c r="J130" t="s">
        <v>637</v>
      </c>
      <c r="K130">
        <v>11</v>
      </c>
      <c r="L130">
        <v>1101</v>
      </c>
      <c r="M130">
        <v>110150</v>
      </c>
      <c r="N130">
        <v>4</v>
      </c>
      <c r="O130">
        <v>7</v>
      </c>
      <c r="P130">
        <v>2</v>
      </c>
      <c r="Q130">
        <v>237923</v>
      </c>
      <c r="R130">
        <v>10</v>
      </c>
      <c r="S130">
        <v>10</v>
      </c>
      <c r="U130">
        <v>2</v>
      </c>
      <c r="V130">
        <v>2</v>
      </c>
      <c r="W130">
        <v>2</v>
      </c>
      <c r="X130">
        <v>1</v>
      </c>
      <c r="AA130" t="s">
        <v>1038</v>
      </c>
      <c r="AB130" t="s">
        <v>1039</v>
      </c>
      <c r="AC130" t="s">
        <v>1040</v>
      </c>
      <c r="AD130" t="s">
        <v>62</v>
      </c>
      <c r="AE130" t="s">
        <v>62</v>
      </c>
      <c r="AF130" t="s">
        <v>62</v>
      </c>
      <c r="AG130" t="s">
        <v>94</v>
      </c>
      <c r="AH130" t="s">
        <v>62</v>
      </c>
      <c r="AI130" t="s">
        <v>62</v>
      </c>
      <c r="AJ130" t="s">
        <v>1041</v>
      </c>
      <c r="AK130" t="s">
        <v>62</v>
      </c>
      <c r="AL130" t="s">
        <v>1042</v>
      </c>
      <c r="AM130" t="s">
        <v>1043</v>
      </c>
      <c r="AN130" t="s">
        <v>1044</v>
      </c>
      <c r="AO130">
        <v>-79.204602956760894</v>
      </c>
      <c r="AP130">
        <v>-4.0237350996517902</v>
      </c>
      <c r="AQ130">
        <v>110150038</v>
      </c>
      <c r="AR130">
        <v>110150038003</v>
      </c>
      <c r="AS130">
        <v>11015003800306</v>
      </c>
      <c r="AT130" t="s">
        <v>77</v>
      </c>
      <c r="AU130">
        <v>0</v>
      </c>
      <c r="AV130" t="s">
        <v>600</v>
      </c>
      <c r="AW130" t="s">
        <v>640</v>
      </c>
      <c r="AX130" t="s">
        <v>600</v>
      </c>
      <c r="AY130">
        <v>60</v>
      </c>
    </row>
    <row r="131" spans="1:51" x14ac:dyDescent="0.3">
      <c r="A131">
        <v>20645996</v>
      </c>
      <c r="B131" t="s">
        <v>1045</v>
      </c>
      <c r="C131" t="s">
        <v>1046</v>
      </c>
      <c r="D131" t="s">
        <v>1047</v>
      </c>
      <c r="E131" t="s">
        <v>54</v>
      </c>
      <c r="F131">
        <v>2021</v>
      </c>
      <c r="G131" t="s">
        <v>589</v>
      </c>
      <c r="H131" t="s">
        <v>606</v>
      </c>
      <c r="I131" t="s">
        <v>607</v>
      </c>
      <c r="J131" t="s">
        <v>637</v>
      </c>
      <c r="K131">
        <v>19</v>
      </c>
      <c r="L131">
        <v>1905</v>
      </c>
      <c r="M131">
        <v>190550</v>
      </c>
      <c r="N131">
        <v>3</v>
      </c>
      <c r="O131">
        <v>7</v>
      </c>
      <c r="P131">
        <v>2</v>
      </c>
      <c r="Q131">
        <v>418385</v>
      </c>
      <c r="R131">
        <v>2</v>
      </c>
      <c r="S131">
        <v>2</v>
      </c>
      <c r="U131">
        <v>2</v>
      </c>
      <c r="V131">
        <v>1</v>
      </c>
      <c r="W131">
        <v>2</v>
      </c>
      <c r="X131">
        <v>1</v>
      </c>
      <c r="AA131" t="s">
        <v>1048</v>
      </c>
      <c r="AB131" t="s">
        <v>62</v>
      </c>
      <c r="AC131" t="s">
        <v>1049</v>
      </c>
      <c r="AD131" t="s">
        <v>62</v>
      </c>
      <c r="AE131" t="s">
        <v>62</v>
      </c>
      <c r="AF131" t="s">
        <v>62</v>
      </c>
      <c r="AG131" t="s">
        <v>62</v>
      </c>
      <c r="AH131" t="s">
        <v>62</v>
      </c>
      <c r="AI131" t="s">
        <v>62</v>
      </c>
      <c r="AJ131" t="s">
        <v>62</v>
      </c>
      <c r="AK131" t="s">
        <v>62</v>
      </c>
      <c r="AL131" t="s">
        <v>1050</v>
      </c>
      <c r="AM131" t="s">
        <v>62</v>
      </c>
      <c r="AN131" t="s">
        <v>1051</v>
      </c>
      <c r="AT131" t="s">
        <v>66</v>
      </c>
      <c r="AU131">
        <v>0</v>
      </c>
      <c r="AV131" t="s">
        <v>600</v>
      </c>
      <c r="AW131" t="s">
        <v>640</v>
      </c>
      <c r="AX131" t="s">
        <v>600</v>
      </c>
      <c r="AY131">
        <v>60</v>
      </c>
    </row>
    <row r="132" spans="1:51" x14ac:dyDescent="0.3">
      <c r="A132">
        <v>20759219</v>
      </c>
      <c r="B132" t="s">
        <v>1052</v>
      </c>
      <c r="C132" t="s">
        <v>1053</v>
      </c>
      <c r="D132" t="s">
        <v>1054</v>
      </c>
      <c r="E132" t="s">
        <v>1055</v>
      </c>
      <c r="F132">
        <v>2021</v>
      </c>
      <c r="G132" t="s">
        <v>589</v>
      </c>
      <c r="H132" t="s">
        <v>1056</v>
      </c>
      <c r="I132" t="s">
        <v>1057</v>
      </c>
      <c r="J132" t="s">
        <v>1058</v>
      </c>
      <c r="K132">
        <v>8</v>
      </c>
      <c r="L132">
        <v>804</v>
      </c>
      <c r="M132">
        <v>80450</v>
      </c>
      <c r="N132">
        <v>3</v>
      </c>
      <c r="O132">
        <v>1</v>
      </c>
      <c r="P132">
        <v>2</v>
      </c>
      <c r="Q132">
        <v>379744</v>
      </c>
      <c r="R132">
        <v>5</v>
      </c>
      <c r="S132">
        <v>4</v>
      </c>
      <c r="T132">
        <v>1</v>
      </c>
      <c r="U132">
        <v>2</v>
      </c>
      <c r="V132">
        <v>1</v>
      </c>
      <c r="W132">
        <v>2</v>
      </c>
      <c r="X132">
        <v>1</v>
      </c>
      <c r="AA132" t="s">
        <v>1059</v>
      </c>
      <c r="AB132" t="s">
        <v>62</v>
      </c>
      <c r="AC132" t="s">
        <v>62</v>
      </c>
      <c r="AD132" t="s">
        <v>195</v>
      </c>
      <c r="AE132" t="s">
        <v>62</v>
      </c>
      <c r="AF132" t="s">
        <v>62</v>
      </c>
      <c r="AG132" t="s">
        <v>62</v>
      </c>
      <c r="AH132" t="s">
        <v>62</v>
      </c>
      <c r="AI132" t="s">
        <v>62</v>
      </c>
      <c r="AJ132" t="s">
        <v>1060</v>
      </c>
      <c r="AK132" t="s">
        <v>62</v>
      </c>
      <c r="AL132" t="s">
        <v>1061</v>
      </c>
      <c r="AM132" t="s">
        <v>62</v>
      </c>
      <c r="AN132" t="s">
        <v>1062</v>
      </c>
      <c r="AT132" t="s">
        <v>66</v>
      </c>
      <c r="AU132">
        <v>0</v>
      </c>
      <c r="AV132" t="s">
        <v>600</v>
      </c>
      <c r="AW132" t="s">
        <v>1063</v>
      </c>
      <c r="AX132" t="s">
        <v>600</v>
      </c>
      <c r="AY132">
        <v>3</v>
      </c>
    </row>
    <row r="133" spans="1:51" x14ac:dyDescent="0.3">
      <c r="A133">
        <v>20801479</v>
      </c>
      <c r="B133" t="s">
        <v>1064</v>
      </c>
      <c r="C133" t="s">
        <v>1065</v>
      </c>
      <c r="D133" t="s">
        <v>1066</v>
      </c>
      <c r="E133" t="s">
        <v>54</v>
      </c>
      <c r="F133">
        <v>2021</v>
      </c>
      <c r="G133" t="s">
        <v>589</v>
      </c>
      <c r="H133" t="s">
        <v>1056</v>
      </c>
      <c r="I133" t="s">
        <v>1057</v>
      </c>
      <c r="J133" t="s">
        <v>1058</v>
      </c>
      <c r="K133">
        <v>18</v>
      </c>
      <c r="L133">
        <v>1801</v>
      </c>
      <c r="M133">
        <v>180156</v>
      </c>
      <c r="N133">
        <v>4</v>
      </c>
      <c r="O133">
        <v>3</v>
      </c>
      <c r="P133">
        <v>2</v>
      </c>
      <c r="Q133">
        <v>109791</v>
      </c>
      <c r="R133">
        <v>6</v>
      </c>
      <c r="S133">
        <v>5</v>
      </c>
      <c r="T133">
        <v>1</v>
      </c>
      <c r="U133">
        <v>2</v>
      </c>
      <c r="V133">
        <v>1</v>
      </c>
      <c r="W133">
        <v>2</v>
      </c>
      <c r="X133">
        <v>1</v>
      </c>
      <c r="AA133" t="s">
        <v>1067</v>
      </c>
      <c r="AB133" t="s">
        <v>82</v>
      </c>
      <c r="AC133" t="s">
        <v>1068</v>
      </c>
      <c r="AD133" t="s">
        <v>62</v>
      </c>
      <c r="AE133" t="s">
        <v>62</v>
      </c>
      <c r="AF133" t="s">
        <v>1069</v>
      </c>
      <c r="AG133" t="s">
        <v>62</v>
      </c>
      <c r="AH133" t="s">
        <v>62</v>
      </c>
      <c r="AI133" t="s">
        <v>62</v>
      </c>
      <c r="AJ133" t="s">
        <v>62</v>
      </c>
      <c r="AK133" t="s">
        <v>62</v>
      </c>
      <c r="AL133" t="s">
        <v>1070</v>
      </c>
      <c r="AM133" t="s">
        <v>1071</v>
      </c>
      <c r="AN133" t="s">
        <v>1072</v>
      </c>
      <c r="AT133" t="s">
        <v>77</v>
      </c>
      <c r="AU133">
        <v>0</v>
      </c>
      <c r="AV133" t="s">
        <v>600</v>
      </c>
      <c r="AW133" t="s">
        <v>1063</v>
      </c>
      <c r="AX133" t="s">
        <v>600</v>
      </c>
      <c r="AY133">
        <v>3</v>
      </c>
    </row>
    <row r="134" spans="1:51" x14ac:dyDescent="0.3">
      <c r="A134">
        <v>20523763</v>
      </c>
      <c r="B134" t="s">
        <v>1073</v>
      </c>
      <c r="C134" t="s">
        <v>1074</v>
      </c>
      <c r="D134" t="s">
        <v>1075</v>
      </c>
      <c r="E134" t="s">
        <v>1076</v>
      </c>
      <c r="F134">
        <v>2021</v>
      </c>
      <c r="G134" t="s">
        <v>589</v>
      </c>
      <c r="H134" t="s">
        <v>1056</v>
      </c>
      <c r="I134" t="s">
        <v>1057</v>
      </c>
      <c r="J134" t="s">
        <v>1058</v>
      </c>
      <c r="K134">
        <v>9</v>
      </c>
      <c r="L134">
        <v>901</v>
      </c>
      <c r="M134">
        <v>90150</v>
      </c>
      <c r="N134">
        <v>4</v>
      </c>
      <c r="O134">
        <v>8</v>
      </c>
      <c r="P134">
        <v>2</v>
      </c>
      <c r="Q134">
        <v>106895</v>
      </c>
      <c r="U134">
        <v>2</v>
      </c>
      <c r="W134">
        <v>2</v>
      </c>
      <c r="X134">
        <v>1</v>
      </c>
      <c r="AA134" t="s">
        <v>525</v>
      </c>
      <c r="AB134" t="s">
        <v>1077</v>
      </c>
      <c r="AC134" t="s">
        <v>1078</v>
      </c>
      <c r="AD134" t="s">
        <v>62</v>
      </c>
      <c r="AE134" t="s">
        <v>62</v>
      </c>
      <c r="AF134" t="s">
        <v>1078</v>
      </c>
      <c r="AG134" t="s">
        <v>130</v>
      </c>
      <c r="AH134" t="s">
        <v>644</v>
      </c>
      <c r="AI134" t="s">
        <v>62</v>
      </c>
      <c r="AJ134" t="s">
        <v>1079</v>
      </c>
      <c r="AK134" t="s">
        <v>62</v>
      </c>
      <c r="AL134" t="s">
        <v>1080</v>
      </c>
      <c r="AM134" t="s">
        <v>1081</v>
      </c>
      <c r="AN134" t="s">
        <v>1082</v>
      </c>
      <c r="AT134" t="s">
        <v>77</v>
      </c>
      <c r="AU134">
        <v>0</v>
      </c>
      <c r="AV134" t="s">
        <v>600</v>
      </c>
      <c r="AW134" t="s">
        <v>1063</v>
      </c>
      <c r="AX134" t="s">
        <v>600</v>
      </c>
      <c r="AY134">
        <v>3</v>
      </c>
    </row>
    <row r="135" spans="1:51" x14ac:dyDescent="0.3">
      <c r="A135">
        <v>21215037</v>
      </c>
      <c r="B135" t="s">
        <v>1083</v>
      </c>
      <c r="C135" t="s">
        <v>1084</v>
      </c>
      <c r="D135" t="s">
        <v>1085</v>
      </c>
      <c r="E135" t="s">
        <v>54</v>
      </c>
      <c r="F135">
        <v>2021</v>
      </c>
      <c r="G135" t="s">
        <v>589</v>
      </c>
      <c r="H135" t="s">
        <v>1056</v>
      </c>
      <c r="I135" t="s">
        <v>1057</v>
      </c>
      <c r="J135" t="s">
        <v>1086</v>
      </c>
      <c r="K135">
        <v>9</v>
      </c>
      <c r="L135">
        <v>901</v>
      </c>
      <c r="M135">
        <v>90152</v>
      </c>
      <c r="N135">
        <v>3</v>
      </c>
      <c r="O135">
        <v>8</v>
      </c>
      <c r="P135">
        <v>2</v>
      </c>
      <c r="Q135">
        <v>443327</v>
      </c>
      <c r="R135">
        <v>13</v>
      </c>
      <c r="S135">
        <v>10</v>
      </c>
      <c r="T135">
        <v>3</v>
      </c>
      <c r="U135">
        <v>2</v>
      </c>
      <c r="V135">
        <v>2</v>
      </c>
      <c r="W135">
        <v>2</v>
      </c>
      <c r="X135">
        <v>1</v>
      </c>
      <c r="AA135" t="s">
        <v>62</v>
      </c>
      <c r="AB135" t="s">
        <v>82</v>
      </c>
      <c r="AC135" t="s">
        <v>62</v>
      </c>
      <c r="AD135" t="s">
        <v>62</v>
      </c>
      <c r="AE135" t="s">
        <v>62</v>
      </c>
      <c r="AF135" t="s">
        <v>62</v>
      </c>
      <c r="AG135" t="s">
        <v>62</v>
      </c>
      <c r="AH135" t="s">
        <v>62</v>
      </c>
      <c r="AI135" t="s">
        <v>62</v>
      </c>
      <c r="AJ135" t="s">
        <v>62</v>
      </c>
      <c r="AK135" t="s">
        <v>62</v>
      </c>
      <c r="AL135" t="s">
        <v>1087</v>
      </c>
      <c r="AM135" t="s">
        <v>62</v>
      </c>
      <c r="AN135" t="s">
        <v>1088</v>
      </c>
      <c r="AT135" t="s">
        <v>213</v>
      </c>
      <c r="AU135">
        <v>0</v>
      </c>
      <c r="AV135" t="s">
        <v>600</v>
      </c>
      <c r="AW135" t="s">
        <v>1089</v>
      </c>
      <c r="AX135" t="s">
        <v>600</v>
      </c>
      <c r="AY135">
        <v>6</v>
      </c>
    </row>
    <row r="136" spans="1:51" x14ac:dyDescent="0.3">
      <c r="A136">
        <v>21239098</v>
      </c>
      <c r="B136" t="s">
        <v>1090</v>
      </c>
      <c r="C136" t="s">
        <v>1091</v>
      </c>
      <c r="D136" t="s">
        <v>1092</v>
      </c>
      <c r="E136" t="s">
        <v>54</v>
      </c>
      <c r="F136">
        <v>2021</v>
      </c>
      <c r="G136" t="s">
        <v>589</v>
      </c>
      <c r="H136" t="s">
        <v>1056</v>
      </c>
      <c r="I136" t="s">
        <v>1057</v>
      </c>
      <c r="J136" t="s">
        <v>1086</v>
      </c>
      <c r="K136">
        <v>6</v>
      </c>
      <c r="L136">
        <v>601</v>
      </c>
      <c r="M136">
        <v>60152</v>
      </c>
      <c r="N136">
        <v>3</v>
      </c>
      <c r="O136">
        <v>3</v>
      </c>
      <c r="P136">
        <v>2</v>
      </c>
      <c r="Q136">
        <v>880426</v>
      </c>
      <c r="U136">
        <v>2</v>
      </c>
      <c r="W136">
        <v>2</v>
      </c>
      <c r="X136">
        <v>1</v>
      </c>
      <c r="AA136" t="s">
        <v>1093</v>
      </c>
      <c r="AB136" t="s">
        <v>195</v>
      </c>
      <c r="AC136" t="s">
        <v>1094</v>
      </c>
      <c r="AD136" t="s">
        <v>62</v>
      </c>
      <c r="AE136" t="s">
        <v>62</v>
      </c>
      <c r="AF136" t="s">
        <v>62</v>
      </c>
      <c r="AG136" t="s">
        <v>62</v>
      </c>
      <c r="AH136" t="s">
        <v>62</v>
      </c>
      <c r="AI136" t="s">
        <v>62</v>
      </c>
      <c r="AJ136" t="s">
        <v>62</v>
      </c>
      <c r="AK136" t="s">
        <v>62</v>
      </c>
      <c r="AL136" t="s">
        <v>1095</v>
      </c>
      <c r="AM136" t="s">
        <v>62</v>
      </c>
      <c r="AN136" t="s">
        <v>1096</v>
      </c>
      <c r="AT136" t="s">
        <v>213</v>
      </c>
      <c r="AU136">
        <v>0</v>
      </c>
      <c r="AV136" t="s">
        <v>600</v>
      </c>
      <c r="AW136" t="s">
        <v>1089</v>
      </c>
      <c r="AX136" t="s">
        <v>600</v>
      </c>
      <c r="AY136">
        <v>6</v>
      </c>
    </row>
    <row r="137" spans="1:51" x14ac:dyDescent="0.3">
      <c r="A137">
        <v>20840455</v>
      </c>
      <c r="B137" t="s">
        <v>1097</v>
      </c>
      <c r="C137" t="s">
        <v>1098</v>
      </c>
      <c r="D137" t="s">
        <v>1099</v>
      </c>
      <c r="E137" t="s">
        <v>54</v>
      </c>
      <c r="F137">
        <v>2021</v>
      </c>
      <c r="G137" t="s">
        <v>589</v>
      </c>
      <c r="H137" t="s">
        <v>1056</v>
      </c>
      <c r="I137" t="s">
        <v>1057</v>
      </c>
      <c r="J137" t="s">
        <v>1086</v>
      </c>
      <c r="K137">
        <v>9</v>
      </c>
      <c r="L137">
        <v>901</v>
      </c>
      <c r="M137">
        <v>90150</v>
      </c>
      <c r="N137">
        <v>3</v>
      </c>
      <c r="O137">
        <v>8</v>
      </c>
      <c r="P137">
        <v>2</v>
      </c>
      <c r="Q137">
        <v>108268</v>
      </c>
      <c r="R137">
        <v>1</v>
      </c>
      <c r="T137">
        <v>1</v>
      </c>
      <c r="U137">
        <v>2</v>
      </c>
      <c r="V137">
        <v>1</v>
      </c>
      <c r="W137">
        <v>2</v>
      </c>
      <c r="X137">
        <v>1</v>
      </c>
      <c r="AA137" t="s">
        <v>793</v>
      </c>
      <c r="AB137" t="s">
        <v>82</v>
      </c>
      <c r="AC137" t="s">
        <v>1100</v>
      </c>
      <c r="AD137" t="s">
        <v>62</v>
      </c>
      <c r="AE137" t="s">
        <v>62</v>
      </c>
      <c r="AF137" t="s">
        <v>62</v>
      </c>
      <c r="AG137" t="s">
        <v>62</v>
      </c>
      <c r="AH137" t="s">
        <v>62</v>
      </c>
      <c r="AI137" t="s">
        <v>62</v>
      </c>
      <c r="AJ137" t="s">
        <v>62</v>
      </c>
      <c r="AK137" t="s">
        <v>62</v>
      </c>
      <c r="AL137" t="s">
        <v>1101</v>
      </c>
      <c r="AM137" t="s">
        <v>62</v>
      </c>
      <c r="AN137" t="s">
        <v>1102</v>
      </c>
      <c r="AT137" t="s">
        <v>213</v>
      </c>
      <c r="AU137">
        <v>0</v>
      </c>
      <c r="AV137" t="s">
        <v>600</v>
      </c>
      <c r="AW137" t="s">
        <v>1089</v>
      </c>
      <c r="AX137" t="s">
        <v>600</v>
      </c>
      <c r="AY137">
        <v>6</v>
      </c>
    </row>
    <row r="138" spans="1:51" x14ac:dyDescent="0.3">
      <c r="A138">
        <v>20544856</v>
      </c>
      <c r="B138" t="s">
        <v>1103</v>
      </c>
      <c r="C138" t="s">
        <v>1104</v>
      </c>
      <c r="D138" t="s">
        <v>1105</v>
      </c>
      <c r="E138" t="s">
        <v>1105</v>
      </c>
      <c r="F138">
        <v>2021</v>
      </c>
      <c r="G138" t="s">
        <v>589</v>
      </c>
      <c r="H138" t="s">
        <v>1056</v>
      </c>
      <c r="I138" t="s">
        <v>1057</v>
      </c>
      <c r="J138" t="s">
        <v>1086</v>
      </c>
      <c r="K138">
        <v>9</v>
      </c>
      <c r="L138">
        <v>901</v>
      </c>
      <c r="M138">
        <v>90150</v>
      </c>
      <c r="N138">
        <v>4</v>
      </c>
      <c r="O138">
        <v>8</v>
      </c>
      <c r="P138">
        <v>2</v>
      </c>
      <c r="Q138">
        <v>800628</v>
      </c>
      <c r="R138">
        <v>16</v>
      </c>
      <c r="S138">
        <v>16</v>
      </c>
      <c r="U138">
        <v>2</v>
      </c>
      <c r="V138">
        <v>2</v>
      </c>
      <c r="W138">
        <v>2</v>
      </c>
      <c r="X138">
        <v>1</v>
      </c>
      <c r="AA138" t="s">
        <v>1106</v>
      </c>
      <c r="AB138" t="s">
        <v>1107</v>
      </c>
      <c r="AC138" t="s">
        <v>1108</v>
      </c>
      <c r="AD138" t="s">
        <v>1109</v>
      </c>
      <c r="AE138" t="s">
        <v>62</v>
      </c>
      <c r="AF138" t="s">
        <v>62</v>
      </c>
      <c r="AG138" t="s">
        <v>94</v>
      </c>
      <c r="AH138" t="s">
        <v>62</v>
      </c>
      <c r="AI138" t="s">
        <v>62</v>
      </c>
      <c r="AJ138" t="s">
        <v>62</v>
      </c>
      <c r="AK138" t="s">
        <v>62</v>
      </c>
      <c r="AL138" t="s">
        <v>1110</v>
      </c>
      <c r="AM138" t="s">
        <v>62</v>
      </c>
      <c r="AN138" t="s">
        <v>1111</v>
      </c>
      <c r="AO138">
        <v>-80.072735846097203</v>
      </c>
      <c r="AP138">
        <v>-2.2045106322608499</v>
      </c>
      <c r="AQ138">
        <v>90150197</v>
      </c>
      <c r="AR138">
        <v>90150197005</v>
      </c>
      <c r="AS138">
        <v>9015019700508</v>
      </c>
      <c r="AT138" t="s">
        <v>77</v>
      </c>
      <c r="AU138">
        <v>0</v>
      </c>
      <c r="AV138" t="s">
        <v>600</v>
      </c>
      <c r="AW138" t="s">
        <v>1089</v>
      </c>
      <c r="AX138" t="s">
        <v>600</v>
      </c>
      <c r="AY138">
        <v>6</v>
      </c>
    </row>
    <row r="139" spans="1:51" x14ac:dyDescent="0.3">
      <c r="A139">
        <v>20740276</v>
      </c>
      <c r="B139" t="s">
        <v>1112</v>
      </c>
      <c r="C139" t="s">
        <v>1113</v>
      </c>
      <c r="D139" t="s">
        <v>1114</v>
      </c>
      <c r="E139" t="s">
        <v>54</v>
      </c>
      <c r="F139">
        <v>2021</v>
      </c>
      <c r="G139" t="s">
        <v>589</v>
      </c>
      <c r="H139" t="s">
        <v>1056</v>
      </c>
      <c r="I139" t="s">
        <v>1057</v>
      </c>
      <c r="J139" t="s">
        <v>1086</v>
      </c>
      <c r="K139">
        <v>9</v>
      </c>
      <c r="L139">
        <v>901</v>
      </c>
      <c r="M139">
        <v>90150</v>
      </c>
      <c r="N139">
        <v>4</v>
      </c>
      <c r="O139">
        <v>8</v>
      </c>
      <c r="P139">
        <v>2</v>
      </c>
      <c r="Q139">
        <v>906106</v>
      </c>
      <c r="R139">
        <v>15</v>
      </c>
      <c r="S139">
        <v>13</v>
      </c>
      <c r="T139">
        <v>2</v>
      </c>
      <c r="U139">
        <v>2</v>
      </c>
      <c r="V139">
        <v>2</v>
      </c>
      <c r="W139">
        <v>2</v>
      </c>
      <c r="X139">
        <v>1</v>
      </c>
      <c r="AA139" t="s">
        <v>1115</v>
      </c>
      <c r="AB139" t="s">
        <v>62</v>
      </c>
      <c r="AC139" t="s">
        <v>1116</v>
      </c>
      <c r="AD139" t="s">
        <v>1117</v>
      </c>
      <c r="AE139" t="s">
        <v>62</v>
      </c>
      <c r="AF139" t="s">
        <v>1118</v>
      </c>
      <c r="AG139" t="s">
        <v>62</v>
      </c>
      <c r="AH139" t="s">
        <v>62</v>
      </c>
      <c r="AI139" t="s">
        <v>62</v>
      </c>
      <c r="AJ139" t="s">
        <v>62</v>
      </c>
      <c r="AK139" t="s">
        <v>62</v>
      </c>
      <c r="AL139" t="s">
        <v>1119</v>
      </c>
      <c r="AM139" t="s">
        <v>1120</v>
      </c>
      <c r="AN139" t="s">
        <v>1121</v>
      </c>
      <c r="AT139" t="s">
        <v>77</v>
      </c>
      <c r="AU139">
        <v>0</v>
      </c>
      <c r="AV139" t="s">
        <v>600</v>
      </c>
      <c r="AW139" t="s">
        <v>1089</v>
      </c>
      <c r="AX139" t="s">
        <v>600</v>
      </c>
      <c r="AY139">
        <v>6</v>
      </c>
    </row>
    <row r="140" spans="1:51" x14ac:dyDescent="0.3">
      <c r="A140">
        <v>20859937</v>
      </c>
      <c r="B140" t="s">
        <v>1122</v>
      </c>
      <c r="C140" t="s">
        <v>1123</v>
      </c>
      <c r="D140" t="s">
        <v>1124</v>
      </c>
      <c r="E140" t="s">
        <v>1125</v>
      </c>
      <c r="F140">
        <v>2021</v>
      </c>
      <c r="G140" t="s">
        <v>589</v>
      </c>
      <c r="H140" t="s">
        <v>1056</v>
      </c>
      <c r="I140" t="s">
        <v>1057</v>
      </c>
      <c r="J140" t="s">
        <v>1086</v>
      </c>
      <c r="K140">
        <v>9</v>
      </c>
      <c r="L140">
        <v>901</v>
      </c>
      <c r="M140">
        <v>90150</v>
      </c>
      <c r="N140">
        <v>3</v>
      </c>
      <c r="O140">
        <v>8</v>
      </c>
      <c r="P140">
        <v>2</v>
      </c>
      <c r="Q140">
        <v>117835</v>
      </c>
      <c r="R140">
        <v>1</v>
      </c>
      <c r="S140">
        <v>1</v>
      </c>
      <c r="U140">
        <v>2</v>
      </c>
      <c r="V140">
        <v>1</v>
      </c>
      <c r="W140">
        <v>2</v>
      </c>
      <c r="X140">
        <v>1</v>
      </c>
      <c r="AA140" t="s">
        <v>793</v>
      </c>
      <c r="AB140" t="s">
        <v>1126</v>
      </c>
      <c r="AC140" t="s">
        <v>1127</v>
      </c>
      <c r="AD140" t="s">
        <v>62</v>
      </c>
      <c r="AE140" t="s">
        <v>62</v>
      </c>
      <c r="AF140" t="s">
        <v>62</v>
      </c>
      <c r="AG140" t="s">
        <v>62</v>
      </c>
      <c r="AH140" t="s">
        <v>62</v>
      </c>
      <c r="AI140" t="s">
        <v>62</v>
      </c>
      <c r="AJ140" t="s">
        <v>62</v>
      </c>
      <c r="AK140" t="s">
        <v>62</v>
      </c>
      <c r="AL140" t="s">
        <v>1128</v>
      </c>
      <c r="AM140" t="s">
        <v>62</v>
      </c>
      <c r="AN140" t="s">
        <v>1129</v>
      </c>
      <c r="AT140" t="s">
        <v>213</v>
      </c>
      <c r="AU140">
        <v>0</v>
      </c>
      <c r="AV140" t="s">
        <v>600</v>
      </c>
      <c r="AW140" t="s">
        <v>1089</v>
      </c>
      <c r="AX140" t="s">
        <v>600</v>
      </c>
      <c r="AY140">
        <v>6</v>
      </c>
    </row>
    <row r="141" spans="1:51" x14ac:dyDescent="0.3">
      <c r="A141">
        <v>20701541</v>
      </c>
      <c r="B141" t="s">
        <v>1130</v>
      </c>
      <c r="C141" t="s">
        <v>1131</v>
      </c>
      <c r="D141" t="s">
        <v>1132</v>
      </c>
      <c r="E141" t="s">
        <v>54</v>
      </c>
      <c r="F141">
        <v>2021</v>
      </c>
      <c r="G141" t="s">
        <v>589</v>
      </c>
      <c r="H141" t="s">
        <v>1056</v>
      </c>
      <c r="I141" t="s">
        <v>1057</v>
      </c>
      <c r="J141" t="s">
        <v>1133</v>
      </c>
      <c r="K141">
        <v>1</v>
      </c>
      <c r="L141">
        <v>103</v>
      </c>
      <c r="M141">
        <v>10350</v>
      </c>
      <c r="N141">
        <v>3</v>
      </c>
      <c r="O141">
        <v>6</v>
      </c>
      <c r="P141">
        <v>2</v>
      </c>
      <c r="Q141">
        <v>155023</v>
      </c>
      <c r="R141">
        <v>6</v>
      </c>
      <c r="S141">
        <v>4</v>
      </c>
      <c r="T141">
        <v>2</v>
      </c>
      <c r="U141">
        <v>2</v>
      </c>
      <c r="V141">
        <v>1</v>
      </c>
      <c r="W141">
        <v>2</v>
      </c>
      <c r="X141">
        <v>1</v>
      </c>
      <c r="AA141" t="s">
        <v>1134</v>
      </c>
      <c r="AB141" t="s">
        <v>1135</v>
      </c>
      <c r="AC141" t="s">
        <v>1136</v>
      </c>
      <c r="AD141" t="s">
        <v>62</v>
      </c>
      <c r="AE141" t="s">
        <v>62</v>
      </c>
      <c r="AF141" t="s">
        <v>62</v>
      </c>
      <c r="AG141" t="s">
        <v>62</v>
      </c>
      <c r="AH141" t="s">
        <v>62</v>
      </c>
      <c r="AI141" t="s">
        <v>62</v>
      </c>
      <c r="AJ141" t="s">
        <v>62</v>
      </c>
      <c r="AK141" t="s">
        <v>62</v>
      </c>
      <c r="AL141" t="s">
        <v>1137</v>
      </c>
      <c r="AM141" t="s">
        <v>1138</v>
      </c>
      <c r="AN141" t="s">
        <v>1139</v>
      </c>
      <c r="AO141">
        <v>-78.776708999999997</v>
      </c>
      <c r="AP141">
        <v>-2.8907050000000001</v>
      </c>
      <c r="AQ141">
        <v>10350002</v>
      </c>
      <c r="AR141">
        <v>10350002010</v>
      </c>
      <c r="AS141">
        <v>1035000201003</v>
      </c>
      <c r="AT141" t="s">
        <v>66</v>
      </c>
      <c r="AU141">
        <v>0</v>
      </c>
      <c r="AV141" t="s">
        <v>600</v>
      </c>
      <c r="AW141" t="s">
        <v>1140</v>
      </c>
      <c r="AX141" t="s">
        <v>600</v>
      </c>
      <c r="AY141">
        <v>16</v>
      </c>
    </row>
    <row r="142" spans="1:51" x14ac:dyDescent="0.3">
      <c r="A142">
        <v>20806425</v>
      </c>
      <c r="B142" t="s">
        <v>1141</v>
      </c>
      <c r="C142" t="s">
        <v>1142</v>
      </c>
      <c r="D142" t="s">
        <v>1143</v>
      </c>
      <c r="E142" t="s">
        <v>54</v>
      </c>
      <c r="F142">
        <v>2021</v>
      </c>
      <c r="G142" t="s">
        <v>589</v>
      </c>
      <c r="H142" t="s">
        <v>1056</v>
      </c>
      <c r="I142" t="s">
        <v>1057</v>
      </c>
      <c r="J142" t="s">
        <v>1133</v>
      </c>
      <c r="K142">
        <v>1</v>
      </c>
      <c r="L142">
        <v>101</v>
      </c>
      <c r="M142">
        <v>10150</v>
      </c>
      <c r="N142">
        <v>4</v>
      </c>
      <c r="O142">
        <v>6</v>
      </c>
      <c r="P142">
        <v>2</v>
      </c>
      <c r="Q142">
        <v>620428</v>
      </c>
      <c r="R142">
        <v>15</v>
      </c>
      <c r="S142">
        <v>10</v>
      </c>
      <c r="T142">
        <v>5</v>
      </c>
      <c r="U142">
        <v>2</v>
      </c>
      <c r="V142">
        <v>2</v>
      </c>
      <c r="W142">
        <v>2</v>
      </c>
      <c r="X142">
        <v>1</v>
      </c>
      <c r="AA142" t="s">
        <v>1144</v>
      </c>
      <c r="AB142" t="s">
        <v>1145</v>
      </c>
      <c r="AC142" t="s">
        <v>1146</v>
      </c>
      <c r="AD142" t="s">
        <v>62</v>
      </c>
      <c r="AE142" t="s">
        <v>62</v>
      </c>
      <c r="AF142" t="s">
        <v>62</v>
      </c>
      <c r="AG142" t="s">
        <v>62</v>
      </c>
      <c r="AH142" t="s">
        <v>62</v>
      </c>
      <c r="AI142" t="s">
        <v>62</v>
      </c>
      <c r="AJ142" t="s">
        <v>62</v>
      </c>
      <c r="AK142" t="s">
        <v>62</v>
      </c>
      <c r="AL142" t="s">
        <v>1147</v>
      </c>
      <c r="AM142" t="s">
        <v>1148</v>
      </c>
      <c r="AN142" t="s">
        <v>1149</v>
      </c>
      <c r="AO142">
        <v>-79.023644000000004</v>
      </c>
      <c r="AP142">
        <v>-2.8912429999999998</v>
      </c>
      <c r="AQ142">
        <v>10150034</v>
      </c>
      <c r="AR142">
        <v>10150034006</v>
      </c>
      <c r="AS142">
        <v>1015003400603</v>
      </c>
      <c r="AT142" t="s">
        <v>77</v>
      </c>
      <c r="AU142">
        <v>0</v>
      </c>
      <c r="AV142" t="s">
        <v>600</v>
      </c>
      <c r="AW142" t="s">
        <v>1140</v>
      </c>
      <c r="AX142" t="s">
        <v>600</v>
      </c>
      <c r="AY142">
        <v>16</v>
      </c>
    </row>
    <row r="143" spans="1:51" x14ac:dyDescent="0.3">
      <c r="A143">
        <v>20796664</v>
      </c>
      <c r="B143" t="s">
        <v>1150</v>
      </c>
      <c r="C143" t="s">
        <v>1151</v>
      </c>
      <c r="D143" t="s">
        <v>1152</v>
      </c>
      <c r="E143" t="s">
        <v>1153</v>
      </c>
      <c r="F143">
        <v>2021</v>
      </c>
      <c r="G143" t="s">
        <v>589</v>
      </c>
      <c r="H143" t="s">
        <v>1056</v>
      </c>
      <c r="I143" t="s">
        <v>1057</v>
      </c>
      <c r="J143" t="s">
        <v>1133</v>
      </c>
      <c r="K143">
        <v>5</v>
      </c>
      <c r="L143">
        <v>501</v>
      </c>
      <c r="M143">
        <v>50150</v>
      </c>
      <c r="N143">
        <v>3</v>
      </c>
      <c r="O143">
        <v>3</v>
      </c>
      <c r="P143">
        <v>2</v>
      </c>
      <c r="Q143">
        <v>110522</v>
      </c>
      <c r="R143">
        <v>3</v>
      </c>
      <c r="S143">
        <v>3</v>
      </c>
      <c r="U143">
        <v>2</v>
      </c>
      <c r="V143">
        <v>1</v>
      </c>
      <c r="W143">
        <v>2</v>
      </c>
      <c r="X143">
        <v>1</v>
      </c>
      <c r="AA143" t="s">
        <v>1154</v>
      </c>
      <c r="AB143" t="s">
        <v>82</v>
      </c>
      <c r="AC143" t="s">
        <v>1155</v>
      </c>
      <c r="AD143" t="s">
        <v>62</v>
      </c>
      <c r="AE143" t="s">
        <v>62</v>
      </c>
      <c r="AF143" t="s">
        <v>62</v>
      </c>
      <c r="AG143" t="s">
        <v>62</v>
      </c>
      <c r="AH143" t="s">
        <v>62</v>
      </c>
      <c r="AI143" t="s">
        <v>62</v>
      </c>
      <c r="AJ143" t="s">
        <v>62</v>
      </c>
      <c r="AK143" t="s">
        <v>62</v>
      </c>
      <c r="AL143" t="s">
        <v>1156</v>
      </c>
      <c r="AM143" t="s">
        <v>62</v>
      </c>
      <c r="AN143" t="s">
        <v>1157</v>
      </c>
      <c r="AT143" t="s">
        <v>66</v>
      </c>
      <c r="AU143">
        <v>0</v>
      </c>
      <c r="AV143" t="s">
        <v>600</v>
      </c>
      <c r="AW143" t="s">
        <v>1140</v>
      </c>
      <c r="AX143" t="s">
        <v>600</v>
      </c>
      <c r="AY143">
        <v>16</v>
      </c>
    </row>
    <row r="144" spans="1:51" x14ac:dyDescent="0.3">
      <c r="A144">
        <v>20483315</v>
      </c>
      <c r="B144" t="s">
        <v>1158</v>
      </c>
      <c r="C144" t="s">
        <v>1159</v>
      </c>
      <c r="D144" t="s">
        <v>1160</v>
      </c>
      <c r="E144" t="s">
        <v>54</v>
      </c>
      <c r="F144">
        <v>2021</v>
      </c>
      <c r="G144" t="s">
        <v>589</v>
      </c>
      <c r="H144" t="s">
        <v>1056</v>
      </c>
      <c r="I144" t="s">
        <v>1057</v>
      </c>
      <c r="J144" t="s">
        <v>1133</v>
      </c>
      <c r="K144">
        <v>1</v>
      </c>
      <c r="L144">
        <v>108</v>
      </c>
      <c r="M144">
        <v>10850</v>
      </c>
      <c r="N144">
        <v>3</v>
      </c>
      <c r="O144">
        <v>6</v>
      </c>
      <c r="P144">
        <v>2</v>
      </c>
      <c r="Q144">
        <v>470053</v>
      </c>
      <c r="R144">
        <v>11</v>
      </c>
      <c r="S144">
        <v>11</v>
      </c>
      <c r="U144">
        <v>2</v>
      </c>
      <c r="V144">
        <v>2</v>
      </c>
      <c r="W144">
        <v>2</v>
      </c>
      <c r="X144">
        <v>1</v>
      </c>
      <c r="AA144" t="s">
        <v>1161</v>
      </c>
      <c r="AB144" t="s">
        <v>62</v>
      </c>
      <c r="AC144" t="s">
        <v>62</v>
      </c>
      <c r="AD144" t="s">
        <v>62</v>
      </c>
      <c r="AE144" t="s">
        <v>62</v>
      </c>
      <c r="AF144" t="s">
        <v>62</v>
      </c>
      <c r="AG144" t="s">
        <v>195</v>
      </c>
      <c r="AH144" t="s">
        <v>62</v>
      </c>
      <c r="AI144" t="s">
        <v>62</v>
      </c>
      <c r="AJ144" t="s">
        <v>1162</v>
      </c>
      <c r="AK144" t="s">
        <v>62</v>
      </c>
      <c r="AL144" t="s">
        <v>1163</v>
      </c>
      <c r="AM144" t="s">
        <v>1164</v>
      </c>
      <c r="AN144" t="s">
        <v>1165</v>
      </c>
      <c r="AQ144">
        <v>10850999</v>
      </c>
      <c r="AR144">
        <v>10850999032</v>
      </c>
      <c r="AT144" t="s">
        <v>66</v>
      </c>
      <c r="AU144">
        <v>0</v>
      </c>
      <c r="AV144" t="s">
        <v>600</v>
      </c>
      <c r="AW144" t="s">
        <v>1140</v>
      </c>
      <c r="AX144" t="s">
        <v>600</v>
      </c>
      <c r="AY144">
        <v>16</v>
      </c>
    </row>
    <row r="145" spans="1:51" x14ac:dyDescent="0.3">
      <c r="A145">
        <v>20548350</v>
      </c>
      <c r="B145" t="s">
        <v>1166</v>
      </c>
      <c r="C145" t="s">
        <v>1167</v>
      </c>
      <c r="D145" t="s">
        <v>1168</v>
      </c>
      <c r="E145" t="s">
        <v>1169</v>
      </c>
      <c r="F145">
        <v>2021</v>
      </c>
      <c r="G145" t="s">
        <v>589</v>
      </c>
      <c r="H145" t="s">
        <v>1056</v>
      </c>
      <c r="I145" t="s">
        <v>1057</v>
      </c>
      <c r="J145" t="s">
        <v>1133</v>
      </c>
      <c r="K145">
        <v>17</v>
      </c>
      <c r="L145">
        <v>1701</v>
      </c>
      <c r="M145">
        <v>170180</v>
      </c>
      <c r="N145">
        <v>3</v>
      </c>
      <c r="O145">
        <v>9</v>
      </c>
      <c r="P145">
        <v>2</v>
      </c>
      <c r="Q145">
        <v>753946</v>
      </c>
      <c r="R145">
        <v>1</v>
      </c>
      <c r="T145">
        <v>1</v>
      </c>
      <c r="U145">
        <v>2</v>
      </c>
      <c r="V145">
        <v>1</v>
      </c>
      <c r="W145">
        <v>2</v>
      </c>
      <c r="X145">
        <v>1</v>
      </c>
      <c r="AA145" t="s">
        <v>1170</v>
      </c>
      <c r="AB145" t="s">
        <v>1171</v>
      </c>
      <c r="AC145" t="s">
        <v>1172</v>
      </c>
      <c r="AD145" t="s">
        <v>62</v>
      </c>
      <c r="AE145" t="s">
        <v>62</v>
      </c>
      <c r="AF145" t="s">
        <v>62</v>
      </c>
      <c r="AG145" t="s">
        <v>1173</v>
      </c>
      <c r="AH145" t="s">
        <v>62</v>
      </c>
      <c r="AI145" t="s">
        <v>62</v>
      </c>
      <c r="AJ145" t="s">
        <v>1079</v>
      </c>
      <c r="AK145" t="s">
        <v>62</v>
      </c>
      <c r="AL145" t="s">
        <v>1174</v>
      </c>
      <c r="AM145" t="s">
        <v>62</v>
      </c>
      <c r="AN145" t="s">
        <v>1175</v>
      </c>
      <c r="AO145">
        <v>-78.445431947675402</v>
      </c>
      <c r="AP145">
        <v>-9.3362330649732605E-3</v>
      </c>
      <c r="AQ145">
        <v>170180006</v>
      </c>
      <c r="AR145">
        <v>170180006004</v>
      </c>
      <c r="AS145">
        <v>17018000600402</v>
      </c>
      <c r="AT145" t="s">
        <v>66</v>
      </c>
      <c r="AU145">
        <v>0</v>
      </c>
      <c r="AV145" t="s">
        <v>600</v>
      </c>
      <c r="AW145" t="s">
        <v>1140</v>
      </c>
      <c r="AX145" t="s">
        <v>600</v>
      </c>
      <c r="AY145">
        <v>16</v>
      </c>
    </row>
    <row r="146" spans="1:51" x14ac:dyDescent="0.3">
      <c r="A146">
        <v>20665185</v>
      </c>
      <c r="B146" t="s">
        <v>1176</v>
      </c>
      <c r="C146" t="s">
        <v>1177</v>
      </c>
      <c r="D146" t="s">
        <v>1178</v>
      </c>
      <c r="E146" t="s">
        <v>54</v>
      </c>
      <c r="F146">
        <v>2021</v>
      </c>
      <c r="G146" t="s">
        <v>589</v>
      </c>
      <c r="H146" t="s">
        <v>1056</v>
      </c>
      <c r="I146" t="s">
        <v>1057</v>
      </c>
      <c r="J146" t="s">
        <v>1133</v>
      </c>
      <c r="K146">
        <v>17</v>
      </c>
      <c r="L146">
        <v>1701</v>
      </c>
      <c r="M146">
        <v>170150</v>
      </c>
      <c r="N146">
        <v>4</v>
      </c>
      <c r="O146">
        <v>9</v>
      </c>
      <c r="P146">
        <v>2</v>
      </c>
      <c r="Q146">
        <v>144222</v>
      </c>
      <c r="R146">
        <v>9</v>
      </c>
      <c r="S146">
        <v>6</v>
      </c>
      <c r="T146">
        <v>3</v>
      </c>
      <c r="U146">
        <v>2</v>
      </c>
      <c r="V146">
        <v>1</v>
      </c>
      <c r="W146">
        <v>2</v>
      </c>
      <c r="X146">
        <v>1</v>
      </c>
      <c r="AA146" t="s">
        <v>1179</v>
      </c>
      <c r="AB146" t="s">
        <v>1180</v>
      </c>
      <c r="AC146" t="s">
        <v>1181</v>
      </c>
      <c r="AD146" t="s">
        <v>62</v>
      </c>
      <c r="AE146" t="s">
        <v>62</v>
      </c>
      <c r="AF146" t="s">
        <v>62</v>
      </c>
      <c r="AG146" t="s">
        <v>62</v>
      </c>
      <c r="AH146" t="s">
        <v>62</v>
      </c>
      <c r="AI146" t="s">
        <v>62</v>
      </c>
      <c r="AJ146" t="s">
        <v>62</v>
      </c>
      <c r="AK146" t="s">
        <v>62</v>
      </c>
      <c r="AL146" t="s">
        <v>1182</v>
      </c>
      <c r="AM146" t="s">
        <v>62</v>
      </c>
      <c r="AN146" t="s">
        <v>62</v>
      </c>
      <c r="AT146" t="s">
        <v>77</v>
      </c>
      <c r="AU146">
        <v>0</v>
      </c>
      <c r="AV146" t="s">
        <v>600</v>
      </c>
      <c r="AW146" t="s">
        <v>1140</v>
      </c>
      <c r="AX146" t="s">
        <v>600</v>
      </c>
      <c r="AY146">
        <v>16</v>
      </c>
    </row>
    <row r="147" spans="1:51" x14ac:dyDescent="0.3">
      <c r="A147">
        <v>21016630</v>
      </c>
      <c r="B147" t="s">
        <v>1183</v>
      </c>
      <c r="C147" t="s">
        <v>1184</v>
      </c>
      <c r="D147" t="s">
        <v>1185</v>
      </c>
      <c r="E147" t="s">
        <v>54</v>
      </c>
      <c r="F147">
        <v>2021</v>
      </c>
      <c r="G147" t="s">
        <v>589</v>
      </c>
      <c r="H147" t="s">
        <v>1056</v>
      </c>
      <c r="I147" t="s">
        <v>1057</v>
      </c>
      <c r="J147" t="s">
        <v>1133</v>
      </c>
      <c r="K147">
        <v>1</v>
      </c>
      <c r="L147">
        <v>108</v>
      </c>
      <c r="M147">
        <v>10850</v>
      </c>
      <c r="N147">
        <v>3</v>
      </c>
      <c r="O147">
        <v>6</v>
      </c>
      <c r="P147">
        <v>2</v>
      </c>
      <c r="Q147">
        <v>163173</v>
      </c>
      <c r="R147">
        <v>9</v>
      </c>
      <c r="S147">
        <v>5</v>
      </c>
      <c r="T147">
        <v>4</v>
      </c>
      <c r="U147">
        <v>2</v>
      </c>
      <c r="V147">
        <v>1</v>
      </c>
      <c r="W147">
        <v>2</v>
      </c>
      <c r="X147">
        <v>1</v>
      </c>
      <c r="AA147" t="s">
        <v>1186</v>
      </c>
      <c r="AB147" t="s">
        <v>62</v>
      </c>
      <c r="AC147" t="s">
        <v>1187</v>
      </c>
      <c r="AD147" t="s">
        <v>62</v>
      </c>
      <c r="AE147" t="s">
        <v>1188</v>
      </c>
      <c r="AF147" t="s">
        <v>62</v>
      </c>
      <c r="AG147" t="s">
        <v>195</v>
      </c>
      <c r="AH147" t="s">
        <v>62</v>
      </c>
      <c r="AI147" t="s">
        <v>62</v>
      </c>
      <c r="AJ147" t="s">
        <v>62</v>
      </c>
      <c r="AK147" t="s">
        <v>62</v>
      </c>
      <c r="AL147" t="s">
        <v>1189</v>
      </c>
      <c r="AM147" t="s">
        <v>1190</v>
      </c>
      <c r="AN147" t="s">
        <v>1191</v>
      </c>
      <c r="AQ147">
        <v>10850001</v>
      </c>
      <c r="AR147">
        <v>10850001003</v>
      </c>
      <c r="AS147">
        <v>1085000100303</v>
      </c>
      <c r="AT147" t="s">
        <v>66</v>
      </c>
      <c r="AU147">
        <v>0</v>
      </c>
      <c r="AV147" t="s">
        <v>600</v>
      </c>
      <c r="AW147" t="s">
        <v>1140</v>
      </c>
      <c r="AX147" t="s">
        <v>600</v>
      </c>
      <c r="AY147">
        <v>16</v>
      </c>
    </row>
    <row r="148" spans="1:51" x14ac:dyDescent="0.3">
      <c r="A148">
        <v>20770788</v>
      </c>
      <c r="B148" t="s">
        <v>1192</v>
      </c>
      <c r="C148" t="s">
        <v>1193</v>
      </c>
      <c r="D148" t="s">
        <v>1194</v>
      </c>
      <c r="E148" t="s">
        <v>1195</v>
      </c>
      <c r="F148">
        <v>2021</v>
      </c>
      <c r="G148" t="s">
        <v>589</v>
      </c>
      <c r="H148" t="s">
        <v>1056</v>
      </c>
      <c r="I148" t="s">
        <v>1057</v>
      </c>
      <c r="J148" t="s">
        <v>1133</v>
      </c>
      <c r="K148">
        <v>17</v>
      </c>
      <c r="L148">
        <v>1705</v>
      </c>
      <c r="M148">
        <v>170550</v>
      </c>
      <c r="N148">
        <v>3</v>
      </c>
      <c r="O148">
        <v>2</v>
      </c>
      <c r="P148">
        <v>2</v>
      </c>
      <c r="Q148">
        <v>104077</v>
      </c>
      <c r="R148">
        <v>6</v>
      </c>
      <c r="S148">
        <v>6</v>
      </c>
      <c r="U148">
        <v>2</v>
      </c>
      <c r="V148">
        <v>1</v>
      </c>
      <c r="W148">
        <v>2</v>
      </c>
      <c r="X148">
        <v>1</v>
      </c>
      <c r="AA148" t="s">
        <v>1196</v>
      </c>
      <c r="AB148" t="s">
        <v>62</v>
      </c>
      <c r="AC148" t="s">
        <v>1197</v>
      </c>
      <c r="AD148" t="s">
        <v>62</v>
      </c>
      <c r="AE148" t="s">
        <v>62</v>
      </c>
      <c r="AF148" t="s">
        <v>62</v>
      </c>
      <c r="AG148" t="s">
        <v>62</v>
      </c>
      <c r="AH148" t="s">
        <v>62</v>
      </c>
      <c r="AI148" t="s">
        <v>62</v>
      </c>
      <c r="AJ148" t="s">
        <v>62</v>
      </c>
      <c r="AK148" t="s">
        <v>62</v>
      </c>
      <c r="AL148" t="s">
        <v>1198</v>
      </c>
      <c r="AM148" t="s">
        <v>62</v>
      </c>
      <c r="AN148" t="s">
        <v>1199</v>
      </c>
      <c r="AT148" t="s">
        <v>66</v>
      </c>
      <c r="AU148">
        <v>0</v>
      </c>
      <c r="AV148" t="s">
        <v>600</v>
      </c>
      <c r="AW148" t="s">
        <v>1140</v>
      </c>
      <c r="AX148" t="s">
        <v>600</v>
      </c>
      <c r="AY148">
        <v>16</v>
      </c>
    </row>
    <row r="149" spans="1:51" x14ac:dyDescent="0.3">
      <c r="A149">
        <v>20472453</v>
      </c>
      <c r="B149" t="s">
        <v>1200</v>
      </c>
      <c r="C149" t="s">
        <v>1201</v>
      </c>
      <c r="D149" t="s">
        <v>1202</v>
      </c>
      <c r="E149" t="s">
        <v>54</v>
      </c>
      <c r="F149">
        <v>2021</v>
      </c>
      <c r="G149" t="s">
        <v>589</v>
      </c>
      <c r="H149" t="s">
        <v>1056</v>
      </c>
      <c r="I149" t="s">
        <v>1057</v>
      </c>
      <c r="J149" t="s">
        <v>1133</v>
      </c>
      <c r="K149">
        <v>1</v>
      </c>
      <c r="L149">
        <v>108</v>
      </c>
      <c r="M149">
        <v>10850</v>
      </c>
      <c r="N149">
        <v>3</v>
      </c>
      <c r="O149">
        <v>6</v>
      </c>
      <c r="P149">
        <v>2</v>
      </c>
      <c r="Q149">
        <v>856720</v>
      </c>
      <c r="R149">
        <v>7</v>
      </c>
      <c r="S149">
        <v>7</v>
      </c>
      <c r="U149">
        <v>2</v>
      </c>
      <c r="V149">
        <v>1</v>
      </c>
      <c r="W149">
        <v>2</v>
      </c>
      <c r="X149">
        <v>1</v>
      </c>
      <c r="AA149" t="s">
        <v>1203</v>
      </c>
      <c r="AB149" t="s">
        <v>62</v>
      </c>
      <c r="AC149" t="s">
        <v>62</v>
      </c>
      <c r="AD149" t="s">
        <v>62</v>
      </c>
      <c r="AE149" t="s">
        <v>62</v>
      </c>
      <c r="AF149" t="s">
        <v>62</v>
      </c>
      <c r="AG149" t="s">
        <v>195</v>
      </c>
      <c r="AH149" t="s">
        <v>62</v>
      </c>
      <c r="AI149" t="s">
        <v>62</v>
      </c>
      <c r="AJ149" t="s">
        <v>1204</v>
      </c>
      <c r="AK149" t="s">
        <v>62</v>
      </c>
      <c r="AL149" t="s">
        <v>1205</v>
      </c>
      <c r="AM149" t="s">
        <v>1206</v>
      </c>
      <c r="AN149" t="s">
        <v>1207</v>
      </c>
      <c r="AQ149">
        <v>10850999</v>
      </c>
      <c r="AR149">
        <v>10850999032</v>
      </c>
      <c r="AT149" t="s">
        <v>213</v>
      </c>
      <c r="AU149">
        <v>0</v>
      </c>
      <c r="AV149" t="s">
        <v>600</v>
      </c>
      <c r="AW149" t="s">
        <v>1140</v>
      </c>
      <c r="AX149" t="s">
        <v>600</v>
      </c>
      <c r="AY149">
        <v>16</v>
      </c>
    </row>
    <row r="150" spans="1:51" x14ac:dyDescent="0.3">
      <c r="A150">
        <v>20703728</v>
      </c>
      <c r="B150" t="s">
        <v>1208</v>
      </c>
      <c r="C150" t="s">
        <v>1209</v>
      </c>
      <c r="D150" t="s">
        <v>1210</v>
      </c>
      <c r="E150" t="s">
        <v>54</v>
      </c>
      <c r="F150">
        <v>2021</v>
      </c>
      <c r="G150" t="s">
        <v>589</v>
      </c>
      <c r="H150" t="s">
        <v>1056</v>
      </c>
      <c r="I150" t="s">
        <v>1057</v>
      </c>
      <c r="J150" t="s">
        <v>1133</v>
      </c>
      <c r="K150">
        <v>9</v>
      </c>
      <c r="L150">
        <v>901</v>
      </c>
      <c r="M150">
        <v>90150</v>
      </c>
      <c r="N150">
        <v>4</v>
      </c>
      <c r="O150">
        <v>8</v>
      </c>
      <c r="P150">
        <v>2</v>
      </c>
      <c r="Q150">
        <v>201536</v>
      </c>
      <c r="R150">
        <v>4</v>
      </c>
      <c r="S150">
        <v>2</v>
      </c>
      <c r="T150">
        <v>2</v>
      </c>
      <c r="U150">
        <v>2</v>
      </c>
      <c r="V150">
        <v>1</v>
      </c>
      <c r="W150">
        <v>2</v>
      </c>
      <c r="X150">
        <v>1</v>
      </c>
      <c r="AA150" t="s">
        <v>62</v>
      </c>
      <c r="AB150" t="s">
        <v>1211</v>
      </c>
      <c r="AC150" t="s">
        <v>62</v>
      </c>
      <c r="AD150" t="s">
        <v>62</v>
      </c>
      <c r="AE150" t="s">
        <v>62</v>
      </c>
      <c r="AF150" t="s">
        <v>62</v>
      </c>
      <c r="AG150" t="s">
        <v>62</v>
      </c>
      <c r="AH150" t="s">
        <v>62</v>
      </c>
      <c r="AI150" t="s">
        <v>1212</v>
      </c>
      <c r="AJ150" t="s">
        <v>1213</v>
      </c>
      <c r="AK150" t="s">
        <v>629</v>
      </c>
      <c r="AL150" t="s">
        <v>1214</v>
      </c>
      <c r="AM150" t="s">
        <v>1215</v>
      </c>
      <c r="AN150" t="s">
        <v>1216</v>
      </c>
      <c r="AT150" t="s">
        <v>77</v>
      </c>
      <c r="AU150">
        <v>0</v>
      </c>
      <c r="AV150" t="s">
        <v>600</v>
      </c>
      <c r="AW150" t="s">
        <v>1140</v>
      </c>
      <c r="AX150" t="s">
        <v>600</v>
      </c>
      <c r="AY150">
        <v>16</v>
      </c>
    </row>
    <row r="151" spans="1:51" x14ac:dyDescent="0.3">
      <c r="A151">
        <v>20588944</v>
      </c>
      <c r="B151" t="s">
        <v>1217</v>
      </c>
      <c r="C151" t="s">
        <v>1218</v>
      </c>
      <c r="D151" t="s">
        <v>1219</v>
      </c>
      <c r="E151" t="s">
        <v>54</v>
      </c>
      <c r="F151">
        <v>2021</v>
      </c>
      <c r="G151" t="s">
        <v>589</v>
      </c>
      <c r="H151" t="s">
        <v>1056</v>
      </c>
      <c r="I151" t="s">
        <v>1057</v>
      </c>
      <c r="J151" t="s">
        <v>1133</v>
      </c>
      <c r="K151">
        <v>9</v>
      </c>
      <c r="L151">
        <v>901</v>
      </c>
      <c r="M151">
        <v>90150</v>
      </c>
      <c r="N151">
        <v>4</v>
      </c>
      <c r="O151">
        <v>8</v>
      </c>
      <c r="P151">
        <v>2</v>
      </c>
      <c r="Q151">
        <v>855293</v>
      </c>
      <c r="R151">
        <v>6</v>
      </c>
      <c r="S151">
        <v>5</v>
      </c>
      <c r="T151">
        <v>1</v>
      </c>
      <c r="U151">
        <v>2</v>
      </c>
      <c r="V151">
        <v>1</v>
      </c>
      <c r="W151">
        <v>2</v>
      </c>
      <c r="X151">
        <v>1</v>
      </c>
      <c r="AA151" t="s">
        <v>1220</v>
      </c>
      <c r="AB151" t="s">
        <v>1221</v>
      </c>
      <c r="AC151" t="s">
        <v>1222</v>
      </c>
      <c r="AD151" t="s">
        <v>62</v>
      </c>
      <c r="AE151" t="s">
        <v>62</v>
      </c>
      <c r="AF151" t="s">
        <v>1223</v>
      </c>
      <c r="AG151" t="s">
        <v>62</v>
      </c>
      <c r="AH151" t="s">
        <v>62</v>
      </c>
      <c r="AI151" t="s">
        <v>62</v>
      </c>
      <c r="AJ151" t="s">
        <v>62</v>
      </c>
      <c r="AK151" t="s">
        <v>62</v>
      </c>
      <c r="AL151" t="s">
        <v>1224</v>
      </c>
      <c r="AM151" t="s">
        <v>1225</v>
      </c>
      <c r="AN151" t="s">
        <v>1226</v>
      </c>
      <c r="AO151">
        <v>-79.927369999999996</v>
      </c>
      <c r="AP151">
        <v>-2.155313</v>
      </c>
      <c r="AT151" t="s">
        <v>77</v>
      </c>
      <c r="AU151">
        <v>0</v>
      </c>
      <c r="AV151" t="s">
        <v>600</v>
      </c>
      <c r="AW151" t="s">
        <v>1140</v>
      </c>
      <c r="AX151" t="s">
        <v>600</v>
      </c>
      <c r="AY151">
        <v>16</v>
      </c>
    </row>
    <row r="152" spans="1:51" x14ac:dyDescent="0.3">
      <c r="A152">
        <v>20746098</v>
      </c>
      <c r="B152" t="s">
        <v>1227</v>
      </c>
      <c r="C152" t="s">
        <v>1228</v>
      </c>
      <c r="D152" t="s">
        <v>1229</v>
      </c>
      <c r="E152" t="s">
        <v>54</v>
      </c>
      <c r="F152">
        <v>2021</v>
      </c>
      <c r="G152" t="s">
        <v>589</v>
      </c>
      <c r="H152" t="s">
        <v>1056</v>
      </c>
      <c r="I152" t="s">
        <v>1057</v>
      </c>
      <c r="J152" t="s">
        <v>1133</v>
      </c>
      <c r="K152">
        <v>7</v>
      </c>
      <c r="L152">
        <v>701</v>
      </c>
      <c r="M152">
        <v>70150</v>
      </c>
      <c r="N152">
        <v>4</v>
      </c>
      <c r="O152">
        <v>7</v>
      </c>
      <c r="P152">
        <v>2</v>
      </c>
      <c r="Q152">
        <v>110000</v>
      </c>
      <c r="R152">
        <v>2</v>
      </c>
      <c r="S152">
        <v>1</v>
      </c>
      <c r="T152">
        <v>1</v>
      </c>
      <c r="U152">
        <v>2</v>
      </c>
      <c r="V152">
        <v>1</v>
      </c>
      <c r="W152">
        <v>2</v>
      </c>
      <c r="X152">
        <v>1</v>
      </c>
      <c r="AA152" t="s">
        <v>1230</v>
      </c>
      <c r="AB152" t="s">
        <v>62</v>
      </c>
      <c r="AC152" t="s">
        <v>1231</v>
      </c>
      <c r="AD152" t="s">
        <v>62</v>
      </c>
      <c r="AE152" t="s">
        <v>62</v>
      </c>
      <c r="AF152" t="s">
        <v>62</v>
      </c>
      <c r="AG152" t="s">
        <v>62</v>
      </c>
      <c r="AH152" t="s">
        <v>62</v>
      </c>
      <c r="AI152" t="s">
        <v>62</v>
      </c>
      <c r="AJ152" t="s">
        <v>62</v>
      </c>
      <c r="AK152" t="s">
        <v>62</v>
      </c>
      <c r="AL152" t="s">
        <v>1232</v>
      </c>
      <c r="AM152" t="s">
        <v>62</v>
      </c>
      <c r="AN152" t="s">
        <v>62</v>
      </c>
      <c r="AT152" t="s">
        <v>77</v>
      </c>
      <c r="AU152">
        <v>0</v>
      </c>
      <c r="AV152" t="s">
        <v>600</v>
      </c>
      <c r="AW152" t="s">
        <v>1140</v>
      </c>
      <c r="AX152" t="s">
        <v>600</v>
      </c>
      <c r="AY152">
        <v>16</v>
      </c>
    </row>
    <row r="153" spans="1:51" x14ac:dyDescent="0.3">
      <c r="A153">
        <v>20690453</v>
      </c>
      <c r="B153" t="s">
        <v>1233</v>
      </c>
      <c r="C153" t="s">
        <v>1234</v>
      </c>
      <c r="D153" t="s">
        <v>1235</v>
      </c>
      <c r="E153" t="s">
        <v>54</v>
      </c>
      <c r="F153">
        <v>2021</v>
      </c>
      <c r="G153" t="s">
        <v>589</v>
      </c>
      <c r="H153" t="s">
        <v>1056</v>
      </c>
      <c r="I153" t="s">
        <v>1057</v>
      </c>
      <c r="J153" t="s">
        <v>1133</v>
      </c>
      <c r="K153">
        <v>9</v>
      </c>
      <c r="L153">
        <v>901</v>
      </c>
      <c r="M153">
        <v>90150</v>
      </c>
      <c r="N153">
        <v>4</v>
      </c>
      <c r="O153">
        <v>8</v>
      </c>
      <c r="P153">
        <v>2</v>
      </c>
      <c r="Q153">
        <v>114217</v>
      </c>
      <c r="R153">
        <v>6</v>
      </c>
      <c r="S153">
        <v>6</v>
      </c>
      <c r="U153">
        <v>2</v>
      </c>
      <c r="V153">
        <v>1</v>
      </c>
      <c r="W153">
        <v>2</v>
      </c>
      <c r="X153">
        <v>1</v>
      </c>
      <c r="AA153" t="s">
        <v>1236</v>
      </c>
      <c r="AB153" t="s">
        <v>62</v>
      </c>
      <c r="AC153" t="s">
        <v>62</v>
      </c>
      <c r="AD153" t="s">
        <v>62</v>
      </c>
      <c r="AE153" t="s">
        <v>62</v>
      </c>
      <c r="AF153" t="s">
        <v>1237</v>
      </c>
      <c r="AG153" t="s">
        <v>62</v>
      </c>
      <c r="AH153" t="s">
        <v>1238</v>
      </c>
      <c r="AI153" t="s">
        <v>1239</v>
      </c>
      <c r="AJ153" t="s">
        <v>62</v>
      </c>
      <c r="AK153" t="s">
        <v>1240</v>
      </c>
      <c r="AL153" t="s">
        <v>1241</v>
      </c>
      <c r="AM153" t="s">
        <v>62</v>
      </c>
      <c r="AN153" t="s">
        <v>62</v>
      </c>
      <c r="AT153" t="s">
        <v>77</v>
      </c>
      <c r="AU153">
        <v>0</v>
      </c>
      <c r="AV153" t="s">
        <v>600</v>
      </c>
      <c r="AW153" t="s">
        <v>1140</v>
      </c>
      <c r="AX153" t="s">
        <v>600</v>
      </c>
      <c r="AY153">
        <v>16</v>
      </c>
    </row>
    <row r="154" spans="1:51" x14ac:dyDescent="0.3">
      <c r="A154">
        <v>20558289</v>
      </c>
      <c r="B154" t="s">
        <v>1242</v>
      </c>
      <c r="C154" t="s">
        <v>1243</v>
      </c>
      <c r="D154" t="s">
        <v>1244</v>
      </c>
      <c r="E154" t="s">
        <v>54</v>
      </c>
      <c r="F154">
        <v>2021</v>
      </c>
      <c r="G154" t="s">
        <v>589</v>
      </c>
      <c r="H154" t="s">
        <v>1056</v>
      </c>
      <c r="I154" t="s">
        <v>1057</v>
      </c>
      <c r="J154" t="s">
        <v>1133</v>
      </c>
      <c r="K154">
        <v>19</v>
      </c>
      <c r="L154">
        <v>1905</v>
      </c>
      <c r="M154">
        <v>190550</v>
      </c>
      <c r="N154">
        <v>4</v>
      </c>
      <c r="O154">
        <v>7</v>
      </c>
      <c r="P154">
        <v>2</v>
      </c>
      <c r="Q154">
        <v>402006</v>
      </c>
      <c r="R154">
        <v>2</v>
      </c>
      <c r="S154">
        <v>1</v>
      </c>
      <c r="T154">
        <v>1</v>
      </c>
      <c r="U154">
        <v>2</v>
      </c>
      <c r="V154">
        <v>1</v>
      </c>
      <c r="W154">
        <v>2</v>
      </c>
      <c r="X154">
        <v>1</v>
      </c>
      <c r="AA154" t="s">
        <v>1245</v>
      </c>
      <c r="AB154" t="s">
        <v>236</v>
      </c>
      <c r="AC154" t="s">
        <v>129</v>
      </c>
      <c r="AD154" t="s">
        <v>62</v>
      </c>
      <c r="AE154" t="s">
        <v>62</v>
      </c>
      <c r="AF154" t="s">
        <v>62</v>
      </c>
      <c r="AG154" t="s">
        <v>62</v>
      </c>
      <c r="AH154" t="s">
        <v>62</v>
      </c>
      <c r="AI154" t="s">
        <v>62</v>
      </c>
      <c r="AJ154" t="s">
        <v>62</v>
      </c>
      <c r="AK154" t="s">
        <v>62</v>
      </c>
      <c r="AL154" t="s">
        <v>1246</v>
      </c>
      <c r="AM154" t="s">
        <v>62</v>
      </c>
      <c r="AN154" t="s">
        <v>1247</v>
      </c>
      <c r="AT154" t="s">
        <v>77</v>
      </c>
      <c r="AU154">
        <v>0</v>
      </c>
      <c r="AV154" t="s">
        <v>600</v>
      </c>
      <c r="AW154" t="s">
        <v>1140</v>
      </c>
      <c r="AX154" t="s">
        <v>600</v>
      </c>
      <c r="AY154">
        <v>16</v>
      </c>
    </row>
    <row r="155" spans="1:51" x14ac:dyDescent="0.3">
      <c r="A155">
        <v>20542166</v>
      </c>
      <c r="B155" t="s">
        <v>1248</v>
      </c>
      <c r="C155" t="s">
        <v>1249</v>
      </c>
      <c r="D155" t="s">
        <v>1250</v>
      </c>
      <c r="E155" t="s">
        <v>54</v>
      </c>
      <c r="F155">
        <v>2021</v>
      </c>
      <c r="G155" t="s">
        <v>589</v>
      </c>
      <c r="H155" t="s">
        <v>1056</v>
      </c>
      <c r="I155" t="s">
        <v>1057</v>
      </c>
      <c r="J155" t="s">
        <v>1133</v>
      </c>
      <c r="K155">
        <v>5</v>
      </c>
      <c r="L155">
        <v>501</v>
      </c>
      <c r="M155">
        <v>50157</v>
      </c>
      <c r="N155">
        <v>3</v>
      </c>
      <c r="O155">
        <v>3</v>
      </c>
      <c r="P155">
        <v>2</v>
      </c>
      <c r="Q155">
        <v>628127</v>
      </c>
      <c r="R155">
        <v>5</v>
      </c>
      <c r="S155">
        <v>3</v>
      </c>
      <c r="T155">
        <v>2</v>
      </c>
      <c r="U155">
        <v>2</v>
      </c>
      <c r="V155">
        <v>1</v>
      </c>
      <c r="W155">
        <v>2</v>
      </c>
      <c r="X155">
        <v>1</v>
      </c>
      <c r="AA155" t="s">
        <v>1251</v>
      </c>
      <c r="AB155" t="s">
        <v>82</v>
      </c>
      <c r="AC155" t="s">
        <v>62</v>
      </c>
      <c r="AD155" t="s">
        <v>62</v>
      </c>
      <c r="AE155" t="s">
        <v>62</v>
      </c>
      <c r="AF155" t="s">
        <v>62</v>
      </c>
      <c r="AG155" t="s">
        <v>62</v>
      </c>
      <c r="AH155" t="s">
        <v>62</v>
      </c>
      <c r="AI155" t="s">
        <v>62</v>
      </c>
      <c r="AJ155" t="s">
        <v>1252</v>
      </c>
      <c r="AK155" t="s">
        <v>62</v>
      </c>
      <c r="AL155" t="s">
        <v>1253</v>
      </c>
      <c r="AM155" t="s">
        <v>62</v>
      </c>
      <c r="AN155" t="s">
        <v>1254</v>
      </c>
      <c r="AT155" t="s">
        <v>213</v>
      </c>
      <c r="AU155">
        <v>0</v>
      </c>
      <c r="AV155" t="s">
        <v>600</v>
      </c>
      <c r="AW155" t="s">
        <v>1140</v>
      </c>
      <c r="AX155" t="s">
        <v>600</v>
      </c>
      <c r="AY155">
        <v>16</v>
      </c>
    </row>
    <row r="156" spans="1:51" x14ac:dyDescent="0.3">
      <c r="A156">
        <v>20673973</v>
      </c>
      <c r="B156" t="s">
        <v>1255</v>
      </c>
      <c r="C156" t="s">
        <v>1256</v>
      </c>
      <c r="D156" t="s">
        <v>1257</v>
      </c>
      <c r="E156" t="s">
        <v>1258</v>
      </c>
      <c r="F156">
        <v>2021</v>
      </c>
      <c r="G156" t="s">
        <v>589</v>
      </c>
      <c r="H156" t="s">
        <v>1056</v>
      </c>
      <c r="I156" t="s">
        <v>1057</v>
      </c>
      <c r="J156" t="s">
        <v>1133</v>
      </c>
      <c r="K156">
        <v>1</v>
      </c>
      <c r="L156">
        <v>105</v>
      </c>
      <c r="M156">
        <v>10550</v>
      </c>
      <c r="N156">
        <v>4</v>
      </c>
      <c r="O156">
        <v>6</v>
      </c>
      <c r="P156">
        <v>2</v>
      </c>
      <c r="Q156">
        <v>320290</v>
      </c>
      <c r="R156">
        <v>11</v>
      </c>
      <c r="S156">
        <v>8</v>
      </c>
      <c r="T156">
        <v>3</v>
      </c>
      <c r="U156">
        <v>2</v>
      </c>
      <c r="V156">
        <v>2</v>
      </c>
      <c r="W156">
        <v>2</v>
      </c>
      <c r="X156">
        <v>1</v>
      </c>
      <c r="AA156" t="s">
        <v>1259</v>
      </c>
      <c r="AB156" t="s">
        <v>62</v>
      </c>
      <c r="AC156" t="s">
        <v>1260</v>
      </c>
      <c r="AD156" t="s">
        <v>62</v>
      </c>
      <c r="AE156" t="s">
        <v>62</v>
      </c>
      <c r="AF156" t="s">
        <v>62</v>
      </c>
      <c r="AG156" t="s">
        <v>62</v>
      </c>
      <c r="AH156" t="s">
        <v>62</v>
      </c>
      <c r="AI156" t="s">
        <v>62</v>
      </c>
      <c r="AJ156" t="s">
        <v>62</v>
      </c>
      <c r="AK156" t="s">
        <v>62</v>
      </c>
      <c r="AL156" t="s">
        <v>62</v>
      </c>
      <c r="AM156" t="s">
        <v>1261</v>
      </c>
      <c r="AN156" t="s">
        <v>1262</v>
      </c>
      <c r="AQ156">
        <v>10550002</v>
      </c>
      <c r="AR156">
        <v>10550002004</v>
      </c>
      <c r="AS156">
        <v>1055000200406</v>
      </c>
      <c r="AT156" t="s">
        <v>77</v>
      </c>
      <c r="AU156">
        <v>0</v>
      </c>
      <c r="AV156" t="s">
        <v>600</v>
      </c>
      <c r="AW156" t="s">
        <v>1140</v>
      </c>
      <c r="AX156" t="s">
        <v>600</v>
      </c>
      <c r="AY156">
        <v>16</v>
      </c>
    </row>
    <row r="157" spans="1:51" x14ac:dyDescent="0.3">
      <c r="A157">
        <v>20578145</v>
      </c>
      <c r="B157" t="s">
        <v>1263</v>
      </c>
      <c r="C157" t="s">
        <v>1264</v>
      </c>
      <c r="D157" t="s">
        <v>1265</v>
      </c>
      <c r="E157" t="s">
        <v>1266</v>
      </c>
      <c r="F157">
        <v>2021</v>
      </c>
      <c r="G157" t="s">
        <v>589</v>
      </c>
      <c r="H157" t="s">
        <v>1056</v>
      </c>
      <c r="I157" t="s">
        <v>1057</v>
      </c>
      <c r="J157" t="s">
        <v>1267</v>
      </c>
      <c r="K157">
        <v>9</v>
      </c>
      <c r="L157">
        <v>901</v>
      </c>
      <c r="M157">
        <v>90150</v>
      </c>
      <c r="N157">
        <v>4</v>
      </c>
      <c r="O157">
        <v>8</v>
      </c>
      <c r="P157">
        <v>2</v>
      </c>
      <c r="Q157">
        <v>564670</v>
      </c>
      <c r="R157">
        <v>17</v>
      </c>
      <c r="S157">
        <v>16</v>
      </c>
      <c r="T157">
        <v>1</v>
      </c>
      <c r="U157">
        <v>2</v>
      </c>
      <c r="V157">
        <v>2</v>
      </c>
      <c r="W157">
        <v>2</v>
      </c>
      <c r="X157">
        <v>1</v>
      </c>
      <c r="AA157" t="s">
        <v>1268</v>
      </c>
      <c r="AB157" t="s">
        <v>1107</v>
      </c>
      <c r="AC157" t="s">
        <v>1269</v>
      </c>
      <c r="AD157" t="s">
        <v>1270</v>
      </c>
      <c r="AE157" t="s">
        <v>1271</v>
      </c>
      <c r="AF157" t="s">
        <v>62</v>
      </c>
      <c r="AG157" t="s">
        <v>94</v>
      </c>
      <c r="AH157" t="s">
        <v>1272</v>
      </c>
      <c r="AI157" t="s">
        <v>62</v>
      </c>
      <c r="AJ157" t="s">
        <v>62</v>
      </c>
      <c r="AK157" t="s">
        <v>62</v>
      </c>
      <c r="AL157" t="s">
        <v>1273</v>
      </c>
      <c r="AM157" t="s">
        <v>1274</v>
      </c>
      <c r="AN157" t="s">
        <v>1275</v>
      </c>
      <c r="AO157">
        <v>-79.977230429703894</v>
      </c>
      <c r="AP157">
        <v>-2.1880409230113602</v>
      </c>
      <c r="AQ157">
        <v>90150193</v>
      </c>
      <c r="AR157">
        <v>90150193010</v>
      </c>
      <c r="AS157">
        <v>9015019301006</v>
      </c>
      <c r="AT157" t="s">
        <v>77</v>
      </c>
      <c r="AU157">
        <v>0</v>
      </c>
      <c r="AV157" t="s">
        <v>600</v>
      </c>
      <c r="AW157" t="s">
        <v>1276</v>
      </c>
      <c r="AX157" t="s">
        <v>600</v>
      </c>
      <c r="AY157">
        <v>4</v>
      </c>
    </row>
    <row r="158" spans="1:51" x14ac:dyDescent="0.3">
      <c r="A158">
        <v>21276427</v>
      </c>
      <c r="B158" t="s">
        <v>1277</v>
      </c>
      <c r="C158" t="s">
        <v>1278</v>
      </c>
      <c r="D158" t="s">
        <v>1279</v>
      </c>
      <c r="E158" t="s">
        <v>1280</v>
      </c>
      <c r="F158">
        <v>2021</v>
      </c>
      <c r="G158" t="s">
        <v>589</v>
      </c>
      <c r="H158" t="s">
        <v>1056</v>
      </c>
      <c r="I158" t="s">
        <v>1057</v>
      </c>
      <c r="J158" t="s">
        <v>1267</v>
      </c>
      <c r="K158">
        <v>12</v>
      </c>
      <c r="L158">
        <v>1203</v>
      </c>
      <c r="M158">
        <v>120350</v>
      </c>
      <c r="N158">
        <v>4</v>
      </c>
      <c r="O158">
        <v>5</v>
      </c>
      <c r="P158">
        <v>2</v>
      </c>
      <c r="Q158">
        <v>451802</v>
      </c>
      <c r="R158">
        <v>4</v>
      </c>
      <c r="S158">
        <v>4</v>
      </c>
      <c r="U158">
        <v>2</v>
      </c>
      <c r="V158">
        <v>1</v>
      </c>
      <c r="W158">
        <v>2</v>
      </c>
      <c r="X158">
        <v>1</v>
      </c>
      <c r="AA158" t="s">
        <v>62</v>
      </c>
      <c r="AB158" t="s">
        <v>62</v>
      </c>
      <c r="AC158" t="s">
        <v>62</v>
      </c>
      <c r="AD158" t="s">
        <v>62</v>
      </c>
      <c r="AE158" t="s">
        <v>62</v>
      </c>
      <c r="AF158" t="s">
        <v>62</v>
      </c>
      <c r="AG158" t="s">
        <v>62</v>
      </c>
      <c r="AH158" t="s">
        <v>62</v>
      </c>
      <c r="AI158" t="s">
        <v>62</v>
      </c>
      <c r="AJ158" t="s">
        <v>62</v>
      </c>
      <c r="AK158" t="s">
        <v>62</v>
      </c>
      <c r="AL158" t="s">
        <v>62</v>
      </c>
      <c r="AM158" t="s">
        <v>1281</v>
      </c>
      <c r="AN158" t="s">
        <v>1282</v>
      </c>
      <c r="AT158" t="s">
        <v>77</v>
      </c>
      <c r="AU158">
        <v>0</v>
      </c>
      <c r="AV158" t="s">
        <v>600</v>
      </c>
      <c r="AW158" t="s">
        <v>1276</v>
      </c>
      <c r="AX158" t="s">
        <v>600</v>
      </c>
      <c r="AY158">
        <v>4</v>
      </c>
    </row>
    <row r="159" spans="1:51" x14ac:dyDescent="0.3">
      <c r="A159">
        <v>20979158</v>
      </c>
      <c r="B159" t="s">
        <v>1283</v>
      </c>
      <c r="C159" t="s">
        <v>1284</v>
      </c>
      <c r="D159" t="s">
        <v>1285</v>
      </c>
      <c r="E159" t="s">
        <v>1286</v>
      </c>
      <c r="F159">
        <v>2021</v>
      </c>
      <c r="G159" t="s">
        <v>589</v>
      </c>
      <c r="H159" t="s">
        <v>1056</v>
      </c>
      <c r="I159" t="s">
        <v>1057</v>
      </c>
      <c r="J159" t="s">
        <v>1267</v>
      </c>
      <c r="K159">
        <v>1</v>
      </c>
      <c r="L159">
        <v>101</v>
      </c>
      <c r="M159">
        <v>10151</v>
      </c>
      <c r="N159">
        <v>4</v>
      </c>
      <c r="O159">
        <v>6</v>
      </c>
      <c r="P159">
        <v>2</v>
      </c>
      <c r="Q159">
        <v>696549</v>
      </c>
      <c r="R159">
        <v>5</v>
      </c>
      <c r="S159">
        <v>3</v>
      </c>
      <c r="T159">
        <v>2</v>
      </c>
      <c r="U159">
        <v>2</v>
      </c>
      <c r="V159">
        <v>1</v>
      </c>
      <c r="W159">
        <v>2</v>
      </c>
      <c r="X159">
        <v>1</v>
      </c>
      <c r="AA159" t="s">
        <v>1287</v>
      </c>
      <c r="AB159" t="s">
        <v>62</v>
      </c>
      <c r="AC159" t="s">
        <v>62</v>
      </c>
      <c r="AD159" t="s">
        <v>1288</v>
      </c>
      <c r="AE159" t="s">
        <v>62</v>
      </c>
      <c r="AF159" t="s">
        <v>1289</v>
      </c>
      <c r="AG159" t="s">
        <v>62</v>
      </c>
      <c r="AH159" t="s">
        <v>62</v>
      </c>
      <c r="AI159" t="s">
        <v>62</v>
      </c>
      <c r="AJ159" t="s">
        <v>1290</v>
      </c>
      <c r="AK159" t="s">
        <v>62</v>
      </c>
      <c r="AL159" t="s">
        <v>1291</v>
      </c>
      <c r="AM159" t="s">
        <v>1292</v>
      </c>
      <c r="AN159" t="s">
        <v>1293</v>
      </c>
      <c r="AT159" t="s">
        <v>77</v>
      </c>
      <c r="AU159">
        <v>0</v>
      </c>
      <c r="AV159" t="s">
        <v>600</v>
      </c>
      <c r="AW159" t="s">
        <v>1276</v>
      </c>
      <c r="AX159" t="s">
        <v>600</v>
      </c>
      <c r="AY159">
        <v>4</v>
      </c>
    </row>
    <row r="160" spans="1:51" x14ac:dyDescent="0.3">
      <c r="A160">
        <v>20719696</v>
      </c>
      <c r="B160" t="s">
        <v>1294</v>
      </c>
      <c r="C160" t="s">
        <v>1295</v>
      </c>
      <c r="D160" t="s">
        <v>1296</v>
      </c>
      <c r="E160" t="s">
        <v>1297</v>
      </c>
      <c r="F160">
        <v>2021</v>
      </c>
      <c r="G160" t="s">
        <v>589</v>
      </c>
      <c r="H160" t="s">
        <v>1056</v>
      </c>
      <c r="I160" t="s">
        <v>1057</v>
      </c>
      <c r="J160" t="s">
        <v>1267</v>
      </c>
      <c r="K160">
        <v>17</v>
      </c>
      <c r="L160">
        <v>1701</v>
      </c>
      <c r="M160">
        <v>170156</v>
      </c>
      <c r="N160">
        <v>2</v>
      </c>
      <c r="O160">
        <v>9</v>
      </c>
      <c r="P160">
        <v>2</v>
      </c>
      <c r="Q160">
        <v>256001</v>
      </c>
      <c r="R160">
        <v>3</v>
      </c>
      <c r="S160">
        <v>3</v>
      </c>
      <c r="U160">
        <v>2</v>
      </c>
      <c r="V160">
        <v>1</v>
      </c>
      <c r="W160">
        <v>2</v>
      </c>
      <c r="X160">
        <v>1</v>
      </c>
      <c r="AA160" t="s">
        <v>1298</v>
      </c>
      <c r="AB160" t="s">
        <v>1299</v>
      </c>
      <c r="AC160" t="s">
        <v>1300</v>
      </c>
      <c r="AD160" t="s">
        <v>62</v>
      </c>
      <c r="AE160" t="s">
        <v>62</v>
      </c>
      <c r="AF160" t="s">
        <v>62</v>
      </c>
      <c r="AG160" t="s">
        <v>62</v>
      </c>
      <c r="AH160" t="s">
        <v>62</v>
      </c>
      <c r="AI160" t="s">
        <v>62</v>
      </c>
      <c r="AJ160" t="s">
        <v>62</v>
      </c>
      <c r="AK160" t="s">
        <v>62</v>
      </c>
      <c r="AL160" t="s">
        <v>1301</v>
      </c>
      <c r="AM160" t="s">
        <v>62</v>
      </c>
      <c r="AN160" t="s">
        <v>1302</v>
      </c>
      <c r="AT160" t="s">
        <v>66</v>
      </c>
      <c r="AU160">
        <v>0</v>
      </c>
      <c r="AV160" t="s">
        <v>600</v>
      </c>
      <c r="AW160" t="s">
        <v>1276</v>
      </c>
      <c r="AX160" t="s">
        <v>600</v>
      </c>
      <c r="AY160">
        <v>4</v>
      </c>
    </row>
    <row r="161" spans="1:51" x14ac:dyDescent="0.3">
      <c r="A161">
        <v>20667911</v>
      </c>
      <c r="B161" t="s">
        <v>1303</v>
      </c>
      <c r="C161" t="s">
        <v>1304</v>
      </c>
      <c r="D161" t="s">
        <v>1305</v>
      </c>
      <c r="E161" t="s">
        <v>54</v>
      </c>
      <c r="F161">
        <v>2021</v>
      </c>
      <c r="G161" t="s">
        <v>589</v>
      </c>
      <c r="H161" t="s">
        <v>1056</v>
      </c>
      <c r="I161" t="s">
        <v>1306</v>
      </c>
      <c r="J161" t="s">
        <v>1307</v>
      </c>
      <c r="K161">
        <v>7</v>
      </c>
      <c r="L161">
        <v>711</v>
      </c>
      <c r="M161">
        <v>71150</v>
      </c>
      <c r="N161">
        <v>4</v>
      </c>
      <c r="O161">
        <v>7</v>
      </c>
      <c r="P161">
        <v>2</v>
      </c>
      <c r="Q161">
        <v>663366</v>
      </c>
      <c r="R161">
        <v>25</v>
      </c>
      <c r="S161">
        <v>25</v>
      </c>
      <c r="U161">
        <v>2</v>
      </c>
      <c r="V161">
        <v>2</v>
      </c>
      <c r="W161">
        <v>2</v>
      </c>
      <c r="X161">
        <v>1</v>
      </c>
      <c r="AA161" t="s">
        <v>1308</v>
      </c>
      <c r="AB161" t="s">
        <v>62</v>
      </c>
      <c r="AC161" t="s">
        <v>62</v>
      </c>
      <c r="AD161" t="s">
        <v>62</v>
      </c>
      <c r="AE161" t="s">
        <v>62</v>
      </c>
      <c r="AF161" t="s">
        <v>62</v>
      </c>
      <c r="AG161" t="s">
        <v>62</v>
      </c>
      <c r="AH161" t="s">
        <v>62</v>
      </c>
      <c r="AI161" t="s">
        <v>62</v>
      </c>
      <c r="AJ161" t="s">
        <v>1309</v>
      </c>
      <c r="AK161" t="s">
        <v>62</v>
      </c>
      <c r="AL161" t="s">
        <v>1310</v>
      </c>
      <c r="AM161" t="s">
        <v>972</v>
      </c>
      <c r="AN161" t="s">
        <v>1311</v>
      </c>
      <c r="AO161">
        <v>-79.609147310202403</v>
      </c>
      <c r="AP161">
        <v>-3.7127780212414399</v>
      </c>
      <c r="AQ161">
        <v>71150002</v>
      </c>
      <c r="AR161">
        <v>71150002006</v>
      </c>
      <c r="AS161">
        <v>7115000200615</v>
      </c>
      <c r="AT161" t="s">
        <v>66</v>
      </c>
      <c r="AU161">
        <v>0</v>
      </c>
      <c r="AV161" t="s">
        <v>600</v>
      </c>
      <c r="AW161" t="s">
        <v>1312</v>
      </c>
      <c r="AX161" t="s">
        <v>600</v>
      </c>
      <c r="AY161">
        <v>2</v>
      </c>
    </row>
    <row r="162" spans="1:51" x14ac:dyDescent="0.3">
      <c r="A162">
        <v>20854548</v>
      </c>
      <c r="B162" t="s">
        <v>1313</v>
      </c>
      <c r="C162" t="s">
        <v>1314</v>
      </c>
      <c r="D162" t="s">
        <v>1315</v>
      </c>
      <c r="E162" t="s">
        <v>54</v>
      </c>
      <c r="F162">
        <v>2021</v>
      </c>
      <c r="G162" t="s">
        <v>589</v>
      </c>
      <c r="H162" t="s">
        <v>1056</v>
      </c>
      <c r="I162" t="s">
        <v>1306</v>
      </c>
      <c r="J162" t="s">
        <v>1307</v>
      </c>
      <c r="K162">
        <v>17</v>
      </c>
      <c r="L162">
        <v>1701</v>
      </c>
      <c r="M162">
        <v>170157</v>
      </c>
      <c r="N162">
        <v>4</v>
      </c>
      <c r="O162">
        <v>9</v>
      </c>
      <c r="P162">
        <v>2</v>
      </c>
      <c r="Q162">
        <v>0</v>
      </c>
      <c r="R162">
        <v>10</v>
      </c>
      <c r="S162">
        <v>9</v>
      </c>
      <c r="T162">
        <v>1</v>
      </c>
      <c r="V162">
        <v>2</v>
      </c>
      <c r="W162">
        <v>2</v>
      </c>
      <c r="X162">
        <v>1</v>
      </c>
      <c r="AA162" t="s">
        <v>1316</v>
      </c>
      <c r="AB162" t="s">
        <v>62</v>
      </c>
      <c r="AC162" t="s">
        <v>62</v>
      </c>
      <c r="AD162" t="s">
        <v>62</v>
      </c>
      <c r="AE162" t="s">
        <v>62</v>
      </c>
      <c r="AF162" t="s">
        <v>1317</v>
      </c>
      <c r="AG162" t="s">
        <v>62</v>
      </c>
      <c r="AH162" t="s">
        <v>62</v>
      </c>
      <c r="AI162" t="s">
        <v>62</v>
      </c>
      <c r="AJ162" t="s">
        <v>62</v>
      </c>
      <c r="AK162" t="s">
        <v>62</v>
      </c>
      <c r="AL162" t="s">
        <v>1318</v>
      </c>
      <c r="AM162" t="s">
        <v>1319</v>
      </c>
      <c r="AN162" t="s">
        <v>1320</v>
      </c>
      <c r="AT162" t="s">
        <v>77</v>
      </c>
      <c r="AU162">
        <v>0</v>
      </c>
      <c r="AV162" t="s">
        <v>600</v>
      </c>
      <c r="AW162" t="s">
        <v>1312</v>
      </c>
      <c r="AX162" t="s">
        <v>600</v>
      </c>
      <c r="AY162">
        <v>2</v>
      </c>
    </row>
    <row r="163" spans="1:51" x14ac:dyDescent="0.3">
      <c r="A163">
        <v>20860346</v>
      </c>
      <c r="B163" t="s">
        <v>1321</v>
      </c>
      <c r="C163" t="s">
        <v>1322</v>
      </c>
      <c r="D163" t="s">
        <v>1323</v>
      </c>
      <c r="E163" t="s">
        <v>1324</v>
      </c>
      <c r="F163">
        <v>2021</v>
      </c>
      <c r="G163" t="s">
        <v>310</v>
      </c>
      <c r="H163" t="s">
        <v>1325</v>
      </c>
      <c r="I163" t="s">
        <v>1326</v>
      </c>
      <c r="J163" t="s">
        <v>1327</v>
      </c>
      <c r="K163">
        <v>17</v>
      </c>
      <c r="L163">
        <v>1701</v>
      </c>
      <c r="M163">
        <v>170156</v>
      </c>
      <c r="N163">
        <v>3</v>
      </c>
      <c r="O163">
        <v>9</v>
      </c>
      <c r="P163">
        <v>6</v>
      </c>
      <c r="Q163">
        <v>200107</v>
      </c>
      <c r="R163">
        <v>9</v>
      </c>
      <c r="S163">
        <v>7</v>
      </c>
      <c r="T163">
        <v>2</v>
      </c>
      <c r="U163">
        <v>2</v>
      </c>
      <c r="V163">
        <v>1</v>
      </c>
      <c r="W163">
        <v>2</v>
      </c>
      <c r="X163">
        <v>1</v>
      </c>
      <c r="AA163" t="s">
        <v>1328</v>
      </c>
      <c r="AB163" t="s">
        <v>1329</v>
      </c>
      <c r="AC163" t="s">
        <v>1330</v>
      </c>
      <c r="AD163" t="s">
        <v>62</v>
      </c>
      <c r="AE163" t="s">
        <v>62</v>
      </c>
      <c r="AF163" t="s">
        <v>62</v>
      </c>
      <c r="AG163" t="s">
        <v>62</v>
      </c>
      <c r="AH163" t="s">
        <v>62</v>
      </c>
      <c r="AI163" t="s">
        <v>62</v>
      </c>
      <c r="AJ163" t="s">
        <v>62</v>
      </c>
      <c r="AK163" t="s">
        <v>62</v>
      </c>
      <c r="AL163" t="s">
        <v>1331</v>
      </c>
      <c r="AM163" t="s">
        <v>1332</v>
      </c>
      <c r="AN163" t="s">
        <v>1333</v>
      </c>
      <c r="AO163">
        <v>-78.491452485322895</v>
      </c>
      <c r="AP163">
        <v>-0.26352342440204202</v>
      </c>
      <c r="AQ163">
        <v>170156001</v>
      </c>
      <c r="AR163">
        <v>170156001002</v>
      </c>
      <c r="AS163">
        <v>17015600100203</v>
      </c>
      <c r="AT163" t="s">
        <v>66</v>
      </c>
      <c r="AU163">
        <v>0</v>
      </c>
      <c r="AV163" t="s">
        <v>1334</v>
      </c>
      <c r="AW163" t="s">
        <v>1335</v>
      </c>
      <c r="AX163" t="s">
        <v>1334</v>
      </c>
      <c r="AY163">
        <v>25</v>
      </c>
    </row>
    <row r="164" spans="1:51" x14ac:dyDescent="0.3">
      <c r="A164">
        <v>20846344</v>
      </c>
      <c r="B164" t="s">
        <v>1336</v>
      </c>
      <c r="C164" t="s">
        <v>1337</v>
      </c>
      <c r="D164" t="s">
        <v>1338</v>
      </c>
      <c r="E164" t="s">
        <v>1338</v>
      </c>
      <c r="F164">
        <v>2021</v>
      </c>
      <c r="G164" t="s">
        <v>310</v>
      </c>
      <c r="H164" t="s">
        <v>1325</v>
      </c>
      <c r="I164" t="s">
        <v>1326</v>
      </c>
      <c r="J164" t="s">
        <v>1327</v>
      </c>
      <c r="K164">
        <v>13</v>
      </c>
      <c r="L164">
        <v>1308</v>
      </c>
      <c r="M164">
        <v>130850</v>
      </c>
      <c r="N164">
        <v>4</v>
      </c>
      <c r="O164">
        <v>4</v>
      </c>
      <c r="P164">
        <v>6</v>
      </c>
      <c r="Q164">
        <v>165950</v>
      </c>
      <c r="R164">
        <v>2</v>
      </c>
      <c r="S164">
        <v>1</v>
      </c>
      <c r="T164">
        <v>1</v>
      </c>
      <c r="U164">
        <v>2</v>
      </c>
      <c r="V164">
        <v>1</v>
      </c>
      <c r="W164">
        <v>2</v>
      </c>
      <c r="X164">
        <v>1</v>
      </c>
      <c r="AA164" t="s">
        <v>62</v>
      </c>
      <c r="AB164" t="s">
        <v>62</v>
      </c>
      <c r="AC164" t="s">
        <v>62</v>
      </c>
      <c r="AD164" t="s">
        <v>62</v>
      </c>
      <c r="AE164" t="s">
        <v>62</v>
      </c>
      <c r="AF164" t="s">
        <v>62</v>
      </c>
      <c r="AG164" t="s">
        <v>62</v>
      </c>
      <c r="AH164" t="s">
        <v>62</v>
      </c>
      <c r="AI164" t="s">
        <v>62</v>
      </c>
      <c r="AJ164" t="s">
        <v>62</v>
      </c>
      <c r="AK164" t="s">
        <v>62</v>
      </c>
      <c r="AL164" t="s">
        <v>62</v>
      </c>
      <c r="AM164" t="s">
        <v>1339</v>
      </c>
      <c r="AN164" t="s">
        <v>62</v>
      </c>
      <c r="AT164" t="s">
        <v>77</v>
      </c>
      <c r="AU164">
        <v>0</v>
      </c>
      <c r="AV164" t="s">
        <v>1334</v>
      </c>
      <c r="AW164" t="s">
        <v>1335</v>
      </c>
      <c r="AX164" t="s">
        <v>1334</v>
      </c>
      <c r="AY164">
        <v>25</v>
      </c>
    </row>
    <row r="165" spans="1:51" x14ac:dyDescent="0.3">
      <c r="A165">
        <v>21177361</v>
      </c>
      <c r="B165" t="s">
        <v>1340</v>
      </c>
      <c r="C165" t="s">
        <v>1341</v>
      </c>
      <c r="D165" t="s">
        <v>1342</v>
      </c>
      <c r="E165" t="s">
        <v>1343</v>
      </c>
      <c r="F165">
        <v>2021</v>
      </c>
      <c r="G165" t="s">
        <v>310</v>
      </c>
      <c r="H165" t="s">
        <v>1325</v>
      </c>
      <c r="I165" t="s">
        <v>1326</v>
      </c>
      <c r="J165" t="s">
        <v>1327</v>
      </c>
      <c r="K165">
        <v>17</v>
      </c>
      <c r="L165">
        <v>1701</v>
      </c>
      <c r="M165">
        <v>170150</v>
      </c>
      <c r="N165">
        <v>4</v>
      </c>
      <c r="O165">
        <v>9</v>
      </c>
      <c r="P165">
        <v>6</v>
      </c>
      <c r="Q165">
        <v>493717</v>
      </c>
      <c r="R165">
        <v>29</v>
      </c>
      <c r="S165">
        <v>25</v>
      </c>
      <c r="T165">
        <v>4</v>
      </c>
      <c r="U165">
        <v>2</v>
      </c>
      <c r="V165">
        <v>2</v>
      </c>
      <c r="W165">
        <v>2</v>
      </c>
      <c r="X165">
        <v>1</v>
      </c>
      <c r="AA165" t="s">
        <v>62</v>
      </c>
      <c r="AB165" t="s">
        <v>62</v>
      </c>
      <c r="AC165" t="s">
        <v>62</v>
      </c>
      <c r="AD165" t="s">
        <v>62</v>
      </c>
      <c r="AE165" t="s">
        <v>62</v>
      </c>
      <c r="AF165" t="s">
        <v>62</v>
      </c>
      <c r="AG165" t="s">
        <v>62</v>
      </c>
      <c r="AH165" t="s">
        <v>62</v>
      </c>
      <c r="AI165" t="s">
        <v>62</v>
      </c>
      <c r="AJ165" t="s">
        <v>62</v>
      </c>
      <c r="AK165" t="s">
        <v>62</v>
      </c>
      <c r="AL165" t="s">
        <v>62</v>
      </c>
      <c r="AM165" t="s">
        <v>1344</v>
      </c>
      <c r="AN165" t="s">
        <v>1345</v>
      </c>
      <c r="AO165">
        <v>-78.549885429</v>
      </c>
      <c r="AP165">
        <v>-0.26151153700000002</v>
      </c>
      <c r="AQ165">
        <v>170150340</v>
      </c>
      <c r="AR165">
        <v>170150340004</v>
      </c>
      <c r="AS165">
        <v>17015034000405</v>
      </c>
      <c r="AT165" t="s">
        <v>66</v>
      </c>
      <c r="AU165">
        <v>0</v>
      </c>
      <c r="AV165" t="s">
        <v>1334</v>
      </c>
      <c r="AW165" t="s">
        <v>1335</v>
      </c>
      <c r="AX165" t="s">
        <v>1334</v>
      </c>
      <c r="AY165">
        <v>25</v>
      </c>
    </row>
    <row r="166" spans="1:51" x14ac:dyDescent="0.3">
      <c r="A166">
        <v>20975323</v>
      </c>
      <c r="B166" t="s">
        <v>1346</v>
      </c>
      <c r="C166" t="s">
        <v>1347</v>
      </c>
      <c r="D166" t="s">
        <v>1348</v>
      </c>
      <c r="E166" t="s">
        <v>54</v>
      </c>
      <c r="F166">
        <v>2021</v>
      </c>
      <c r="G166" t="s">
        <v>310</v>
      </c>
      <c r="H166" t="s">
        <v>1325</v>
      </c>
      <c r="I166" t="s">
        <v>1326</v>
      </c>
      <c r="J166" t="s">
        <v>1327</v>
      </c>
      <c r="K166">
        <v>9</v>
      </c>
      <c r="L166">
        <v>901</v>
      </c>
      <c r="M166">
        <v>90150</v>
      </c>
      <c r="N166">
        <v>4</v>
      </c>
      <c r="O166">
        <v>8</v>
      </c>
      <c r="P166">
        <v>6</v>
      </c>
      <c r="Q166">
        <v>457898</v>
      </c>
      <c r="R166">
        <v>20</v>
      </c>
      <c r="S166">
        <v>19</v>
      </c>
      <c r="T166">
        <v>1</v>
      </c>
      <c r="U166">
        <v>2</v>
      </c>
      <c r="V166">
        <v>2</v>
      </c>
      <c r="W166">
        <v>2</v>
      </c>
      <c r="X166">
        <v>1</v>
      </c>
      <c r="AA166" t="s">
        <v>1349</v>
      </c>
      <c r="AB166" t="s">
        <v>535</v>
      </c>
      <c r="AC166" t="s">
        <v>1350</v>
      </c>
      <c r="AD166" t="s">
        <v>62</v>
      </c>
      <c r="AE166" t="s">
        <v>62</v>
      </c>
      <c r="AF166" t="s">
        <v>62</v>
      </c>
      <c r="AG166" t="s">
        <v>62</v>
      </c>
      <c r="AH166" t="s">
        <v>62</v>
      </c>
      <c r="AI166" t="s">
        <v>62</v>
      </c>
      <c r="AJ166" t="s">
        <v>62</v>
      </c>
      <c r="AK166" t="s">
        <v>62</v>
      </c>
      <c r="AL166" t="s">
        <v>1351</v>
      </c>
      <c r="AM166" t="s">
        <v>62</v>
      </c>
      <c r="AN166" t="s">
        <v>1352</v>
      </c>
      <c r="AT166" t="s">
        <v>77</v>
      </c>
      <c r="AU166">
        <v>0</v>
      </c>
      <c r="AV166" t="s">
        <v>1334</v>
      </c>
      <c r="AW166" t="s">
        <v>1335</v>
      </c>
      <c r="AX166" t="s">
        <v>1334</v>
      </c>
      <c r="AY166">
        <v>25</v>
      </c>
    </row>
    <row r="167" spans="1:51" x14ac:dyDescent="0.3">
      <c r="A167">
        <v>20544876</v>
      </c>
      <c r="B167" t="s">
        <v>1353</v>
      </c>
      <c r="C167" t="s">
        <v>1354</v>
      </c>
      <c r="D167" t="s">
        <v>1355</v>
      </c>
      <c r="E167" t="s">
        <v>54</v>
      </c>
      <c r="F167">
        <v>2021</v>
      </c>
      <c r="G167" t="s">
        <v>310</v>
      </c>
      <c r="H167" t="s">
        <v>1325</v>
      </c>
      <c r="I167" t="s">
        <v>1326</v>
      </c>
      <c r="J167" t="s">
        <v>1327</v>
      </c>
      <c r="K167">
        <v>9</v>
      </c>
      <c r="L167">
        <v>901</v>
      </c>
      <c r="M167">
        <v>90150</v>
      </c>
      <c r="N167">
        <v>4</v>
      </c>
      <c r="O167">
        <v>8</v>
      </c>
      <c r="P167">
        <v>6</v>
      </c>
      <c r="Q167">
        <v>225017</v>
      </c>
      <c r="R167">
        <v>12</v>
      </c>
      <c r="S167">
        <v>8</v>
      </c>
      <c r="T167">
        <v>4</v>
      </c>
      <c r="U167">
        <v>2</v>
      </c>
      <c r="V167">
        <v>2</v>
      </c>
      <c r="W167">
        <v>2</v>
      </c>
      <c r="X167">
        <v>1</v>
      </c>
      <c r="AA167" t="s">
        <v>1356</v>
      </c>
      <c r="AB167" t="s">
        <v>1107</v>
      </c>
      <c r="AC167" t="s">
        <v>1357</v>
      </c>
      <c r="AD167" t="s">
        <v>62</v>
      </c>
      <c r="AE167" t="s">
        <v>62</v>
      </c>
      <c r="AF167" t="s">
        <v>1358</v>
      </c>
      <c r="AG167" t="s">
        <v>923</v>
      </c>
      <c r="AH167" t="s">
        <v>1359</v>
      </c>
      <c r="AI167" t="s">
        <v>62</v>
      </c>
      <c r="AJ167" t="s">
        <v>1360</v>
      </c>
      <c r="AK167" t="s">
        <v>62</v>
      </c>
      <c r="AL167" t="s">
        <v>1361</v>
      </c>
      <c r="AM167" t="s">
        <v>1362</v>
      </c>
      <c r="AN167" t="s">
        <v>1363</v>
      </c>
      <c r="AO167">
        <v>-79.907834529876695</v>
      </c>
      <c r="AP167">
        <v>-2.1515591947759201</v>
      </c>
      <c r="AQ167">
        <v>90150264</v>
      </c>
      <c r="AR167">
        <v>90150264004</v>
      </c>
      <c r="AS167">
        <v>9015026400403</v>
      </c>
      <c r="AT167" t="s">
        <v>77</v>
      </c>
      <c r="AU167">
        <v>0</v>
      </c>
      <c r="AV167" t="s">
        <v>1334</v>
      </c>
      <c r="AW167" t="s">
        <v>1335</v>
      </c>
      <c r="AX167" t="s">
        <v>1334</v>
      </c>
      <c r="AY167">
        <v>25</v>
      </c>
    </row>
    <row r="168" spans="1:51" x14ac:dyDescent="0.3">
      <c r="A168">
        <v>20639130</v>
      </c>
      <c r="B168" t="s">
        <v>1364</v>
      </c>
      <c r="C168" t="s">
        <v>1365</v>
      </c>
      <c r="D168" t="s">
        <v>1366</v>
      </c>
      <c r="E168" t="s">
        <v>54</v>
      </c>
      <c r="F168">
        <v>2021</v>
      </c>
      <c r="G168" t="s">
        <v>310</v>
      </c>
      <c r="H168" t="s">
        <v>1325</v>
      </c>
      <c r="I168" t="s">
        <v>1326</v>
      </c>
      <c r="J168" t="s">
        <v>1327</v>
      </c>
      <c r="K168">
        <v>23</v>
      </c>
      <c r="L168">
        <v>2301</v>
      </c>
      <c r="M168">
        <v>230150</v>
      </c>
      <c r="N168">
        <v>4</v>
      </c>
      <c r="O168">
        <v>4</v>
      </c>
      <c r="P168">
        <v>6</v>
      </c>
      <c r="Q168">
        <v>416469</v>
      </c>
      <c r="R168">
        <v>13</v>
      </c>
      <c r="S168">
        <v>8</v>
      </c>
      <c r="T168">
        <v>5</v>
      </c>
      <c r="U168">
        <v>2</v>
      </c>
      <c r="V168">
        <v>2</v>
      </c>
      <c r="W168">
        <v>2</v>
      </c>
      <c r="X168">
        <v>1</v>
      </c>
      <c r="AA168" t="s">
        <v>1367</v>
      </c>
      <c r="AB168" t="s">
        <v>236</v>
      </c>
      <c r="AC168" t="s">
        <v>1368</v>
      </c>
      <c r="AD168" t="s">
        <v>62</v>
      </c>
      <c r="AE168" t="s">
        <v>62</v>
      </c>
      <c r="AF168" t="s">
        <v>62</v>
      </c>
      <c r="AG168" t="s">
        <v>62</v>
      </c>
      <c r="AH168" t="s">
        <v>62</v>
      </c>
      <c r="AI168" t="s">
        <v>62</v>
      </c>
      <c r="AJ168" t="s">
        <v>62</v>
      </c>
      <c r="AK168" t="s">
        <v>62</v>
      </c>
      <c r="AL168" t="s">
        <v>1369</v>
      </c>
      <c r="AM168" t="s">
        <v>62</v>
      </c>
      <c r="AN168" t="s">
        <v>62</v>
      </c>
      <c r="AT168" t="s">
        <v>77</v>
      </c>
      <c r="AU168">
        <v>0</v>
      </c>
      <c r="AV168" t="s">
        <v>1334</v>
      </c>
      <c r="AW168" t="s">
        <v>1335</v>
      </c>
      <c r="AX168" t="s">
        <v>1334</v>
      </c>
      <c r="AY168">
        <v>25</v>
      </c>
    </row>
    <row r="169" spans="1:51" x14ac:dyDescent="0.3">
      <c r="A169">
        <v>20722028</v>
      </c>
      <c r="B169" t="s">
        <v>1370</v>
      </c>
      <c r="C169" t="s">
        <v>1371</v>
      </c>
      <c r="D169" t="s">
        <v>1372</v>
      </c>
      <c r="E169" t="s">
        <v>1373</v>
      </c>
      <c r="F169">
        <v>2021</v>
      </c>
      <c r="G169" t="s">
        <v>310</v>
      </c>
      <c r="H169" t="s">
        <v>1325</v>
      </c>
      <c r="I169" t="s">
        <v>1326</v>
      </c>
      <c r="J169" t="s">
        <v>1327</v>
      </c>
      <c r="K169">
        <v>17</v>
      </c>
      <c r="L169">
        <v>1701</v>
      </c>
      <c r="M169">
        <v>170184</v>
      </c>
      <c r="N169">
        <v>4</v>
      </c>
      <c r="O169">
        <v>9</v>
      </c>
      <c r="P169">
        <v>6</v>
      </c>
      <c r="Q169">
        <v>233533</v>
      </c>
      <c r="R169">
        <v>8</v>
      </c>
      <c r="S169">
        <v>5</v>
      </c>
      <c r="T169">
        <v>3</v>
      </c>
      <c r="U169">
        <v>2</v>
      </c>
      <c r="V169">
        <v>1</v>
      </c>
      <c r="W169">
        <v>2</v>
      </c>
      <c r="X169">
        <v>1</v>
      </c>
      <c r="AA169" t="s">
        <v>1374</v>
      </c>
      <c r="AB169" t="s">
        <v>1375</v>
      </c>
      <c r="AC169" t="s">
        <v>1376</v>
      </c>
      <c r="AD169" t="s">
        <v>62</v>
      </c>
      <c r="AE169" t="s">
        <v>62</v>
      </c>
      <c r="AF169" t="s">
        <v>1377</v>
      </c>
      <c r="AG169" t="s">
        <v>130</v>
      </c>
      <c r="AH169" t="s">
        <v>1378</v>
      </c>
      <c r="AI169" t="s">
        <v>62</v>
      </c>
      <c r="AJ169" t="s">
        <v>1379</v>
      </c>
      <c r="AK169" t="s">
        <v>62</v>
      </c>
      <c r="AL169" t="s">
        <v>1380</v>
      </c>
      <c r="AM169" t="s">
        <v>1381</v>
      </c>
      <c r="AN169" t="s">
        <v>1382</v>
      </c>
      <c r="AO169">
        <v>-78.481931488000001</v>
      </c>
      <c r="AP169">
        <v>-0.17255929</v>
      </c>
      <c r="AT169" t="s">
        <v>66</v>
      </c>
      <c r="AU169">
        <v>0</v>
      </c>
      <c r="AV169" t="s">
        <v>1334</v>
      </c>
      <c r="AW169" t="s">
        <v>1335</v>
      </c>
      <c r="AX169" t="s">
        <v>1334</v>
      </c>
      <c r="AY169">
        <v>25</v>
      </c>
    </row>
    <row r="170" spans="1:51" x14ac:dyDescent="0.3">
      <c r="A170">
        <v>20900240</v>
      </c>
      <c r="B170" t="s">
        <v>1383</v>
      </c>
      <c r="C170" t="s">
        <v>1384</v>
      </c>
      <c r="D170" t="s">
        <v>1385</v>
      </c>
      <c r="E170" t="s">
        <v>54</v>
      </c>
      <c r="F170">
        <v>2021</v>
      </c>
      <c r="G170" t="s">
        <v>310</v>
      </c>
      <c r="H170" t="s">
        <v>1325</v>
      </c>
      <c r="I170" t="s">
        <v>1326</v>
      </c>
      <c r="J170" t="s">
        <v>1327</v>
      </c>
      <c r="K170">
        <v>17</v>
      </c>
      <c r="L170">
        <v>1701</v>
      </c>
      <c r="M170">
        <v>170150</v>
      </c>
      <c r="N170">
        <v>4</v>
      </c>
      <c r="O170">
        <v>9</v>
      </c>
      <c r="P170">
        <v>6</v>
      </c>
      <c r="Q170">
        <v>209632</v>
      </c>
      <c r="R170">
        <v>1</v>
      </c>
      <c r="S170">
        <v>1</v>
      </c>
      <c r="U170">
        <v>2</v>
      </c>
      <c r="V170">
        <v>1</v>
      </c>
      <c r="W170">
        <v>2</v>
      </c>
      <c r="X170">
        <v>1</v>
      </c>
      <c r="AA170" t="s">
        <v>1386</v>
      </c>
      <c r="AB170" t="s">
        <v>1387</v>
      </c>
      <c r="AC170" t="s">
        <v>1388</v>
      </c>
      <c r="AD170" t="s">
        <v>62</v>
      </c>
      <c r="AE170" t="s">
        <v>62</v>
      </c>
      <c r="AF170" t="s">
        <v>62</v>
      </c>
      <c r="AG170" t="s">
        <v>62</v>
      </c>
      <c r="AH170" t="s">
        <v>62</v>
      </c>
      <c r="AI170" t="s">
        <v>62</v>
      </c>
      <c r="AJ170" t="s">
        <v>62</v>
      </c>
      <c r="AK170" t="s">
        <v>62</v>
      </c>
      <c r="AL170" t="s">
        <v>1389</v>
      </c>
      <c r="AM170" t="s">
        <v>62</v>
      </c>
      <c r="AN170" t="s">
        <v>1390</v>
      </c>
      <c r="AT170" t="s">
        <v>77</v>
      </c>
      <c r="AU170">
        <v>0</v>
      </c>
      <c r="AV170" t="s">
        <v>1334</v>
      </c>
      <c r="AW170" t="s">
        <v>1335</v>
      </c>
      <c r="AX170" t="s">
        <v>1334</v>
      </c>
      <c r="AY170">
        <v>25</v>
      </c>
    </row>
    <row r="171" spans="1:51" x14ac:dyDescent="0.3">
      <c r="A171">
        <v>21275037</v>
      </c>
      <c r="B171" t="s">
        <v>1391</v>
      </c>
      <c r="C171" t="s">
        <v>1392</v>
      </c>
      <c r="D171" t="s">
        <v>1393</v>
      </c>
      <c r="E171" t="s">
        <v>1393</v>
      </c>
      <c r="F171">
        <v>2021</v>
      </c>
      <c r="G171" t="s">
        <v>310</v>
      </c>
      <c r="H171" t="s">
        <v>1325</v>
      </c>
      <c r="I171" t="s">
        <v>1326</v>
      </c>
      <c r="J171" t="s">
        <v>1327</v>
      </c>
      <c r="K171">
        <v>9</v>
      </c>
      <c r="L171">
        <v>901</v>
      </c>
      <c r="M171">
        <v>90150</v>
      </c>
      <c r="N171">
        <v>4</v>
      </c>
      <c r="O171">
        <v>8</v>
      </c>
      <c r="P171">
        <v>6</v>
      </c>
      <c r="Q171">
        <v>413446</v>
      </c>
      <c r="R171">
        <v>1</v>
      </c>
      <c r="S171">
        <v>1</v>
      </c>
      <c r="U171">
        <v>2</v>
      </c>
      <c r="V171">
        <v>1</v>
      </c>
      <c r="W171">
        <v>2</v>
      </c>
      <c r="X171">
        <v>1</v>
      </c>
      <c r="AA171" t="s">
        <v>1011</v>
      </c>
      <c r="AB171" t="s">
        <v>1394</v>
      </c>
      <c r="AC171" t="s">
        <v>1395</v>
      </c>
      <c r="AD171" t="s">
        <v>62</v>
      </c>
      <c r="AE171" t="s">
        <v>62</v>
      </c>
      <c r="AF171" t="s">
        <v>62</v>
      </c>
      <c r="AG171" t="s">
        <v>62</v>
      </c>
      <c r="AH171" t="s">
        <v>62</v>
      </c>
      <c r="AI171" t="s">
        <v>62</v>
      </c>
      <c r="AJ171" t="s">
        <v>1396</v>
      </c>
      <c r="AK171" t="s">
        <v>62</v>
      </c>
      <c r="AL171" t="s">
        <v>1397</v>
      </c>
      <c r="AM171" t="s">
        <v>62</v>
      </c>
      <c r="AN171" t="s">
        <v>1398</v>
      </c>
      <c r="AT171" t="s">
        <v>77</v>
      </c>
      <c r="AU171">
        <v>0</v>
      </c>
      <c r="AV171" t="s">
        <v>1334</v>
      </c>
      <c r="AW171" t="s">
        <v>1335</v>
      </c>
      <c r="AX171" t="s">
        <v>1334</v>
      </c>
      <c r="AY171">
        <v>25</v>
      </c>
    </row>
    <row r="172" spans="1:51" x14ac:dyDescent="0.3">
      <c r="A172">
        <v>21299832</v>
      </c>
      <c r="B172" t="s">
        <v>1399</v>
      </c>
      <c r="C172" t="s">
        <v>1400</v>
      </c>
      <c r="D172" t="s">
        <v>1401</v>
      </c>
      <c r="E172" t="s">
        <v>1402</v>
      </c>
      <c r="F172">
        <v>2021</v>
      </c>
      <c r="G172" t="s">
        <v>310</v>
      </c>
      <c r="H172" t="s">
        <v>1325</v>
      </c>
      <c r="I172" t="s">
        <v>1326</v>
      </c>
      <c r="J172" t="s">
        <v>1327</v>
      </c>
      <c r="K172">
        <v>9</v>
      </c>
      <c r="L172">
        <v>901</v>
      </c>
      <c r="M172">
        <v>90150</v>
      </c>
      <c r="N172">
        <v>4</v>
      </c>
      <c r="O172">
        <v>8</v>
      </c>
      <c r="P172">
        <v>6</v>
      </c>
      <c r="Q172">
        <v>231503</v>
      </c>
      <c r="R172">
        <v>1</v>
      </c>
      <c r="S172">
        <v>1</v>
      </c>
      <c r="U172">
        <v>2</v>
      </c>
      <c r="V172">
        <v>1</v>
      </c>
      <c r="W172">
        <v>2</v>
      </c>
      <c r="X172">
        <v>1</v>
      </c>
      <c r="AA172" t="s">
        <v>62</v>
      </c>
      <c r="AB172" t="s">
        <v>62</v>
      </c>
      <c r="AC172" t="s">
        <v>62</v>
      </c>
      <c r="AD172" t="s">
        <v>62</v>
      </c>
      <c r="AE172" t="s">
        <v>62</v>
      </c>
      <c r="AF172" t="s">
        <v>62</v>
      </c>
      <c r="AG172" t="s">
        <v>62</v>
      </c>
      <c r="AH172" t="s">
        <v>62</v>
      </c>
      <c r="AI172" t="s">
        <v>62</v>
      </c>
      <c r="AJ172" t="s">
        <v>62</v>
      </c>
      <c r="AK172" t="s">
        <v>62</v>
      </c>
      <c r="AL172" t="s">
        <v>62</v>
      </c>
      <c r="AM172" t="s">
        <v>1403</v>
      </c>
      <c r="AN172" t="s">
        <v>62</v>
      </c>
      <c r="AT172" t="s">
        <v>77</v>
      </c>
      <c r="AU172">
        <v>0</v>
      </c>
      <c r="AV172" t="s">
        <v>1334</v>
      </c>
      <c r="AW172" t="s">
        <v>1335</v>
      </c>
      <c r="AX172" t="s">
        <v>1334</v>
      </c>
      <c r="AY172">
        <v>25</v>
      </c>
    </row>
    <row r="173" spans="1:51" x14ac:dyDescent="0.3">
      <c r="A173">
        <v>20983319</v>
      </c>
      <c r="B173" t="s">
        <v>1404</v>
      </c>
      <c r="C173" t="s">
        <v>1405</v>
      </c>
      <c r="D173" t="s">
        <v>1406</v>
      </c>
      <c r="E173" t="s">
        <v>54</v>
      </c>
      <c r="F173">
        <v>2021</v>
      </c>
      <c r="G173" t="s">
        <v>310</v>
      </c>
      <c r="H173" t="s">
        <v>1325</v>
      </c>
      <c r="I173" t="s">
        <v>1326</v>
      </c>
      <c r="J173" t="s">
        <v>1327</v>
      </c>
      <c r="K173">
        <v>3</v>
      </c>
      <c r="L173">
        <v>303</v>
      </c>
      <c r="M173">
        <v>30350</v>
      </c>
      <c r="N173">
        <v>7</v>
      </c>
      <c r="O173">
        <v>6</v>
      </c>
      <c r="P173">
        <v>6</v>
      </c>
      <c r="R173">
        <v>13</v>
      </c>
      <c r="S173">
        <v>7</v>
      </c>
      <c r="T173">
        <v>6</v>
      </c>
      <c r="V173">
        <v>2</v>
      </c>
      <c r="W173">
        <v>2</v>
      </c>
      <c r="X173">
        <v>1</v>
      </c>
      <c r="AA173" t="s">
        <v>1407</v>
      </c>
      <c r="AB173" t="s">
        <v>82</v>
      </c>
      <c r="AC173" t="s">
        <v>62</v>
      </c>
      <c r="AD173" t="s">
        <v>62</v>
      </c>
      <c r="AE173" t="s">
        <v>62</v>
      </c>
      <c r="AF173" t="s">
        <v>62</v>
      </c>
      <c r="AG173" t="s">
        <v>62</v>
      </c>
      <c r="AH173" t="s">
        <v>62</v>
      </c>
      <c r="AI173" t="s">
        <v>62</v>
      </c>
      <c r="AJ173" t="s">
        <v>62</v>
      </c>
      <c r="AK173" t="s">
        <v>62</v>
      </c>
      <c r="AL173" t="s">
        <v>1408</v>
      </c>
      <c r="AM173" t="s">
        <v>1409</v>
      </c>
      <c r="AN173" t="s">
        <v>1410</v>
      </c>
      <c r="AT173" t="s">
        <v>62</v>
      </c>
      <c r="AU173">
        <v>0</v>
      </c>
      <c r="AV173" t="s">
        <v>1334</v>
      </c>
      <c r="AW173" t="s">
        <v>1335</v>
      </c>
      <c r="AX173" t="s">
        <v>1334</v>
      </c>
      <c r="AY173">
        <v>25</v>
      </c>
    </row>
    <row r="174" spans="1:51" x14ac:dyDescent="0.3">
      <c r="A174">
        <v>20576373</v>
      </c>
      <c r="B174" t="s">
        <v>1411</v>
      </c>
      <c r="C174" t="s">
        <v>1412</v>
      </c>
      <c r="D174" t="s">
        <v>1413</v>
      </c>
      <c r="E174" t="s">
        <v>1414</v>
      </c>
      <c r="F174">
        <v>2021</v>
      </c>
      <c r="G174" t="s">
        <v>310</v>
      </c>
      <c r="H174" t="s">
        <v>1325</v>
      </c>
      <c r="I174" t="s">
        <v>1326</v>
      </c>
      <c r="J174" t="s">
        <v>1327</v>
      </c>
      <c r="K174">
        <v>17</v>
      </c>
      <c r="L174">
        <v>1701</v>
      </c>
      <c r="M174">
        <v>170150</v>
      </c>
      <c r="N174">
        <v>4</v>
      </c>
      <c r="O174">
        <v>9</v>
      </c>
      <c r="P174">
        <v>6</v>
      </c>
      <c r="Q174">
        <v>467134</v>
      </c>
      <c r="R174">
        <v>6</v>
      </c>
      <c r="S174">
        <v>3</v>
      </c>
      <c r="T174">
        <v>3</v>
      </c>
      <c r="U174">
        <v>2</v>
      </c>
      <c r="V174">
        <v>1</v>
      </c>
      <c r="W174">
        <v>2</v>
      </c>
      <c r="X174">
        <v>1</v>
      </c>
      <c r="AA174" t="s">
        <v>1415</v>
      </c>
      <c r="AB174" t="s">
        <v>82</v>
      </c>
      <c r="AC174" t="s">
        <v>1416</v>
      </c>
      <c r="AD174" t="s">
        <v>62</v>
      </c>
      <c r="AE174" t="s">
        <v>62</v>
      </c>
      <c r="AF174" t="s">
        <v>1417</v>
      </c>
      <c r="AG174" t="s">
        <v>62</v>
      </c>
      <c r="AH174" t="s">
        <v>1418</v>
      </c>
      <c r="AI174" t="s">
        <v>62</v>
      </c>
      <c r="AJ174" t="s">
        <v>1419</v>
      </c>
      <c r="AK174" t="s">
        <v>62</v>
      </c>
      <c r="AL174" t="s">
        <v>1420</v>
      </c>
      <c r="AM174" t="s">
        <v>1421</v>
      </c>
      <c r="AN174" t="s">
        <v>1422</v>
      </c>
      <c r="AT174" t="s">
        <v>77</v>
      </c>
      <c r="AU174">
        <v>0</v>
      </c>
      <c r="AV174" t="s">
        <v>1334</v>
      </c>
      <c r="AW174" t="s">
        <v>1335</v>
      </c>
      <c r="AX174" t="s">
        <v>1334</v>
      </c>
      <c r="AY174">
        <v>25</v>
      </c>
    </row>
    <row r="175" spans="1:51" x14ac:dyDescent="0.3">
      <c r="A175">
        <v>20832562</v>
      </c>
      <c r="B175" t="s">
        <v>1423</v>
      </c>
      <c r="C175" t="s">
        <v>1424</v>
      </c>
      <c r="D175" t="s">
        <v>1425</v>
      </c>
      <c r="E175" t="s">
        <v>62</v>
      </c>
      <c r="F175">
        <v>2021</v>
      </c>
      <c r="G175" t="s">
        <v>310</v>
      </c>
      <c r="H175" t="s">
        <v>1325</v>
      </c>
      <c r="I175" t="s">
        <v>1326</v>
      </c>
      <c r="J175" t="s">
        <v>1327</v>
      </c>
      <c r="K175">
        <v>9</v>
      </c>
      <c r="L175">
        <v>901</v>
      </c>
      <c r="M175">
        <v>90150</v>
      </c>
      <c r="N175">
        <v>4</v>
      </c>
      <c r="O175">
        <v>8</v>
      </c>
      <c r="P175">
        <v>6</v>
      </c>
      <c r="Q175">
        <v>454897</v>
      </c>
      <c r="R175">
        <v>18</v>
      </c>
      <c r="S175">
        <v>16</v>
      </c>
      <c r="T175">
        <v>2</v>
      </c>
      <c r="U175">
        <v>2</v>
      </c>
      <c r="V175">
        <v>2</v>
      </c>
      <c r="W175">
        <v>2</v>
      </c>
      <c r="X175">
        <v>1</v>
      </c>
      <c r="AA175" t="s">
        <v>1426</v>
      </c>
      <c r="AB175" t="s">
        <v>1427</v>
      </c>
      <c r="AC175" t="s">
        <v>1428</v>
      </c>
      <c r="AD175" t="s">
        <v>62</v>
      </c>
      <c r="AE175" t="s">
        <v>62</v>
      </c>
      <c r="AF175" t="s">
        <v>62</v>
      </c>
      <c r="AG175" t="s">
        <v>62</v>
      </c>
      <c r="AH175" t="s">
        <v>62</v>
      </c>
      <c r="AI175" t="s">
        <v>439</v>
      </c>
      <c r="AJ175" t="s">
        <v>62</v>
      </c>
      <c r="AK175" t="s">
        <v>62</v>
      </c>
      <c r="AL175" t="s">
        <v>1429</v>
      </c>
      <c r="AM175" t="s">
        <v>1430</v>
      </c>
      <c r="AN175" t="s">
        <v>1431</v>
      </c>
      <c r="AT175" t="s">
        <v>77</v>
      </c>
      <c r="AU175">
        <v>0</v>
      </c>
      <c r="AV175" t="s">
        <v>1334</v>
      </c>
      <c r="AW175" t="s">
        <v>1335</v>
      </c>
      <c r="AX175" t="s">
        <v>1334</v>
      </c>
      <c r="AY175">
        <v>25</v>
      </c>
    </row>
    <row r="176" spans="1:51" x14ac:dyDescent="0.3">
      <c r="A176">
        <v>21275161</v>
      </c>
      <c r="B176" t="s">
        <v>1432</v>
      </c>
      <c r="C176" t="s">
        <v>1433</v>
      </c>
      <c r="D176" t="s">
        <v>1434</v>
      </c>
      <c r="E176" t="s">
        <v>1434</v>
      </c>
      <c r="F176">
        <v>2021</v>
      </c>
      <c r="G176" t="s">
        <v>310</v>
      </c>
      <c r="H176" t="s">
        <v>1325</v>
      </c>
      <c r="I176" t="s">
        <v>1326</v>
      </c>
      <c r="J176" t="s">
        <v>1327</v>
      </c>
      <c r="K176">
        <v>9</v>
      </c>
      <c r="L176">
        <v>910</v>
      </c>
      <c r="M176">
        <v>91050</v>
      </c>
      <c r="N176">
        <v>4</v>
      </c>
      <c r="O176">
        <v>5</v>
      </c>
      <c r="P176">
        <v>6</v>
      </c>
      <c r="Q176">
        <v>212018</v>
      </c>
      <c r="R176">
        <v>2</v>
      </c>
      <c r="S176">
        <v>1</v>
      </c>
      <c r="T176">
        <v>1</v>
      </c>
      <c r="U176">
        <v>2</v>
      </c>
      <c r="V176">
        <v>1</v>
      </c>
      <c r="W176">
        <v>2</v>
      </c>
      <c r="X176">
        <v>1</v>
      </c>
      <c r="AA176" t="s">
        <v>544</v>
      </c>
      <c r="AB176" t="s">
        <v>62</v>
      </c>
      <c r="AC176" t="s">
        <v>1435</v>
      </c>
      <c r="AD176" t="s">
        <v>62</v>
      </c>
      <c r="AE176" t="s">
        <v>62</v>
      </c>
      <c r="AF176" t="s">
        <v>62</v>
      </c>
      <c r="AG176" t="s">
        <v>62</v>
      </c>
      <c r="AH176" t="s">
        <v>62</v>
      </c>
      <c r="AI176" t="s">
        <v>62</v>
      </c>
      <c r="AJ176" t="s">
        <v>62</v>
      </c>
      <c r="AK176" t="s">
        <v>62</v>
      </c>
      <c r="AL176" t="s">
        <v>1436</v>
      </c>
      <c r="AM176" t="s">
        <v>62</v>
      </c>
      <c r="AN176" t="s">
        <v>1437</v>
      </c>
      <c r="AT176" t="s">
        <v>66</v>
      </c>
      <c r="AU176">
        <v>0</v>
      </c>
      <c r="AV176" t="s">
        <v>1334</v>
      </c>
      <c r="AW176" t="s">
        <v>1335</v>
      </c>
      <c r="AX176" t="s">
        <v>1334</v>
      </c>
      <c r="AY176">
        <v>25</v>
      </c>
    </row>
    <row r="177" spans="1:51" x14ac:dyDescent="0.3">
      <c r="A177">
        <v>20541390</v>
      </c>
      <c r="B177" t="s">
        <v>1438</v>
      </c>
      <c r="C177" t="s">
        <v>1439</v>
      </c>
      <c r="D177" t="s">
        <v>1440</v>
      </c>
      <c r="E177" t="s">
        <v>1441</v>
      </c>
      <c r="F177">
        <v>2021</v>
      </c>
      <c r="G177" t="s">
        <v>310</v>
      </c>
      <c r="H177" t="s">
        <v>1325</v>
      </c>
      <c r="I177" t="s">
        <v>1326</v>
      </c>
      <c r="J177" t="s">
        <v>1327</v>
      </c>
      <c r="K177">
        <v>9</v>
      </c>
      <c r="L177">
        <v>901</v>
      </c>
      <c r="M177">
        <v>90150</v>
      </c>
      <c r="N177">
        <v>4</v>
      </c>
      <c r="O177">
        <v>8</v>
      </c>
      <c r="P177">
        <v>6</v>
      </c>
      <c r="Q177">
        <v>644041</v>
      </c>
      <c r="R177">
        <v>7</v>
      </c>
      <c r="S177">
        <v>2</v>
      </c>
      <c r="T177">
        <v>5</v>
      </c>
      <c r="U177">
        <v>2</v>
      </c>
      <c r="V177">
        <v>1</v>
      </c>
      <c r="W177">
        <v>2</v>
      </c>
      <c r="X177">
        <v>1</v>
      </c>
      <c r="AA177" t="s">
        <v>1442</v>
      </c>
      <c r="AB177" t="s">
        <v>62</v>
      </c>
      <c r="AC177" t="s">
        <v>1443</v>
      </c>
      <c r="AD177" t="s">
        <v>62</v>
      </c>
      <c r="AE177" t="s">
        <v>62</v>
      </c>
      <c r="AF177" t="s">
        <v>1444</v>
      </c>
      <c r="AG177" t="s">
        <v>1445</v>
      </c>
      <c r="AH177" t="s">
        <v>1446</v>
      </c>
      <c r="AI177" t="s">
        <v>62</v>
      </c>
      <c r="AJ177" t="s">
        <v>62</v>
      </c>
      <c r="AK177" t="s">
        <v>62</v>
      </c>
      <c r="AL177" t="s">
        <v>1447</v>
      </c>
      <c r="AM177" t="s">
        <v>1448</v>
      </c>
      <c r="AN177" t="s">
        <v>1449</v>
      </c>
      <c r="AQ177">
        <v>90150258</v>
      </c>
      <c r="AR177">
        <v>90150258007</v>
      </c>
      <c r="AS177">
        <v>9015025800702</v>
      </c>
      <c r="AT177" t="s">
        <v>77</v>
      </c>
      <c r="AU177">
        <v>0</v>
      </c>
      <c r="AV177" t="s">
        <v>1334</v>
      </c>
      <c r="AW177" t="s">
        <v>1335</v>
      </c>
      <c r="AX177" t="s">
        <v>1334</v>
      </c>
      <c r="AY177">
        <v>25</v>
      </c>
    </row>
    <row r="178" spans="1:51" x14ac:dyDescent="0.3">
      <c r="A178">
        <v>20575469</v>
      </c>
      <c r="B178" t="s">
        <v>1450</v>
      </c>
      <c r="C178" t="s">
        <v>1451</v>
      </c>
      <c r="D178" t="s">
        <v>1452</v>
      </c>
      <c r="E178" t="s">
        <v>54</v>
      </c>
      <c r="F178">
        <v>2021</v>
      </c>
      <c r="G178" t="s">
        <v>310</v>
      </c>
      <c r="H178" t="s">
        <v>1325</v>
      </c>
      <c r="I178" t="s">
        <v>1326</v>
      </c>
      <c r="J178" t="s">
        <v>1327</v>
      </c>
      <c r="K178">
        <v>9</v>
      </c>
      <c r="L178">
        <v>901</v>
      </c>
      <c r="M178">
        <v>90150</v>
      </c>
      <c r="N178">
        <v>4</v>
      </c>
      <c r="O178">
        <v>8</v>
      </c>
      <c r="P178">
        <v>6</v>
      </c>
      <c r="Q178">
        <v>757492</v>
      </c>
      <c r="R178">
        <v>20</v>
      </c>
      <c r="S178">
        <v>11</v>
      </c>
      <c r="T178">
        <v>9</v>
      </c>
      <c r="U178">
        <v>2</v>
      </c>
      <c r="V178">
        <v>2</v>
      </c>
      <c r="W178">
        <v>2</v>
      </c>
      <c r="X178">
        <v>1</v>
      </c>
      <c r="AA178" t="s">
        <v>62</v>
      </c>
      <c r="AB178" t="s">
        <v>1453</v>
      </c>
      <c r="AC178" t="s">
        <v>62</v>
      </c>
      <c r="AD178" t="s">
        <v>62</v>
      </c>
      <c r="AE178" t="s">
        <v>62</v>
      </c>
      <c r="AF178" t="s">
        <v>62</v>
      </c>
      <c r="AG178" t="s">
        <v>62</v>
      </c>
      <c r="AH178" t="s">
        <v>62</v>
      </c>
      <c r="AI178" t="s">
        <v>1454</v>
      </c>
      <c r="AJ178" t="s">
        <v>1455</v>
      </c>
      <c r="AK178" t="s">
        <v>1456</v>
      </c>
      <c r="AL178" t="s">
        <v>1457</v>
      </c>
      <c r="AM178" t="s">
        <v>62</v>
      </c>
      <c r="AN178" t="s">
        <v>1458</v>
      </c>
      <c r="AT178" t="s">
        <v>77</v>
      </c>
      <c r="AU178">
        <v>0</v>
      </c>
      <c r="AV178" t="s">
        <v>1334</v>
      </c>
      <c r="AW178" t="s">
        <v>1335</v>
      </c>
      <c r="AX178" t="s">
        <v>1334</v>
      </c>
      <c r="AY178">
        <v>25</v>
      </c>
    </row>
    <row r="179" spans="1:51" x14ac:dyDescent="0.3">
      <c r="A179">
        <v>20661856</v>
      </c>
      <c r="B179" t="s">
        <v>1459</v>
      </c>
      <c r="C179" t="s">
        <v>1460</v>
      </c>
      <c r="D179" t="s">
        <v>1461</v>
      </c>
      <c r="E179" t="s">
        <v>1461</v>
      </c>
      <c r="F179">
        <v>2021</v>
      </c>
      <c r="G179" t="s">
        <v>310</v>
      </c>
      <c r="H179" t="s">
        <v>1325</v>
      </c>
      <c r="I179" t="s">
        <v>1326</v>
      </c>
      <c r="J179" t="s">
        <v>1327</v>
      </c>
      <c r="K179">
        <v>17</v>
      </c>
      <c r="L179">
        <v>1701</v>
      </c>
      <c r="M179">
        <v>170150</v>
      </c>
      <c r="N179">
        <v>4</v>
      </c>
      <c r="O179">
        <v>9</v>
      </c>
      <c r="P179">
        <v>6</v>
      </c>
      <c r="Q179">
        <v>524213</v>
      </c>
      <c r="R179">
        <v>11</v>
      </c>
      <c r="S179">
        <v>10</v>
      </c>
      <c r="T179">
        <v>1</v>
      </c>
      <c r="U179">
        <v>2</v>
      </c>
      <c r="V179">
        <v>2</v>
      </c>
      <c r="W179">
        <v>2</v>
      </c>
      <c r="X179">
        <v>1</v>
      </c>
      <c r="AA179" t="s">
        <v>1462</v>
      </c>
      <c r="AB179" t="s">
        <v>1463</v>
      </c>
      <c r="AC179" t="s">
        <v>1464</v>
      </c>
      <c r="AD179" t="s">
        <v>62</v>
      </c>
      <c r="AE179" t="s">
        <v>62</v>
      </c>
      <c r="AF179" t="s">
        <v>1465</v>
      </c>
      <c r="AG179" t="s">
        <v>1173</v>
      </c>
      <c r="AH179" t="s">
        <v>62</v>
      </c>
      <c r="AI179" t="s">
        <v>62</v>
      </c>
      <c r="AJ179" t="s">
        <v>1466</v>
      </c>
      <c r="AK179" t="s">
        <v>62</v>
      </c>
      <c r="AL179" t="s">
        <v>1467</v>
      </c>
      <c r="AM179" t="s">
        <v>1468</v>
      </c>
      <c r="AN179" t="s">
        <v>1469</v>
      </c>
      <c r="AO179">
        <v>-78.483538627624498</v>
      </c>
      <c r="AP179">
        <v>-0.20732357558556599</v>
      </c>
      <c r="AQ179">
        <v>170150173</v>
      </c>
      <c r="AR179">
        <v>170150173009</v>
      </c>
      <c r="AS179">
        <v>17015017300904</v>
      </c>
      <c r="AT179" t="s">
        <v>77</v>
      </c>
      <c r="AU179">
        <v>0</v>
      </c>
      <c r="AV179" t="s">
        <v>1334</v>
      </c>
      <c r="AW179" t="s">
        <v>1335</v>
      </c>
      <c r="AX179" t="s">
        <v>1334</v>
      </c>
      <c r="AY179">
        <v>25</v>
      </c>
    </row>
    <row r="180" spans="1:51" x14ac:dyDescent="0.3">
      <c r="A180">
        <v>20648969</v>
      </c>
      <c r="B180" t="s">
        <v>1470</v>
      </c>
      <c r="C180" t="s">
        <v>1471</v>
      </c>
      <c r="D180" t="s">
        <v>1472</v>
      </c>
      <c r="E180" t="s">
        <v>54</v>
      </c>
      <c r="F180">
        <v>2021</v>
      </c>
      <c r="G180" t="s">
        <v>310</v>
      </c>
      <c r="H180" t="s">
        <v>1325</v>
      </c>
      <c r="I180" t="s">
        <v>1326</v>
      </c>
      <c r="J180" t="s">
        <v>1327</v>
      </c>
      <c r="K180">
        <v>13</v>
      </c>
      <c r="L180">
        <v>1321</v>
      </c>
      <c r="M180">
        <v>132150</v>
      </c>
      <c r="N180">
        <v>4</v>
      </c>
      <c r="O180">
        <v>4</v>
      </c>
      <c r="P180">
        <v>6</v>
      </c>
      <c r="Q180">
        <v>911442</v>
      </c>
      <c r="R180">
        <v>70</v>
      </c>
      <c r="S180">
        <v>65</v>
      </c>
      <c r="T180">
        <v>5</v>
      </c>
      <c r="U180">
        <v>2</v>
      </c>
      <c r="V180">
        <v>3</v>
      </c>
      <c r="W180">
        <v>2</v>
      </c>
      <c r="X180">
        <v>1</v>
      </c>
      <c r="AA180" t="s">
        <v>1473</v>
      </c>
      <c r="AB180" t="s">
        <v>1474</v>
      </c>
      <c r="AC180" t="s">
        <v>62</v>
      </c>
      <c r="AD180" t="s">
        <v>62</v>
      </c>
      <c r="AE180" t="s">
        <v>1475</v>
      </c>
      <c r="AF180" t="s">
        <v>62</v>
      </c>
      <c r="AG180" t="s">
        <v>62</v>
      </c>
      <c r="AH180" t="s">
        <v>62</v>
      </c>
      <c r="AI180" t="s">
        <v>62</v>
      </c>
      <c r="AJ180" t="s">
        <v>62</v>
      </c>
      <c r="AK180" t="s">
        <v>62</v>
      </c>
      <c r="AL180" t="s">
        <v>1476</v>
      </c>
      <c r="AM180" t="s">
        <v>62</v>
      </c>
      <c r="AN180" t="s">
        <v>1477</v>
      </c>
      <c r="AT180" t="s">
        <v>66</v>
      </c>
      <c r="AU180">
        <v>0</v>
      </c>
      <c r="AV180" t="s">
        <v>1334</v>
      </c>
      <c r="AW180" t="s">
        <v>1335</v>
      </c>
      <c r="AX180" t="s">
        <v>1334</v>
      </c>
      <c r="AY180">
        <v>25</v>
      </c>
    </row>
    <row r="181" spans="1:51" x14ac:dyDescent="0.3">
      <c r="A181">
        <v>20629815</v>
      </c>
      <c r="B181" t="s">
        <v>1478</v>
      </c>
      <c r="C181" t="s">
        <v>1479</v>
      </c>
      <c r="D181" t="s">
        <v>1480</v>
      </c>
      <c r="E181" t="s">
        <v>1481</v>
      </c>
      <c r="F181">
        <v>2021</v>
      </c>
      <c r="G181" t="s">
        <v>310</v>
      </c>
      <c r="H181" t="s">
        <v>1325</v>
      </c>
      <c r="I181" t="s">
        <v>1326</v>
      </c>
      <c r="J181" t="s">
        <v>1327</v>
      </c>
      <c r="K181">
        <v>9</v>
      </c>
      <c r="L181">
        <v>901</v>
      </c>
      <c r="M181">
        <v>90150</v>
      </c>
      <c r="N181">
        <v>4</v>
      </c>
      <c r="O181">
        <v>8</v>
      </c>
      <c r="P181">
        <v>6</v>
      </c>
      <c r="Q181">
        <v>744764</v>
      </c>
      <c r="R181">
        <v>10</v>
      </c>
      <c r="S181">
        <v>6</v>
      </c>
      <c r="T181">
        <v>4</v>
      </c>
      <c r="U181">
        <v>2</v>
      </c>
      <c r="V181">
        <v>2</v>
      </c>
      <c r="W181">
        <v>2</v>
      </c>
      <c r="X181">
        <v>1</v>
      </c>
      <c r="AA181" t="s">
        <v>62</v>
      </c>
      <c r="AB181" t="s">
        <v>62</v>
      </c>
      <c r="AC181" t="s">
        <v>62</v>
      </c>
      <c r="AD181" t="s">
        <v>62</v>
      </c>
      <c r="AE181" t="s">
        <v>62</v>
      </c>
      <c r="AF181" t="s">
        <v>62</v>
      </c>
      <c r="AG181" t="s">
        <v>62</v>
      </c>
      <c r="AH181" t="s">
        <v>62</v>
      </c>
      <c r="AI181" t="s">
        <v>62</v>
      </c>
      <c r="AJ181" t="s">
        <v>62</v>
      </c>
      <c r="AK181" t="s">
        <v>62</v>
      </c>
      <c r="AL181" t="s">
        <v>62</v>
      </c>
      <c r="AM181" t="s">
        <v>1482</v>
      </c>
      <c r="AN181" t="s">
        <v>1483</v>
      </c>
      <c r="AT181" t="s">
        <v>77</v>
      </c>
      <c r="AU181">
        <v>0</v>
      </c>
      <c r="AV181" t="s">
        <v>1334</v>
      </c>
      <c r="AW181" t="s">
        <v>1335</v>
      </c>
      <c r="AX181" t="s">
        <v>1334</v>
      </c>
      <c r="AY181">
        <v>25</v>
      </c>
    </row>
    <row r="182" spans="1:51" x14ac:dyDescent="0.3">
      <c r="A182">
        <v>20582010</v>
      </c>
      <c r="B182" t="s">
        <v>1484</v>
      </c>
      <c r="C182" t="s">
        <v>1485</v>
      </c>
      <c r="D182" t="s">
        <v>1486</v>
      </c>
      <c r="E182" t="s">
        <v>1487</v>
      </c>
      <c r="F182">
        <v>2021</v>
      </c>
      <c r="G182" t="s">
        <v>310</v>
      </c>
      <c r="H182" t="s">
        <v>1325</v>
      </c>
      <c r="I182" t="s">
        <v>1326</v>
      </c>
      <c r="J182" t="s">
        <v>1327</v>
      </c>
      <c r="K182">
        <v>17</v>
      </c>
      <c r="L182">
        <v>1701</v>
      </c>
      <c r="M182">
        <v>170150</v>
      </c>
      <c r="N182">
        <v>4</v>
      </c>
      <c r="O182">
        <v>9</v>
      </c>
      <c r="P182">
        <v>6</v>
      </c>
      <c r="Q182">
        <v>211266</v>
      </c>
      <c r="R182">
        <v>7</v>
      </c>
      <c r="S182">
        <v>5</v>
      </c>
      <c r="T182">
        <v>2</v>
      </c>
      <c r="U182">
        <v>2</v>
      </c>
      <c r="V182">
        <v>1</v>
      </c>
      <c r="W182">
        <v>2</v>
      </c>
      <c r="X182">
        <v>1</v>
      </c>
      <c r="AA182" t="s">
        <v>1488</v>
      </c>
      <c r="AB182" t="s">
        <v>1489</v>
      </c>
      <c r="AC182" t="s">
        <v>1490</v>
      </c>
      <c r="AD182" t="s">
        <v>62</v>
      </c>
      <c r="AE182" t="s">
        <v>62</v>
      </c>
      <c r="AF182" t="s">
        <v>62</v>
      </c>
      <c r="AG182" t="s">
        <v>62</v>
      </c>
      <c r="AH182" t="s">
        <v>62</v>
      </c>
      <c r="AI182" t="s">
        <v>1491</v>
      </c>
      <c r="AJ182" t="s">
        <v>62</v>
      </c>
      <c r="AK182" t="s">
        <v>62</v>
      </c>
      <c r="AL182" t="s">
        <v>1492</v>
      </c>
      <c r="AM182" t="s">
        <v>1493</v>
      </c>
      <c r="AN182" t="s">
        <v>1494</v>
      </c>
      <c r="AT182" t="s">
        <v>77</v>
      </c>
      <c r="AU182">
        <v>0</v>
      </c>
      <c r="AV182" t="s">
        <v>1334</v>
      </c>
      <c r="AW182" t="s">
        <v>1335</v>
      </c>
      <c r="AX182" t="s">
        <v>1334</v>
      </c>
      <c r="AY182">
        <v>25</v>
      </c>
    </row>
    <row r="183" spans="1:51" x14ac:dyDescent="0.3">
      <c r="A183">
        <v>20565820</v>
      </c>
      <c r="B183" t="s">
        <v>1495</v>
      </c>
      <c r="C183" t="s">
        <v>1496</v>
      </c>
      <c r="D183" t="s">
        <v>1497</v>
      </c>
      <c r="E183" t="s">
        <v>54</v>
      </c>
      <c r="F183">
        <v>2021</v>
      </c>
      <c r="G183" t="s">
        <v>310</v>
      </c>
      <c r="H183" t="s">
        <v>1325</v>
      </c>
      <c r="I183" t="s">
        <v>1326</v>
      </c>
      <c r="J183" t="s">
        <v>1327</v>
      </c>
      <c r="K183">
        <v>5</v>
      </c>
      <c r="L183">
        <v>502</v>
      </c>
      <c r="M183">
        <v>50250</v>
      </c>
      <c r="N183">
        <v>3</v>
      </c>
      <c r="O183">
        <v>3</v>
      </c>
      <c r="P183">
        <v>6</v>
      </c>
      <c r="Q183">
        <v>337300</v>
      </c>
      <c r="R183">
        <v>5</v>
      </c>
      <c r="S183">
        <v>5</v>
      </c>
      <c r="U183">
        <v>2</v>
      </c>
      <c r="V183">
        <v>1</v>
      </c>
      <c r="W183">
        <v>2</v>
      </c>
      <c r="X183">
        <v>1</v>
      </c>
      <c r="AA183" t="s">
        <v>1498</v>
      </c>
      <c r="AB183" t="s">
        <v>1499</v>
      </c>
      <c r="AC183" t="s">
        <v>1500</v>
      </c>
      <c r="AD183" t="s">
        <v>62</v>
      </c>
      <c r="AE183" t="s">
        <v>62</v>
      </c>
      <c r="AF183" t="s">
        <v>62</v>
      </c>
      <c r="AG183" t="s">
        <v>62</v>
      </c>
      <c r="AH183" t="s">
        <v>62</v>
      </c>
      <c r="AI183" t="s">
        <v>62</v>
      </c>
      <c r="AJ183" t="s">
        <v>62</v>
      </c>
      <c r="AK183" t="s">
        <v>62</v>
      </c>
      <c r="AL183" t="s">
        <v>1501</v>
      </c>
      <c r="AM183" t="s">
        <v>1502</v>
      </c>
      <c r="AN183" t="s">
        <v>1503</v>
      </c>
      <c r="AT183" t="s">
        <v>213</v>
      </c>
      <c r="AU183">
        <v>0</v>
      </c>
      <c r="AV183" t="s">
        <v>1334</v>
      </c>
      <c r="AW183" t="s">
        <v>1335</v>
      </c>
      <c r="AX183" t="s">
        <v>1334</v>
      </c>
      <c r="AY183">
        <v>25</v>
      </c>
    </row>
    <row r="184" spans="1:51" x14ac:dyDescent="0.3">
      <c r="A184">
        <v>20503665</v>
      </c>
      <c r="B184" t="s">
        <v>1504</v>
      </c>
      <c r="C184" t="s">
        <v>1505</v>
      </c>
      <c r="D184" t="s">
        <v>1506</v>
      </c>
      <c r="E184" t="s">
        <v>1506</v>
      </c>
      <c r="F184">
        <v>2021</v>
      </c>
      <c r="G184" t="s">
        <v>310</v>
      </c>
      <c r="H184" t="s">
        <v>1325</v>
      </c>
      <c r="I184" t="s">
        <v>1326</v>
      </c>
      <c r="J184" t="s">
        <v>1327</v>
      </c>
      <c r="K184">
        <v>17</v>
      </c>
      <c r="L184">
        <v>1701</v>
      </c>
      <c r="M184">
        <v>170150</v>
      </c>
      <c r="N184">
        <v>4</v>
      </c>
      <c r="O184">
        <v>9</v>
      </c>
      <c r="P184">
        <v>6</v>
      </c>
      <c r="Q184">
        <v>506564</v>
      </c>
      <c r="R184">
        <v>4</v>
      </c>
      <c r="S184">
        <v>3</v>
      </c>
      <c r="T184">
        <v>1</v>
      </c>
      <c r="U184">
        <v>2</v>
      </c>
      <c r="V184">
        <v>1</v>
      </c>
      <c r="W184">
        <v>2</v>
      </c>
      <c r="X184">
        <v>1</v>
      </c>
      <c r="AA184" t="s">
        <v>55</v>
      </c>
      <c r="AB184" t="s">
        <v>1507</v>
      </c>
      <c r="AC184" t="s">
        <v>1508</v>
      </c>
      <c r="AD184" t="s">
        <v>62</v>
      </c>
      <c r="AE184" t="s">
        <v>62</v>
      </c>
      <c r="AF184" t="s">
        <v>62</v>
      </c>
      <c r="AG184" t="s">
        <v>62</v>
      </c>
      <c r="AH184" t="s">
        <v>62</v>
      </c>
      <c r="AI184" t="s">
        <v>62</v>
      </c>
      <c r="AJ184" t="s">
        <v>62</v>
      </c>
      <c r="AK184" t="s">
        <v>62</v>
      </c>
      <c r="AL184" t="s">
        <v>1509</v>
      </c>
      <c r="AM184" t="s">
        <v>1510</v>
      </c>
      <c r="AN184" t="s">
        <v>1511</v>
      </c>
      <c r="AT184" t="s">
        <v>66</v>
      </c>
      <c r="AU184">
        <v>0</v>
      </c>
      <c r="AV184" t="s">
        <v>1334</v>
      </c>
      <c r="AW184" t="s">
        <v>1335</v>
      </c>
      <c r="AX184" t="s">
        <v>1334</v>
      </c>
      <c r="AY184">
        <v>25</v>
      </c>
    </row>
    <row r="185" spans="1:51" x14ac:dyDescent="0.3">
      <c r="A185">
        <v>20670147</v>
      </c>
      <c r="B185" t="s">
        <v>1512</v>
      </c>
      <c r="C185" t="s">
        <v>1513</v>
      </c>
      <c r="D185" t="s">
        <v>1514</v>
      </c>
      <c r="E185" t="s">
        <v>62</v>
      </c>
      <c r="F185">
        <v>2021</v>
      </c>
      <c r="G185" t="s">
        <v>310</v>
      </c>
      <c r="H185" t="s">
        <v>1325</v>
      </c>
      <c r="I185" t="s">
        <v>1326</v>
      </c>
      <c r="J185" t="s">
        <v>1327</v>
      </c>
      <c r="K185">
        <v>17</v>
      </c>
      <c r="L185">
        <v>1701</v>
      </c>
      <c r="M185">
        <v>170150</v>
      </c>
      <c r="N185">
        <v>4</v>
      </c>
      <c r="O185">
        <v>9</v>
      </c>
      <c r="P185">
        <v>6</v>
      </c>
      <c r="Q185">
        <v>936662</v>
      </c>
      <c r="R185">
        <v>36</v>
      </c>
      <c r="S185">
        <v>31</v>
      </c>
      <c r="T185">
        <v>5</v>
      </c>
      <c r="U185">
        <v>2</v>
      </c>
      <c r="V185">
        <v>2</v>
      </c>
      <c r="W185">
        <v>2</v>
      </c>
      <c r="X185">
        <v>1</v>
      </c>
      <c r="AA185" t="s">
        <v>1515</v>
      </c>
      <c r="AB185" t="s">
        <v>1516</v>
      </c>
      <c r="AC185" t="s">
        <v>1517</v>
      </c>
      <c r="AD185" t="s">
        <v>62</v>
      </c>
      <c r="AE185" t="s">
        <v>62</v>
      </c>
      <c r="AF185" t="s">
        <v>1518</v>
      </c>
      <c r="AG185" t="s">
        <v>1519</v>
      </c>
      <c r="AH185" t="s">
        <v>1520</v>
      </c>
      <c r="AI185" t="s">
        <v>62</v>
      </c>
      <c r="AJ185" t="s">
        <v>1521</v>
      </c>
      <c r="AK185" t="s">
        <v>62</v>
      </c>
      <c r="AL185" t="s">
        <v>1522</v>
      </c>
      <c r="AM185" t="s">
        <v>1523</v>
      </c>
      <c r="AN185" t="s">
        <v>1524</v>
      </c>
      <c r="AQ185">
        <v>170150139</v>
      </c>
      <c r="AR185">
        <v>170150139012</v>
      </c>
      <c r="AS185">
        <v>17015013901201</v>
      </c>
      <c r="AT185" t="s">
        <v>77</v>
      </c>
      <c r="AU185">
        <v>0</v>
      </c>
      <c r="AV185" t="s">
        <v>1334</v>
      </c>
      <c r="AW185" t="s">
        <v>1335</v>
      </c>
      <c r="AX185" t="s">
        <v>1334</v>
      </c>
      <c r="AY185">
        <v>25</v>
      </c>
    </row>
    <row r="186" spans="1:51" x14ac:dyDescent="0.3">
      <c r="A186">
        <v>20731510</v>
      </c>
      <c r="B186" t="s">
        <v>1525</v>
      </c>
      <c r="C186" t="s">
        <v>1526</v>
      </c>
      <c r="D186" t="s">
        <v>1527</v>
      </c>
      <c r="E186" t="s">
        <v>1528</v>
      </c>
      <c r="F186">
        <v>2021</v>
      </c>
      <c r="G186" t="s">
        <v>310</v>
      </c>
      <c r="H186" t="s">
        <v>1325</v>
      </c>
      <c r="I186" t="s">
        <v>1326</v>
      </c>
      <c r="J186" t="s">
        <v>1327</v>
      </c>
      <c r="K186">
        <v>17</v>
      </c>
      <c r="L186">
        <v>1701</v>
      </c>
      <c r="M186">
        <v>170150</v>
      </c>
      <c r="N186">
        <v>4</v>
      </c>
      <c r="O186">
        <v>9</v>
      </c>
      <c r="P186">
        <v>6</v>
      </c>
      <c r="Q186">
        <v>411014</v>
      </c>
      <c r="R186">
        <v>48</v>
      </c>
      <c r="S186">
        <v>24</v>
      </c>
      <c r="T186">
        <v>24</v>
      </c>
      <c r="U186">
        <v>2</v>
      </c>
      <c r="V186">
        <v>2</v>
      </c>
      <c r="W186">
        <v>2</v>
      </c>
      <c r="X186">
        <v>1</v>
      </c>
      <c r="AA186" t="s">
        <v>1529</v>
      </c>
      <c r="AB186" t="s">
        <v>1530</v>
      </c>
      <c r="AC186" t="s">
        <v>1531</v>
      </c>
      <c r="AD186" t="s">
        <v>62</v>
      </c>
      <c r="AE186" t="s">
        <v>62</v>
      </c>
      <c r="AF186" t="s">
        <v>1532</v>
      </c>
      <c r="AG186" t="s">
        <v>130</v>
      </c>
      <c r="AH186" t="s">
        <v>1533</v>
      </c>
      <c r="AI186" t="s">
        <v>1534</v>
      </c>
      <c r="AJ186" t="s">
        <v>1535</v>
      </c>
      <c r="AK186" t="s">
        <v>62</v>
      </c>
      <c r="AL186" t="s">
        <v>1536</v>
      </c>
      <c r="AM186" t="s">
        <v>1537</v>
      </c>
      <c r="AN186" t="s">
        <v>1538</v>
      </c>
      <c r="AT186" t="s">
        <v>77</v>
      </c>
      <c r="AU186">
        <v>0</v>
      </c>
      <c r="AV186" t="s">
        <v>1334</v>
      </c>
      <c r="AW186" t="s">
        <v>1335</v>
      </c>
      <c r="AX186" t="s">
        <v>1334</v>
      </c>
      <c r="AY186">
        <v>25</v>
      </c>
    </row>
    <row r="187" spans="1:51" x14ac:dyDescent="0.3">
      <c r="A187">
        <v>21235639</v>
      </c>
      <c r="B187" t="s">
        <v>1539</v>
      </c>
      <c r="C187" t="s">
        <v>1540</v>
      </c>
      <c r="D187" t="s">
        <v>1541</v>
      </c>
      <c r="E187" t="s">
        <v>1541</v>
      </c>
      <c r="F187">
        <v>2021</v>
      </c>
      <c r="G187" t="s">
        <v>310</v>
      </c>
      <c r="H187" t="s">
        <v>1325</v>
      </c>
      <c r="I187" t="s">
        <v>1326</v>
      </c>
      <c r="J187" t="s">
        <v>1327</v>
      </c>
      <c r="K187">
        <v>9</v>
      </c>
      <c r="L187">
        <v>901</v>
      </c>
      <c r="M187">
        <v>90150</v>
      </c>
      <c r="N187">
        <v>4</v>
      </c>
      <c r="O187">
        <v>8</v>
      </c>
      <c r="P187">
        <v>6</v>
      </c>
      <c r="Q187">
        <v>434511</v>
      </c>
      <c r="R187">
        <v>13</v>
      </c>
      <c r="S187">
        <v>8</v>
      </c>
      <c r="T187">
        <v>5</v>
      </c>
      <c r="U187">
        <v>2</v>
      </c>
      <c r="V187">
        <v>2</v>
      </c>
      <c r="W187">
        <v>2</v>
      </c>
      <c r="X187">
        <v>1</v>
      </c>
      <c r="AA187" t="s">
        <v>1395</v>
      </c>
      <c r="AB187" t="s">
        <v>1542</v>
      </c>
      <c r="AC187" t="s">
        <v>1543</v>
      </c>
      <c r="AD187" t="s">
        <v>62</v>
      </c>
      <c r="AE187" t="s">
        <v>62</v>
      </c>
      <c r="AF187" t="s">
        <v>62</v>
      </c>
      <c r="AG187" t="s">
        <v>62</v>
      </c>
      <c r="AH187" t="s">
        <v>62</v>
      </c>
      <c r="AI187" t="s">
        <v>62</v>
      </c>
      <c r="AJ187" t="s">
        <v>1396</v>
      </c>
      <c r="AK187" t="s">
        <v>62</v>
      </c>
      <c r="AL187" t="s">
        <v>1544</v>
      </c>
      <c r="AM187" t="s">
        <v>1545</v>
      </c>
      <c r="AN187" t="s">
        <v>1546</v>
      </c>
      <c r="AO187">
        <v>-79.937028745000006</v>
      </c>
      <c r="AP187">
        <v>-2.1558011010000002</v>
      </c>
      <c r="AQ187">
        <v>90150269</v>
      </c>
      <c r="AR187">
        <v>90150269006</v>
      </c>
      <c r="AS187">
        <v>9015026900601</v>
      </c>
      <c r="AT187" t="s">
        <v>77</v>
      </c>
      <c r="AU187">
        <v>0</v>
      </c>
      <c r="AV187" t="s">
        <v>1334</v>
      </c>
      <c r="AW187" t="s">
        <v>1335</v>
      </c>
      <c r="AX187" t="s">
        <v>1334</v>
      </c>
      <c r="AY187">
        <v>25</v>
      </c>
    </row>
    <row r="188" spans="1:51" x14ac:dyDescent="0.3">
      <c r="A188">
        <v>20676254</v>
      </c>
      <c r="B188" t="s">
        <v>1547</v>
      </c>
      <c r="C188" t="s">
        <v>1548</v>
      </c>
      <c r="D188" t="s">
        <v>1549</v>
      </c>
      <c r="E188" t="s">
        <v>1550</v>
      </c>
      <c r="F188">
        <v>2021</v>
      </c>
      <c r="G188" t="s">
        <v>1551</v>
      </c>
      <c r="H188" t="s">
        <v>1552</v>
      </c>
      <c r="I188" t="s">
        <v>1553</v>
      </c>
      <c r="J188" t="s">
        <v>1554</v>
      </c>
      <c r="K188">
        <v>23</v>
      </c>
      <c r="L188">
        <v>2301</v>
      </c>
      <c r="M188">
        <v>230150</v>
      </c>
      <c r="N188">
        <v>3</v>
      </c>
      <c r="O188">
        <v>4</v>
      </c>
      <c r="P188">
        <v>4</v>
      </c>
      <c r="Q188">
        <v>172352</v>
      </c>
      <c r="R188">
        <v>2</v>
      </c>
      <c r="S188">
        <v>2</v>
      </c>
      <c r="U188">
        <v>2</v>
      </c>
      <c r="V188">
        <v>1</v>
      </c>
      <c r="W188">
        <v>2</v>
      </c>
      <c r="X188">
        <v>1</v>
      </c>
      <c r="AA188" t="s">
        <v>1555</v>
      </c>
      <c r="AB188" t="s">
        <v>1556</v>
      </c>
      <c r="AC188" t="s">
        <v>1557</v>
      </c>
      <c r="AD188" t="s">
        <v>62</v>
      </c>
      <c r="AE188" t="s">
        <v>62</v>
      </c>
      <c r="AF188" t="s">
        <v>62</v>
      </c>
      <c r="AG188" t="s">
        <v>62</v>
      </c>
      <c r="AH188" t="s">
        <v>62</v>
      </c>
      <c r="AI188" t="s">
        <v>62</v>
      </c>
      <c r="AJ188" t="s">
        <v>62</v>
      </c>
      <c r="AK188" t="s">
        <v>62</v>
      </c>
      <c r="AL188" t="s">
        <v>1558</v>
      </c>
      <c r="AM188" t="s">
        <v>62</v>
      </c>
      <c r="AN188" t="s">
        <v>1559</v>
      </c>
      <c r="AT188" t="s">
        <v>213</v>
      </c>
      <c r="AU188">
        <v>0</v>
      </c>
      <c r="AV188" t="s">
        <v>1560</v>
      </c>
      <c r="AW188" t="s">
        <v>1561</v>
      </c>
      <c r="AX188" t="s">
        <v>1560</v>
      </c>
      <c r="AY188">
        <v>12</v>
      </c>
    </row>
    <row r="189" spans="1:51" x14ac:dyDescent="0.3">
      <c r="A189">
        <v>20684527</v>
      </c>
      <c r="B189" t="s">
        <v>1562</v>
      </c>
      <c r="C189" t="s">
        <v>1563</v>
      </c>
      <c r="D189" t="s">
        <v>1564</v>
      </c>
      <c r="E189" t="s">
        <v>1565</v>
      </c>
      <c r="F189">
        <v>2021</v>
      </c>
      <c r="G189" t="s">
        <v>1551</v>
      </c>
      <c r="H189" t="s">
        <v>1552</v>
      </c>
      <c r="I189" t="s">
        <v>1553</v>
      </c>
      <c r="J189" t="s">
        <v>1554</v>
      </c>
      <c r="K189">
        <v>6</v>
      </c>
      <c r="L189">
        <v>601</v>
      </c>
      <c r="M189">
        <v>60150</v>
      </c>
      <c r="N189">
        <v>3</v>
      </c>
      <c r="O189">
        <v>3</v>
      </c>
      <c r="P189">
        <v>4</v>
      </c>
      <c r="Q189">
        <v>161640</v>
      </c>
      <c r="R189">
        <v>5</v>
      </c>
      <c r="S189">
        <v>2</v>
      </c>
      <c r="T189">
        <v>3</v>
      </c>
      <c r="U189">
        <v>2</v>
      </c>
      <c r="V189">
        <v>1</v>
      </c>
      <c r="W189">
        <v>2</v>
      </c>
      <c r="X189">
        <v>1</v>
      </c>
      <c r="AA189" t="s">
        <v>1566</v>
      </c>
      <c r="AB189" t="s">
        <v>1567</v>
      </c>
      <c r="AC189" t="s">
        <v>1568</v>
      </c>
      <c r="AD189" t="s">
        <v>62</v>
      </c>
      <c r="AE189" t="s">
        <v>62</v>
      </c>
      <c r="AF189" t="s">
        <v>62</v>
      </c>
      <c r="AG189" t="s">
        <v>62</v>
      </c>
      <c r="AH189" t="s">
        <v>62</v>
      </c>
      <c r="AI189" t="s">
        <v>62</v>
      </c>
      <c r="AJ189" t="s">
        <v>62</v>
      </c>
      <c r="AK189" t="s">
        <v>62</v>
      </c>
      <c r="AL189" t="s">
        <v>62</v>
      </c>
      <c r="AM189" t="s">
        <v>1569</v>
      </c>
      <c r="AN189" t="s">
        <v>1570</v>
      </c>
      <c r="AO189">
        <v>-78.662865999999994</v>
      </c>
      <c r="AP189">
        <v>-1.661815</v>
      </c>
      <c r="AT189" t="s">
        <v>66</v>
      </c>
      <c r="AU189">
        <v>0</v>
      </c>
      <c r="AV189" t="s">
        <v>1560</v>
      </c>
      <c r="AW189" t="s">
        <v>1561</v>
      </c>
      <c r="AX189" t="s">
        <v>1560</v>
      </c>
      <c r="AY189">
        <v>12</v>
      </c>
    </row>
    <row r="190" spans="1:51" x14ac:dyDescent="0.3">
      <c r="A190">
        <v>20830529</v>
      </c>
      <c r="B190" t="s">
        <v>1571</v>
      </c>
      <c r="C190" t="s">
        <v>1572</v>
      </c>
      <c r="D190" t="s">
        <v>1573</v>
      </c>
      <c r="E190" t="s">
        <v>1574</v>
      </c>
      <c r="F190">
        <v>2021</v>
      </c>
      <c r="G190" t="s">
        <v>1551</v>
      </c>
      <c r="H190" t="s">
        <v>1552</v>
      </c>
      <c r="I190" t="s">
        <v>1553</v>
      </c>
      <c r="J190" t="s">
        <v>1554</v>
      </c>
      <c r="K190">
        <v>22</v>
      </c>
      <c r="L190">
        <v>2203</v>
      </c>
      <c r="M190">
        <v>220350</v>
      </c>
      <c r="N190">
        <v>3</v>
      </c>
      <c r="O190">
        <v>2</v>
      </c>
      <c r="P190">
        <v>4</v>
      </c>
      <c r="Q190">
        <v>105975</v>
      </c>
      <c r="U190">
        <v>2</v>
      </c>
      <c r="W190">
        <v>2</v>
      </c>
      <c r="X190">
        <v>1</v>
      </c>
      <c r="AA190" t="s">
        <v>884</v>
      </c>
      <c r="AB190" t="s">
        <v>82</v>
      </c>
      <c r="AC190" t="s">
        <v>1575</v>
      </c>
      <c r="AD190" t="s">
        <v>62</v>
      </c>
      <c r="AE190" t="s">
        <v>62</v>
      </c>
      <c r="AF190" t="s">
        <v>62</v>
      </c>
      <c r="AG190" t="s">
        <v>62</v>
      </c>
      <c r="AH190" t="s">
        <v>62</v>
      </c>
      <c r="AI190" t="s">
        <v>62</v>
      </c>
      <c r="AJ190" t="s">
        <v>62</v>
      </c>
      <c r="AK190" t="s">
        <v>62</v>
      </c>
      <c r="AL190" t="s">
        <v>1576</v>
      </c>
      <c r="AM190" t="s">
        <v>62</v>
      </c>
      <c r="AN190" t="s">
        <v>62</v>
      </c>
      <c r="AT190" t="s">
        <v>213</v>
      </c>
      <c r="AU190">
        <v>0</v>
      </c>
      <c r="AV190" t="s">
        <v>1560</v>
      </c>
      <c r="AW190" t="s">
        <v>1561</v>
      </c>
      <c r="AX190" t="s">
        <v>1560</v>
      </c>
      <c r="AY190">
        <v>12</v>
      </c>
    </row>
    <row r="191" spans="1:51" x14ac:dyDescent="0.3">
      <c r="A191">
        <v>20678934</v>
      </c>
      <c r="B191" t="s">
        <v>1577</v>
      </c>
      <c r="C191" t="s">
        <v>1578</v>
      </c>
      <c r="D191" t="s">
        <v>1579</v>
      </c>
      <c r="E191" t="s">
        <v>1580</v>
      </c>
      <c r="F191">
        <v>2021</v>
      </c>
      <c r="G191" t="s">
        <v>1551</v>
      </c>
      <c r="H191" t="s">
        <v>1552</v>
      </c>
      <c r="I191" t="s">
        <v>1553</v>
      </c>
      <c r="J191" t="s">
        <v>1554</v>
      </c>
      <c r="K191">
        <v>17</v>
      </c>
      <c r="L191">
        <v>1701</v>
      </c>
      <c r="M191">
        <v>170150</v>
      </c>
      <c r="N191">
        <v>4</v>
      </c>
      <c r="O191">
        <v>9</v>
      </c>
      <c r="P191">
        <v>4</v>
      </c>
      <c r="Q191">
        <v>858545</v>
      </c>
      <c r="R191">
        <v>16</v>
      </c>
      <c r="S191">
        <v>10</v>
      </c>
      <c r="T191">
        <v>6</v>
      </c>
      <c r="U191">
        <v>2</v>
      </c>
      <c r="V191">
        <v>2</v>
      </c>
      <c r="W191">
        <v>2</v>
      </c>
      <c r="X191">
        <v>1</v>
      </c>
      <c r="AA191" t="s">
        <v>1581</v>
      </c>
      <c r="AB191" t="s">
        <v>1582</v>
      </c>
      <c r="AC191" t="s">
        <v>1181</v>
      </c>
      <c r="AD191" t="s">
        <v>62</v>
      </c>
      <c r="AE191" t="s">
        <v>62</v>
      </c>
      <c r="AF191" t="s">
        <v>1583</v>
      </c>
      <c r="AG191" t="s">
        <v>62</v>
      </c>
      <c r="AH191" t="s">
        <v>62</v>
      </c>
      <c r="AI191" t="s">
        <v>62</v>
      </c>
      <c r="AJ191" t="s">
        <v>62</v>
      </c>
      <c r="AK191" t="s">
        <v>62</v>
      </c>
      <c r="AL191" t="s">
        <v>1584</v>
      </c>
      <c r="AM191" t="s">
        <v>1585</v>
      </c>
      <c r="AN191" t="s">
        <v>1586</v>
      </c>
      <c r="AT191" t="s">
        <v>77</v>
      </c>
      <c r="AU191">
        <v>0</v>
      </c>
      <c r="AV191" t="s">
        <v>1560</v>
      </c>
      <c r="AW191" t="s">
        <v>1561</v>
      </c>
      <c r="AX191" t="s">
        <v>1560</v>
      </c>
      <c r="AY191">
        <v>12</v>
      </c>
    </row>
    <row r="192" spans="1:51" x14ac:dyDescent="0.3">
      <c r="A192">
        <v>20903154</v>
      </c>
      <c r="B192" t="s">
        <v>1587</v>
      </c>
      <c r="C192" t="s">
        <v>1588</v>
      </c>
      <c r="D192" t="s">
        <v>1589</v>
      </c>
      <c r="E192" t="s">
        <v>54</v>
      </c>
      <c r="F192">
        <v>2021</v>
      </c>
      <c r="G192" t="s">
        <v>1551</v>
      </c>
      <c r="H192" t="s">
        <v>1552</v>
      </c>
      <c r="I192" t="s">
        <v>1553</v>
      </c>
      <c r="J192" t="s">
        <v>1554</v>
      </c>
      <c r="K192">
        <v>17</v>
      </c>
      <c r="L192">
        <v>1701</v>
      </c>
      <c r="M192">
        <v>170155</v>
      </c>
      <c r="N192">
        <v>3</v>
      </c>
      <c r="O192">
        <v>9</v>
      </c>
      <c r="P192">
        <v>4</v>
      </c>
      <c r="Q192">
        <v>183505</v>
      </c>
      <c r="R192">
        <v>7</v>
      </c>
      <c r="S192">
        <v>6</v>
      </c>
      <c r="T192">
        <v>1</v>
      </c>
      <c r="U192">
        <v>2</v>
      </c>
      <c r="V192">
        <v>1</v>
      </c>
      <c r="W192">
        <v>2</v>
      </c>
      <c r="X192">
        <v>1</v>
      </c>
      <c r="AA192" t="s">
        <v>326</v>
      </c>
      <c r="AB192" t="s">
        <v>1590</v>
      </c>
      <c r="AC192" t="s">
        <v>62</v>
      </c>
      <c r="AD192" t="s">
        <v>62</v>
      </c>
      <c r="AE192" t="s">
        <v>62</v>
      </c>
      <c r="AF192" t="s">
        <v>62</v>
      </c>
      <c r="AG192" t="s">
        <v>62</v>
      </c>
      <c r="AH192" t="s">
        <v>62</v>
      </c>
      <c r="AI192" t="s">
        <v>62</v>
      </c>
      <c r="AJ192" t="s">
        <v>62</v>
      </c>
      <c r="AK192" t="s">
        <v>62</v>
      </c>
      <c r="AL192" t="s">
        <v>1591</v>
      </c>
      <c r="AM192" t="s">
        <v>1592</v>
      </c>
      <c r="AN192" t="s">
        <v>1593</v>
      </c>
      <c r="AT192" t="s">
        <v>66</v>
      </c>
      <c r="AU192">
        <v>0</v>
      </c>
      <c r="AV192" t="s">
        <v>1560</v>
      </c>
      <c r="AW192" t="s">
        <v>1561</v>
      </c>
      <c r="AX192" t="s">
        <v>1560</v>
      </c>
      <c r="AY192">
        <v>12</v>
      </c>
    </row>
    <row r="193" spans="1:51" x14ac:dyDescent="0.3">
      <c r="A193">
        <v>20528268</v>
      </c>
      <c r="B193" t="s">
        <v>1594</v>
      </c>
      <c r="C193" t="s">
        <v>1595</v>
      </c>
      <c r="D193" t="s">
        <v>1596</v>
      </c>
      <c r="E193" t="s">
        <v>54</v>
      </c>
      <c r="F193">
        <v>2021</v>
      </c>
      <c r="G193" t="s">
        <v>1551</v>
      </c>
      <c r="H193" t="s">
        <v>1552</v>
      </c>
      <c r="I193" t="s">
        <v>1553</v>
      </c>
      <c r="J193" t="s">
        <v>1554</v>
      </c>
      <c r="K193">
        <v>17</v>
      </c>
      <c r="L193">
        <v>1701</v>
      </c>
      <c r="M193">
        <v>170150</v>
      </c>
      <c r="N193">
        <v>3</v>
      </c>
      <c r="O193">
        <v>9</v>
      </c>
      <c r="P193">
        <v>4</v>
      </c>
      <c r="Q193">
        <v>139645</v>
      </c>
      <c r="R193">
        <v>8</v>
      </c>
      <c r="S193">
        <v>4</v>
      </c>
      <c r="T193">
        <v>4</v>
      </c>
      <c r="U193">
        <v>2</v>
      </c>
      <c r="V193">
        <v>1</v>
      </c>
      <c r="W193">
        <v>2</v>
      </c>
      <c r="X193">
        <v>1</v>
      </c>
      <c r="AA193" t="s">
        <v>595</v>
      </c>
      <c r="AB193" t="s">
        <v>1597</v>
      </c>
      <c r="AC193" t="s">
        <v>1598</v>
      </c>
      <c r="AD193" t="s">
        <v>62</v>
      </c>
      <c r="AE193" t="s">
        <v>62</v>
      </c>
      <c r="AF193" t="s">
        <v>62</v>
      </c>
      <c r="AG193" t="s">
        <v>62</v>
      </c>
      <c r="AH193" t="s">
        <v>62</v>
      </c>
      <c r="AI193" t="s">
        <v>62</v>
      </c>
      <c r="AJ193" t="s">
        <v>62</v>
      </c>
      <c r="AK193" t="s">
        <v>1599</v>
      </c>
      <c r="AL193" t="s">
        <v>62</v>
      </c>
      <c r="AM193" t="s">
        <v>1600</v>
      </c>
      <c r="AN193" t="s">
        <v>1601</v>
      </c>
      <c r="AO193">
        <v>-78.484918624162702</v>
      </c>
      <c r="AP193">
        <v>-0.20008970359741701</v>
      </c>
      <c r="AQ193">
        <v>170150142</v>
      </c>
      <c r="AR193">
        <v>170150142005</v>
      </c>
      <c r="AS193">
        <v>17015014200501</v>
      </c>
      <c r="AT193" t="s">
        <v>213</v>
      </c>
      <c r="AU193">
        <v>0</v>
      </c>
      <c r="AV193" t="s">
        <v>1560</v>
      </c>
      <c r="AW193" t="s">
        <v>1561</v>
      </c>
      <c r="AX193" t="s">
        <v>1560</v>
      </c>
      <c r="AY193">
        <v>12</v>
      </c>
    </row>
    <row r="194" spans="1:51" x14ac:dyDescent="0.3">
      <c r="A194">
        <v>20750657</v>
      </c>
      <c r="B194" t="s">
        <v>1602</v>
      </c>
      <c r="C194" t="s">
        <v>1603</v>
      </c>
      <c r="D194" t="s">
        <v>1604</v>
      </c>
      <c r="E194" t="s">
        <v>1605</v>
      </c>
      <c r="F194">
        <v>2021</v>
      </c>
      <c r="G194" t="s">
        <v>1551</v>
      </c>
      <c r="H194" t="s">
        <v>1552</v>
      </c>
      <c r="I194" t="s">
        <v>1553</v>
      </c>
      <c r="J194" t="s">
        <v>1554</v>
      </c>
      <c r="K194">
        <v>22</v>
      </c>
      <c r="L194">
        <v>2201</v>
      </c>
      <c r="M194">
        <v>220150</v>
      </c>
      <c r="N194">
        <v>3</v>
      </c>
      <c r="O194">
        <v>2</v>
      </c>
      <c r="P194">
        <v>4</v>
      </c>
      <c r="Q194">
        <v>242171</v>
      </c>
      <c r="R194">
        <v>7</v>
      </c>
      <c r="S194">
        <v>1</v>
      </c>
      <c r="T194">
        <v>6</v>
      </c>
      <c r="U194">
        <v>2</v>
      </c>
      <c r="V194">
        <v>1</v>
      </c>
      <c r="W194">
        <v>2</v>
      </c>
      <c r="X194">
        <v>1</v>
      </c>
      <c r="AA194" t="s">
        <v>1606</v>
      </c>
      <c r="AB194" t="s">
        <v>82</v>
      </c>
      <c r="AC194" t="s">
        <v>1607</v>
      </c>
      <c r="AD194" t="s">
        <v>62</v>
      </c>
      <c r="AE194" t="s">
        <v>62</v>
      </c>
      <c r="AF194" t="s">
        <v>62</v>
      </c>
      <c r="AG194" t="s">
        <v>62</v>
      </c>
      <c r="AH194" t="s">
        <v>62</v>
      </c>
      <c r="AI194" t="s">
        <v>62</v>
      </c>
      <c r="AJ194" t="s">
        <v>62</v>
      </c>
      <c r="AK194" t="s">
        <v>62</v>
      </c>
      <c r="AL194" t="s">
        <v>1608</v>
      </c>
      <c r="AM194" t="s">
        <v>62</v>
      </c>
      <c r="AN194" t="s">
        <v>1609</v>
      </c>
      <c r="AT194" t="s">
        <v>66</v>
      </c>
      <c r="AU194">
        <v>0</v>
      </c>
      <c r="AV194" t="s">
        <v>1560</v>
      </c>
      <c r="AW194" t="s">
        <v>1561</v>
      </c>
      <c r="AX194" t="s">
        <v>1560</v>
      </c>
      <c r="AY194">
        <v>12</v>
      </c>
    </row>
    <row r="195" spans="1:51" x14ac:dyDescent="0.3">
      <c r="A195">
        <v>20880795</v>
      </c>
      <c r="B195" t="s">
        <v>1610</v>
      </c>
      <c r="C195" t="s">
        <v>1611</v>
      </c>
      <c r="D195" t="s">
        <v>1612</v>
      </c>
      <c r="E195" t="s">
        <v>1613</v>
      </c>
      <c r="F195">
        <v>2021</v>
      </c>
      <c r="G195" t="s">
        <v>1551</v>
      </c>
      <c r="H195" t="s">
        <v>1552</v>
      </c>
      <c r="I195" t="s">
        <v>1553</v>
      </c>
      <c r="J195" t="s">
        <v>1554</v>
      </c>
      <c r="K195">
        <v>17</v>
      </c>
      <c r="L195">
        <v>1701</v>
      </c>
      <c r="M195">
        <v>170150</v>
      </c>
      <c r="N195">
        <v>3</v>
      </c>
      <c r="O195">
        <v>9</v>
      </c>
      <c r="P195">
        <v>4</v>
      </c>
      <c r="Q195">
        <v>178651</v>
      </c>
      <c r="R195">
        <v>6</v>
      </c>
      <c r="S195">
        <v>4</v>
      </c>
      <c r="T195">
        <v>2</v>
      </c>
      <c r="U195">
        <v>2</v>
      </c>
      <c r="V195">
        <v>1</v>
      </c>
      <c r="W195">
        <v>2</v>
      </c>
      <c r="X195">
        <v>1</v>
      </c>
      <c r="AA195" t="s">
        <v>1614</v>
      </c>
      <c r="AB195" t="s">
        <v>1615</v>
      </c>
      <c r="AC195" t="s">
        <v>1616</v>
      </c>
      <c r="AD195" t="s">
        <v>62</v>
      </c>
      <c r="AE195" t="s">
        <v>62</v>
      </c>
      <c r="AF195" t="s">
        <v>62</v>
      </c>
      <c r="AG195" t="s">
        <v>1173</v>
      </c>
      <c r="AH195" t="s">
        <v>62</v>
      </c>
      <c r="AI195" t="s">
        <v>62</v>
      </c>
      <c r="AJ195" t="s">
        <v>1617</v>
      </c>
      <c r="AK195" t="s">
        <v>62</v>
      </c>
      <c r="AL195" t="s">
        <v>1618</v>
      </c>
      <c r="AM195" t="s">
        <v>1619</v>
      </c>
      <c r="AN195" t="s">
        <v>1620</v>
      </c>
      <c r="AO195">
        <v>-78.525826334953294</v>
      </c>
      <c r="AP195">
        <v>-0.23558311839516899</v>
      </c>
      <c r="AQ195">
        <v>170150272</v>
      </c>
      <c r="AR195">
        <v>170150272003</v>
      </c>
      <c r="AS195">
        <v>17015027200302</v>
      </c>
      <c r="AT195" t="s">
        <v>66</v>
      </c>
      <c r="AU195">
        <v>0</v>
      </c>
      <c r="AV195" t="s">
        <v>1560</v>
      </c>
      <c r="AW195" t="s">
        <v>1561</v>
      </c>
      <c r="AX195" t="s">
        <v>1560</v>
      </c>
      <c r="AY195">
        <v>12</v>
      </c>
    </row>
    <row r="196" spans="1:51" x14ac:dyDescent="0.3">
      <c r="A196">
        <v>20527885</v>
      </c>
      <c r="B196" t="s">
        <v>1621</v>
      </c>
      <c r="C196" t="s">
        <v>1622</v>
      </c>
      <c r="D196" t="s">
        <v>1623</v>
      </c>
      <c r="E196" t="s">
        <v>54</v>
      </c>
      <c r="F196">
        <v>2021</v>
      </c>
      <c r="G196" t="s">
        <v>1551</v>
      </c>
      <c r="H196" t="s">
        <v>1552</v>
      </c>
      <c r="I196" t="s">
        <v>1553</v>
      </c>
      <c r="J196" t="s">
        <v>1554</v>
      </c>
      <c r="K196">
        <v>18</v>
      </c>
      <c r="L196">
        <v>1801</v>
      </c>
      <c r="M196">
        <v>180150</v>
      </c>
      <c r="N196">
        <v>2</v>
      </c>
      <c r="O196">
        <v>3</v>
      </c>
      <c r="P196">
        <v>4</v>
      </c>
      <c r="R196">
        <v>13</v>
      </c>
      <c r="S196">
        <v>9</v>
      </c>
      <c r="T196">
        <v>4</v>
      </c>
      <c r="V196">
        <v>2</v>
      </c>
      <c r="W196">
        <v>2</v>
      </c>
      <c r="X196">
        <v>1</v>
      </c>
      <c r="AA196" t="s">
        <v>1624</v>
      </c>
      <c r="AB196" t="s">
        <v>1625</v>
      </c>
      <c r="AC196" t="s">
        <v>1626</v>
      </c>
      <c r="AD196" t="s">
        <v>62</v>
      </c>
      <c r="AE196" t="s">
        <v>62</v>
      </c>
      <c r="AF196" t="s">
        <v>62</v>
      </c>
      <c r="AG196" t="s">
        <v>62</v>
      </c>
      <c r="AH196" t="s">
        <v>62</v>
      </c>
      <c r="AI196" t="s">
        <v>62</v>
      </c>
      <c r="AJ196" t="s">
        <v>62</v>
      </c>
      <c r="AK196" t="s">
        <v>62</v>
      </c>
      <c r="AL196" t="s">
        <v>1627</v>
      </c>
      <c r="AM196" t="s">
        <v>62</v>
      </c>
      <c r="AN196" t="s">
        <v>62</v>
      </c>
      <c r="AT196" t="s">
        <v>62</v>
      </c>
      <c r="AU196">
        <v>0</v>
      </c>
      <c r="AV196" t="s">
        <v>1560</v>
      </c>
      <c r="AW196" t="s">
        <v>1561</v>
      </c>
      <c r="AX196" t="s">
        <v>1560</v>
      </c>
      <c r="AY196">
        <v>12</v>
      </c>
    </row>
    <row r="197" spans="1:51" x14ac:dyDescent="0.3">
      <c r="A197">
        <v>21217921</v>
      </c>
      <c r="B197" t="s">
        <v>1628</v>
      </c>
      <c r="C197" t="s">
        <v>1629</v>
      </c>
      <c r="D197" t="s">
        <v>1630</v>
      </c>
      <c r="E197" t="s">
        <v>54</v>
      </c>
      <c r="F197">
        <v>2021</v>
      </c>
      <c r="G197" t="s">
        <v>1551</v>
      </c>
      <c r="H197" t="s">
        <v>1552</v>
      </c>
      <c r="I197" t="s">
        <v>1553</v>
      </c>
      <c r="J197" t="s">
        <v>1554</v>
      </c>
      <c r="K197">
        <v>9</v>
      </c>
      <c r="L197">
        <v>901</v>
      </c>
      <c r="M197">
        <v>90150</v>
      </c>
      <c r="N197">
        <v>3</v>
      </c>
      <c r="O197">
        <v>8</v>
      </c>
      <c r="P197">
        <v>4</v>
      </c>
      <c r="Q197">
        <v>198159</v>
      </c>
      <c r="R197">
        <v>4</v>
      </c>
      <c r="S197">
        <v>2</v>
      </c>
      <c r="T197">
        <v>2</v>
      </c>
      <c r="U197">
        <v>2</v>
      </c>
      <c r="V197">
        <v>1</v>
      </c>
      <c r="W197">
        <v>2</v>
      </c>
      <c r="X197">
        <v>1</v>
      </c>
      <c r="AA197" t="s">
        <v>1631</v>
      </c>
      <c r="AB197" t="s">
        <v>1632</v>
      </c>
      <c r="AC197" t="s">
        <v>62</v>
      </c>
      <c r="AD197" t="s">
        <v>62</v>
      </c>
      <c r="AE197" t="s">
        <v>62</v>
      </c>
      <c r="AF197" t="s">
        <v>62</v>
      </c>
      <c r="AG197" t="s">
        <v>62</v>
      </c>
      <c r="AH197" t="s">
        <v>62</v>
      </c>
      <c r="AI197" t="s">
        <v>62</v>
      </c>
      <c r="AJ197" t="s">
        <v>62</v>
      </c>
      <c r="AK197" t="s">
        <v>1633</v>
      </c>
      <c r="AL197" t="s">
        <v>1634</v>
      </c>
      <c r="AM197" t="s">
        <v>62</v>
      </c>
      <c r="AN197" t="s">
        <v>1635</v>
      </c>
      <c r="AT197" t="s">
        <v>213</v>
      </c>
      <c r="AU197">
        <v>0</v>
      </c>
      <c r="AV197" t="s">
        <v>1560</v>
      </c>
      <c r="AW197" t="s">
        <v>1561</v>
      </c>
      <c r="AX197" t="s">
        <v>1560</v>
      </c>
      <c r="AY197">
        <v>12</v>
      </c>
    </row>
    <row r="198" spans="1:51" x14ac:dyDescent="0.3">
      <c r="A198">
        <v>21274920</v>
      </c>
      <c r="B198" t="s">
        <v>1636</v>
      </c>
      <c r="C198" t="s">
        <v>1637</v>
      </c>
      <c r="D198" t="s">
        <v>1638</v>
      </c>
      <c r="E198" t="s">
        <v>1639</v>
      </c>
      <c r="F198">
        <v>2021</v>
      </c>
      <c r="G198" t="s">
        <v>1551</v>
      </c>
      <c r="H198" t="s">
        <v>1552</v>
      </c>
      <c r="I198" t="s">
        <v>1553</v>
      </c>
      <c r="J198" t="s">
        <v>1554</v>
      </c>
      <c r="K198">
        <v>3</v>
      </c>
      <c r="L198">
        <v>301</v>
      </c>
      <c r="M198">
        <v>30150</v>
      </c>
      <c r="N198">
        <v>3</v>
      </c>
      <c r="O198">
        <v>6</v>
      </c>
      <c r="P198">
        <v>4</v>
      </c>
      <c r="Q198">
        <v>111322</v>
      </c>
      <c r="R198">
        <v>4</v>
      </c>
      <c r="S198">
        <v>2</v>
      </c>
      <c r="T198">
        <v>2</v>
      </c>
      <c r="U198">
        <v>2</v>
      </c>
      <c r="V198">
        <v>1</v>
      </c>
      <c r="W198">
        <v>2</v>
      </c>
      <c r="X198">
        <v>1</v>
      </c>
      <c r="AA198" t="s">
        <v>62</v>
      </c>
      <c r="AB198" t="s">
        <v>62</v>
      </c>
      <c r="AC198" t="s">
        <v>62</v>
      </c>
      <c r="AD198" t="s">
        <v>62</v>
      </c>
      <c r="AE198" t="s">
        <v>62</v>
      </c>
      <c r="AF198" t="s">
        <v>62</v>
      </c>
      <c r="AG198" t="s">
        <v>62</v>
      </c>
      <c r="AH198" t="s">
        <v>62</v>
      </c>
      <c r="AI198" t="s">
        <v>62</v>
      </c>
      <c r="AJ198" t="s">
        <v>62</v>
      </c>
      <c r="AK198" t="s">
        <v>62</v>
      </c>
      <c r="AL198" t="s">
        <v>1640</v>
      </c>
      <c r="AM198" t="s">
        <v>62</v>
      </c>
      <c r="AN198" t="s">
        <v>1641</v>
      </c>
      <c r="AT198" t="s">
        <v>66</v>
      </c>
      <c r="AU198">
        <v>0</v>
      </c>
      <c r="AV198" t="s">
        <v>1560</v>
      </c>
      <c r="AW198" t="s">
        <v>1561</v>
      </c>
      <c r="AX198" t="s">
        <v>1560</v>
      </c>
      <c r="AY198">
        <v>12</v>
      </c>
    </row>
    <row r="199" spans="1:51" x14ac:dyDescent="0.3">
      <c r="A199">
        <v>20809329</v>
      </c>
      <c r="B199" t="s">
        <v>1642</v>
      </c>
      <c r="C199" t="s">
        <v>1643</v>
      </c>
      <c r="D199" t="s">
        <v>1644</v>
      </c>
      <c r="E199" t="s">
        <v>1645</v>
      </c>
      <c r="F199">
        <v>2021</v>
      </c>
      <c r="G199" t="s">
        <v>1551</v>
      </c>
      <c r="H199" t="s">
        <v>1552</v>
      </c>
      <c r="I199" t="s">
        <v>1553</v>
      </c>
      <c r="J199" t="s">
        <v>1554</v>
      </c>
      <c r="K199">
        <v>17</v>
      </c>
      <c r="L199">
        <v>1702</v>
      </c>
      <c r="M199">
        <v>170250</v>
      </c>
      <c r="N199">
        <v>2</v>
      </c>
      <c r="O199">
        <v>2</v>
      </c>
      <c r="P199">
        <v>4</v>
      </c>
      <c r="Q199">
        <v>0</v>
      </c>
      <c r="R199">
        <v>11</v>
      </c>
      <c r="S199">
        <v>6</v>
      </c>
      <c r="T199">
        <v>5</v>
      </c>
      <c r="V199">
        <v>2</v>
      </c>
      <c r="W199">
        <v>2</v>
      </c>
      <c r="X199">
        <v>1</v>
      </c>
      <c r="AA199" t="s">
        <v>1646</v>
      </c>
      <c r="AB199" t="s">
        <v>1647</v>
      </c>
      <c r="AC199" t="s">
        <v>1648</v>
      </c>
      <c r="AD199" t="s">
        <v>62</v>
      </c>
      <c r="AE199" t="s">
        <v>62</v>
      </c>
      <c r="AF199" t="s">
        <v>1649</v>
      </c>
      <c r="AG199" t="s">
        <v>1650</v>
      </c>
      <c r="AH199" t="s">
        <v>62</v>
      </c>
      <c r="AI199" t="s">
        <v>62</v>
      </c>
      <c r="AJ199" t="s">
        <v>1651</v>
      </c>
      <c r="AK199" t="s">
        <v>62</v>
      </c>
      <c r="AL199" t="s">
        <v>1652</v>
      </c>
      <c r="AM199" t="s">
        <v>1653</v>
      </c>
      <c r="AN199" t="s">
        <v>1654</v>
      </c>
      <c r="AO199">
        <v>-78.141347765922504</v>
      </c>
      <c r="AP199">
        <v>4.3832655445779703E-2</v>
      </c>
      <c r="AQ199">
        <v>170250004</v>
      </c>
      <c r="AR199">
        <v>170250004004</v>
      </c>
      <c r="AS199">
        <v>17025000400401</v>
      </c>
      <c r="AT199" t="s">
        <v>213</v>
      </c>
      <c r="AU199">
        <v>0</v>
      </c>
      <c r="AV199" t="s">
        <v>1560</v>
      </c>
      <c r="AW199" t="s">
        <v>1561</v>
      </c>
      <c r="AX199" t="s">
        <v>1560</v>
      </c>
      <c r="AY199">
        <v>12</v>
      </c>
    </row>
    <row r="200" spans="1:51" x14ac:dyDescent="0.3">
      <c r="A200">
        <v>20943083</v>
      </c>
      <c r="B200" t="s">
        <v>1655</v>
      </c>
      <c r="C200" t="s">
        <v>1656</v>
      </c>
      <c r="D200" t="s">
        <v>1657</v>
      </c>
      <c r="E200" t="s">
        <v>62</v>
      </c>
      <c r="F200">
        <v>2021</v>
      </c>
      <c r="G200" t="s">
        <v>1658</v>
      </c>
      <c r="H200" t="s">
        <v>1659</v>
      </c>
      <c r="I200" t="s">
        <v>1660</v>
      </c>
      <c r="J200" t="s">
        <v>1661</v>
      </c>
      <c r="K200">
        <v>17</v>
      </c>
      <c r="L200">
        <v>1702</v>
      </c>
      <c r="M200">
        <v>170250</v>
      </c>
      <c r="N200">
        <v>4</v>
      </c>
      <c r="O200">
        <v>2</v>
      </c>
      <c r="P200">
        <v>6</v>
      </c>
      <c r="Q200">
        <v>210150</v>
      </c>
      <c r="R200">
        <v>3</v>
      </c>
      <c r="S200">
        <v>1</v>
      </c>
      <c r="T200">
        <v>2</v>
      </c>
      <c r="U200">
        <v>2</v>
      </c>
      <c r="V200">
        <v>1</v>
      </c>
      <c r="W200">
        <v>2</v>
      </c>
      <c r="X200">
        <v>1</v>
      </c>
      <c r="AA200" t="s">
        <v>62</v>
      </c>
      <c r="AB200" t="s">
        <v>62</v>
      </c>
      <c r="AC200" t="s">
        <v>62</v>
      </c>
      <c r="AD200" t="s">
        <v>62</v>
      </c>
      <c r="AE200" t="s">
        <v>62</v>
      </c>
      <c r="AF200" t="s">
        <v>62</v>
      </c>
      <c r="AG200" t="s">
        <v>62</v>
      </c>
      <c r="AH200" t="s">
        <v>62</v>
      </c>
      <c r="AI200" t="s">
        <v>62</v>
      </c>
      <c r="AJ200" t="s">
        <v>62</v>
      </c>
      <c r="AK200" t="s">
        <v>62</v>
      </c>
      <c r="AL200" t="s">
        <v>62</v>
      </c>
      <c r="AM200" t="s">
        <v>62</v>
      </c>
      <c r="AN200" t="s">
        <v>1662</v>
      </c>
      <c r="AT200" t="s">
        <v>77</v>
      </c>
      <c r="AU200">
        <v>0</v>
      </c>
      <c r="AV200" t="s">
        <v>1663</v>
      </c>
      <c r="AW200" t="s">
        <v>1664</v>
      </c>
      <c r="AX200" t="s">
        <v>1663</v>
      </c>
      <c r="AY200">
        <v>34</v>
      </c>
    </row>
    <row r="201" spans="1:51" x14ac:dyDescent="0.3">
      <c r="A201">
        <v>20495921</v>
      </c>
      <c r="B201" t="s">
        <v>1665</v>
      </c>
      <c r="C201" t="s">
        <v>1666</v>
      </c>
      <c r="D201" t="s">
        <v>1667</v>
      </c>
      <c r="E201" t="s">
        <v>54</v>
      </c>
      <c r="F201">
        <v>2021</v>
      </c>
      <c r="G201" t="s">
        <v>1658</v>
      </c>
      <c r="H201" t="s">
        <v>1659</v>
      </c>
      <c r="I201" t="s">
        <v>1660</v>
      </c>
      <c r="J201" t="s">
        <v>1661</v>
      </c>
      <c r="K201">
        <v>22</v>
      </c>
      <c r="L201">
        <v>2203</v>
      </c>
      <c r="M201">
        <v>220350</v>
      </c>
      <c r="N201">
        <v>4</v>
      </c>
      <c r="O201">
        <v>2</v>
      </c>
      <c r="P201">
        <v>6</v>
      </c>
      <c r="Q201">
        <v>344138</v>
      </c>
      <c r="R201">
        <v>6</v>
      </c>
      <c r="S201">
        <v>6</v>
      </c>
      <c r="U201">
        <v>2</v>
      </c>
      <c r="V201">
        <v>1</v>
      </c>
      <c r="W201">
        <v>2</v>
      </c>
      <c r="X201">
        <v>1</v>
      </c>
      <c r="AA201" t="s">
        <v>570</v>
      </c>
      <c r="AB201" t="s">
        <v>236</v>
      </c>
      <c r="AC201" t="s">
        <v>1668</v>
      </c>
      <c r="AD201" t="s">
        <v>195</v>
      </c>
      <c r="AE201" t="s">
        <v>62</v>
      </c>
      <c r="AF201" t="s">
        <v>62</v>
      </c>
      <c r="AG201" t="s">
        <v>62</v>
      </c>
      <c r="AH201" t="s">
        <v>62</v>
      </c>
      <c r="AI201" t="s">
        <v>62</v>
      </c>
      <c r="AJ201" t="s">
        <v>1669</v>
      </c>
      <c r="AK201" t="s">
        <v>62</v>
      </c>
      <c r="AL201" t="s">
        <v>1670</v>
      </c>
      <c r="AM201" t="s">
        <v>62</v>
      </c>
      <c r="AN201" t="s">
        <v>1671</v>
      </c>
      <c r="AT201" t="s">
        <v>77</v>
      </c>
      <c r="AU201">
        <v>0</v>
      </c>
      <c r="AV201" t="s">
        <v>1663</v>
      </c>
      <c r="AW201" t="s">
        <v>1664</v>
      </c>
      <c r="AX201" t="s">
        <v>1663</v>
      </c>
      <c r="AY201">
        <v>34</v>
      </c>
    </row>
    <row r="202" spans="1:51" x14ac:dyDescent="0.3">
      <c r="A202">
        <v>20652448</v>
      </c>
      <c r="B202" t="s">
        <v>1672</v>
      </c>
      <c r="C202" t="s">
        <v>1673</v>
      </c>
      <c r="D202" t="s">
        <v>1674</v>
      </c>
      <c r="E202" t="s">
        <v>1675</v>
      </c>
      <c r="F202">
        <v>2021</v>
      </c>
      <c r="G202" t="s">
        <v>1658</v>
      </c>
      <c r="H202" t="s">
        <v>1659</v>
      </c>
      <c r="I202" t="s">
        <v>1660</v>
      </c>
      <c r="J202" t="s">
        <v>1661</v>
      </c>
      <c r="K202">
        <v>17</v>
      </c>
      <c r="L202">
        <v>1705</v>
      </c>
      <c r="M202">
        <v>170550</v>
      </c>
      <c r="N202">
        <v>4</v>
      </c>
      <c r="O202">
        <v>2</v>
      </c>
      <c r="P202">
        <v>6</v>
      </c>
      <c r="Q202">
        <v>564543</v>
      </c>
      <c r="R202">
        <v>4</v>
      </c>
      <c r="S202">
        <v>1</v>
      </c>
      <c r="T202">
        <v>3</v>
      </c>
      <c r="U202">
        <v>2</v>
      </c>
      <c r="V202">
        <v>1</v>
      </c>
      <c r="W202">
        <v>2</v>
      </c>
      <c r="X202">
        <v>1</v>
      </c>
      <c r="AA202" t="s">
        <v>1676</v>
      </c>
      <c r="AB202" t="s">
        <v>1677</v>
      </c>
      <c r="AC202" t="s">
        <v>1678</v>
      </c>
      <c r="AD202" t="s">
        <v>62</v>
      </c>
      <c r="AE202" t="s">
        <v>62</v>
      </c>
      <c r="AF202" t="s">
        <v>62</v>
      </c>
      <c r="AG202" t="s">
        <v>62</v>
      </c>
      <c r="AH202" t="s">
        <v>62</v>
      </c>
      <c r="AI202" t="s">
        <v>62</v>
      </c>
      <c r="AJ202" t="s">
        <v>62</v>
      </c>
      <c r="AK202" t="s">
        <v>62</v>
      </c>
      <c r="AL202" t="s">
        <v>1679</v>
      </c>
      <c r="AM202" t="s">
        <v>1680</v>
      </c>
      <c r="AN202" t="s">
        <v>1681</v>
      </c>
      <c r="AO202">
        <v>-78.455601000000001</v>
      </c>
      <c r="AP202">
        <v>-0.302176</v>
      </c>
      <c r="AQ202">
        <v>170550001</v>
      </c>
      <c r="AR202">
        <v>170550001003</v>
      </c>
      <c r="AS202">
        <v>17055000100301</v>
      </c>
      <c r="AT202" t="s">
        <v>77</v>
      </c>
      <c r="AU202">
        <v>0</v>
      </c>
      <c r="AV202" t="s">
        <v>1663</v>
      </c>
      <c r="AW202" t="s">
        <v>1664</v>
      </c>
      <c r="AX202" t="s">
        <v>1663</v>
      </c>
      <c r="AY202">
        <v>34</v>
      </c>
    </row>
    <row r="203" spans="1:51" x14ac:dyDescent="0.3">
      <c r="A203">
        <v>20943451</v>
      </c>
      <c r="B203" t="s">
        <v>1682</v>
      </c>
      <c r="C203" t="s">
        <v>1683</v>
      </c>
      <c r="D203" t="s">
        <v>1684</v>
      </c>
      <c r="E203" t="s">
        <v>54</v>
      </c>
      <c r="F203">
        <v>2021</v>
      </c>
      <c r="G203" t="s">
        <v>1658</v>
      </c>
      <c r="H203" t="s">
        <v>1659</v>
      </c>
      <c r="I203" t="s">
        <v>1660</v>
      </c>
      <c r="J203" t="s">
        <v>1661</v>
      </c>
      <c r="K203">
        <v>21</v>
      </c>
      <c r="L203">
        <v>2103</v>
      </c>
      <c r="M203">
        <v>210350</v>
      </c>
      <c r="N203">
        <v>4</v>
      </c>
      <c r="O203">
        <v>1</v>
      </c>
      <c r="P203">
        <v>6</v>
      </c>
      <c r="Q203">
        <v>203257</v>
      </c>
      <c r="R203">
        <v>3</v>
      </c>
      <c r="S203">
        <v>1</v>
      </c>
      <c r="T203">
        <v>2</v>
      </c>
      <c r="U203">
        <v>2</v>
      </c>
      <c r="V203">
        <v>1</v>
      </c>
      <c r="W203">
        <v>2</v>
      </c>
      <c r="X203">
        <v>1</v>
      </c>
      <c r="AA203" t="s">
        <v>1685</v>
      </c>
      <c r="AB203" t="s">
        <v>236</v>
      </c>
      <c r="AC203" t="s">
        <v>1686</v>
      </c>
      <c r="AD203" t="s">
        <v>62</v>
      </c>
      <c r="AE203" t="s">
        <v>62</v>
      </c>
      <c r="AF203" t="s">
        <v>62</v>
      </c>
      <c r="AG203" t="s">
        <v>62</v>
      </c>
      <c r="AH203" t="s">
        <v>62</v>
      </c>
      <c r="AI203" t="s">
        <v>62</v>
      </c>
      <c r="AJ203" t="s">
        <v>1687</v>
      </c>
      <c r="AK203" t="s">
        <v>62</v>
      </c>
      <c r="AL203" t="s">
        <v>1688</v>
      </c>
      <c r="AM203" t="s">
        <v>1689</v>
      </c>
      <c r="AN203" t="s">
        <v>62</v>
      </c>
      <c r="AT203" t="s">
        <v>77</v>
      </c>
      <c r="AU203">
        <v>0</v>
      </c>
      <c r="AV203" t="s">
        <v>1663</v>
      </c>
      <c r="AW203" t="s">
        <v>1664</v>
      </c>
      <c r="AX203" t="s">
        <v>1663</v>
      </c>
      <c r="AY203">
        <v>34</v>
      </c>
    </row>
    <row r="204" spans="1:51" x14ac:dyDescent="0.3">
      <c r="A204">
        <v>20615859</v>
      </c>
      <c r="B204" t="s">
        <v>1690</v>
      </c>
      <c r="C204" t="s">
        <v>1691</v>
      </c>
      <c r="D204" t="s">
        <v>1692</v>
      </c>
      <c r="E204" t="s">
        <v>54</v>
      </c>
      <c r="F204">
        <v>2021</v>
      </c>
      <c r="G204" t="s">
        <v>1658</v>
      </c>
      <c r="H204" t="s">
        <v>1659</v>
      </c>
      <c r="I204" t="s">
        <v>1660</v>
      </c>
      <c r="J204" t="s">
        <v>1661</v>
      </c>
      <c r="K204">
        <v>9</v>
      </c>
      <c r="L204">
        <v>916</v>
      </c>
      <c r="M204">
        <v>91650</v>
      </c>
      <c r="N204">
        <v>4</v>
      </c>
      <c r="O204">
        <v>8</v>
      </c>
      <c r="P204">
        <v>6</v>
      </c>
      <c r="Q204">
        <v>721495</v>
      </c>
      <c r="R204">
        <v>2</v>
      </c>
      <c r="S204">
        <v>1</v>
      </c>
      <c r="T204">
        <v>1</v>
      </c>
      <c r="U204">
        <v>2</v>
      </c>
      <c r="V204">
        <v>1</v>
      </c>
      <c r="W204">
        <v>2</v>
      </c>
      <c r="X204">
        <v>1</v>
      </c>
      <c r="AA204" t="s">
        <v>1693</v>
      </c>
      <c r="AB204" t="s">
        <v>227</v>
      </c>
      <c r="AC204" t="s">
        <v>1694</v>
      </c>
      <c r="AD204" t="s">
        <v>62</v>
      </c>
      <c r="AE204" t="s">
        <v>62</v>
      </c>
      <c r="AF204" t="s">
        <v>62</v>
      </c>
      <c r="AG204" t="s">
        <v>62</v>
      </c>
      <c r="AH204" t="s">
        <v>62</v>
      </c>
      <c r="AI204" t="s">
        <v>62</v>
      </c>
      <c r="AJ204" t="s">
        <v>62</v>
      </c>
      <c r="AK204" t="s">
        <v>62</v>
      </c>
      <c r="AL204" t="s">
        <v>62</v>
      </c>
      <c r="AM204" t="s">
        <v>62</v>
      </c>
      <c r="AN204" t="s">
        <v>1695</v>
      </c>
      <c r="AT204" t="s">
        <v>77</v>
      </c>
      <c r="AU204">
        <v>0</v>
      </c>
      <c r="AV204" t="s">
        <v>1663</v>
      </c>
      <c r="AW204" t="s">
        <v>1664</v>
      </c>
      <c r="AX204" t="s">
        <v>1663</v>
      </c>
      <c r="AY204">
        <v>34</v>
      </c>
    </row>
    <row r="205" spans="1:51" x14ac:dyDescent="0.3">
      <c r="A205">
        <v>20652955</v>
      </c>
      <c r="B205" t="s">
        <v>1696</v>
      </c>
      <c r="C205" t="s">
        <v>1697</v>
      </c>
      <c r="D205" t="s">
        <v>1698</v>
      </c>
      <c r="E205" t="s">
        <v>54</v>
      </c>
      <c r="F205">
        <v>2021</v>
      </c>
      <c r="G205" t="s">
        <v>1658</v>
      </c>
      <c r="H205" t="s">
        <v>1659</v>
      </c>
      <c r="I205" t="s">
        <v>1660</v>
      </c>
      <c r="J205" t="s">
        <v>1661</v>
      </c>
      <c r="K205">
        <v>12</v>
      </c>
      <c r="L205">
        <v>1205</v>
      </c>
      <c r="M205">
        <v>120550</v>
      </c>
      <c r="N205">
        <v>4</v>
      </c>
      <c r="O205">
        <v>5</v>
      </c>
      <c r="P205">
        <v>6</v>
      </c>
      <c r="Q205">
        <v>826112</v>
      </c>
      <c r="R205">
        <v>4</v>
      </c>
      <c r="S205">
        <v>2</v>
      </c>
      <c r="T205">
        <v>2</v>
      </c>
      <c r="U205">
        <v>2</v>
      </c>
      <c r="V205">
        <v>1</v>
      </c>
      <c r="W205">
        <v>2</v>
      </c>
      <c r="X205">
        <v>1</v>
      </c>
      <c r="AA205" t="s">
        <v>1699</v>
      </c>
      <c r="AB205" t="s">
        <v>1700</v>
      </c>
      <c r="AC205" t="s">
        <v>1701</v>
      </c>
      <c r="AD205" t="s">
        <v>62</v>
      </c>
      <c r="AE205" t="s">
        <v>62</v>
      </c>
      <c r="AF205" t="s">
        <v>1702</v>
      </c>
      <c r="AG205" t="s">
        <v>62</v>
      </c>
      <c r="AH205" t="s">
        <v>62</v>
      </c>
      <c r="AI205" t="s">
        <v>62</v>
      </c>
      <c r="AJ205" t="s">
        <v>62</v>
      </c>
      <c r="AK205" t="s">
        <v>1703</v>
      </c>
      <c r="AL205" t="s">
        <v>1704</v>
      </c>
      <c r="AM205" t="s">
        <v>1705</v>
      </c>
      <c r="AN205" t="s">
        <v>1706</v>
      </c>
      <c r="AT205" t="s">
        <v>77</v>
      </c>
      <c r="AU205">
        <v>0</v>
      </c>
      <c r="AV205" t="s">
        <v>1663</v>
      </c>
      <c r="AW205" t="s">
        <v>1664</v>
      </c>
      <c r="AX205" t="s">
        <v>1663</v>
      </c>
      <c r="AY205">
        <v>34</v>
      </c>
    </row>
    <row r="206" spans="1:51" x14ac:dyDescent="0.3">
      <c r="A206">
        <v>20472395</v>
      </c>
      <c r="B206" t="s">
        <v>1707</v>
      </c>
      <c r="C206" t="s">
        <v>1708</v>
      </c>
      <c r="D206" t="s">
        <v>1709</v>
      </c>
      <c r="E206" t="s">
        <v>1710</v>
      </c>
      <c r="F206">
        <v>2021</v>
      </c>
      <c r="G206" t="s">
        <v>1658</v>
      </c>
      <c r="H206" t="s">
        <v>1659</v>
      </c>
      <c r="I206" t="s">
        <v>1660</v>
      </c>
      <c r="J206" t="s">
        <v>1661</v>
      </c>
      <c r="K206">
        <v>17</v>
      </c>
      <c r="L206">
        <v>1701</v>
      </c>
      <c r="M206">
        <v>170150</v>
      </c>
      <c r="N206">
        <v>4</v>
      </c>
      <c r="O206">
        <v>9</v>
      </c>
      <c r="P206">
        <v>6</v>
      </c>
      <c r="Q206">
        <v>203781</v>
      </c>
      <c r="R206">
        <v>6</v>
      </c>
      <c r="S206">
        <v>5</v>
      </c>
      <c r="T206">
        <v>1</v>
      </c>
      <c r="U206">
        <v>2</v>
      </c>
      <c r="V206">
        <v>1</v>
      </c>
      <c r="W206">
        <v>2</v>
      </c>
      <c r="X206">
        <v>1</v>
      </c>
      <c r="AA206" t="s">
        <v>1711</v>
      </c>
      <c r="AB206" t="s">
        <v>1712</v>
      </c>
      <c r="AC206" t="s">
        <v>1713</v>
      </c>
      <c r="AD206" t="s">
        <v>62</v>
      </c>
      <c r="AE206" t="s">
        <v>62</v>
      </c>
      <c r="AF206" t="s">
        <v>62</v>
      </c>
      <c r="AG206" t="s">
        <v>62</v>
      </c>
      <c r="AH206" t="s">
        <v>62</v>
      </c>
      <c r="AI206" t="s">
        <v>62</v>
      </c>
      <c r="AJ206" t="s">
        <v>62</v>
      </c>
      <c r="AK206" t="s">
        <v>62</v>
      </c>
      <c r="AL206" t="s">
        <v>1714</v>
      </c>
      <c r="AM206" t="s">
        <v>1715</v>
      </c>
      <c r="AN206" t="s">
        <v>1716</v>
      </c>
      <c r="AO206">
        <v>-78.468436999999994</v>
      </c>
      <c r="AP206">
        <v>-0.145176</v>
      </c>
      <c r="AQ206">
        <v>170150120</v>
      </c>
      <c r="AR206">
        <v>170150120006</v>
      </c>
      <c r="AS206">
        <v>17015012000601</v>
      </c>
      <c r="AT206" t="s">
        <v>77</v>
      </c>
      <c r="AU206">
        <v>0</v>
      </c>
      <c r="AV206" t="s">
        <v>1663</v>
      </c>
      <c r="AW206" t="s">
        <v>1664</v>
      </c>
      <c r="AX206" t="s">
        <v>1663</v>
      </c>
      <c r="AY206">
        <v>34</v>
      </c>
    </row>
    <row r="207" spans="1:51" x14ac:dyDescent="0.3">
      <c r="A207">
        <v>21024482</v>
      </c>
      <c r="B207" t="s">
        <v>1717</v>
      </c>
      <c r="C207" t="s">
        <v>1718</v>
      </c>
      <c r="D207" t="s">
        <v>1719</v>
      </c>
      <c r="E207" t="s">
        <v>1719</v>
      </c>
      <c r="F207">
        <v>2021</v>
      </c>
      <c r="G207" t="s">
        <v>1658</v>
      </c>
      <c r="H207" t="s">
        <v>1659</v>
      </c>
      <c r="I207" t="s">
        <v>1660</v>
      </c>
      <c r="J207" t="s">
        <v>1661</v>
      </c>
      <c r="K207">
        <v>10</v>
      </c>
      <c r="L207">
        <v>1001</v>
      </c>
      <c r="M207">
        <v>100150</v>
      </c>
      <c r="N207">
        <v>3</v>
      </c>
      <c r="O207">
        <v>1</v>
      </c>
      <c r="P207">
        <v>6</v>
      </c>
      <c r="Q207">
        <v>209960</v>
      </c>
      <c r="R207">
        <v>4</v>
      </c>
      <c r="S207">
        <v>4</v>
      </c>
      <c r="U207">
        <v>2</v>
      </c>
      <c r="V207">
        <v>1</v>
      </c>
      <c r="W207">
        <v>2</v>
      </c>
      <c r="X207">
        <v>1</v>
      </c>
      <c r="AA207" t="s">
        <v>1720</v>
      </c>
      <c r="AB207" t="s">
        <v>62</v>
      </c>
      <c r="AC207" t="s">
        <v>1721</v>
      </c>
      <c r="AD207" t="s">
        <v>62</v>
      </c>
      <c r="AE207" t="s">
        <v>62</v>
      </c>
      <c r="AF207" t="s">
        <v>62</v>
      </c>
      <c r="AG207" t="s">
        <v>62</v>
      </c>
      <c r="AH207" t="s">
        <v>62</v>
      </c>
      <c r="AI207" t="s">
        <v>62</v>
      </c>
      <c r="AJ207" t="s">
        <v>62</v>
      </c>
      <c r="AK207" t="s">
        <v>62</v>
      </c>
      <c r="AL207" t="s">
        <v>1722</v>
      </c>
      <c r="AM207" t="s">
        <v>62</v>
      </c>
      <c r="AN207" t="s">
        <v>1723</v>
      </c>
      <c r="AT207" t="s">
        <v>66</v>
      </c>
      <c r="AU207">
        <v>0</v>
      </c>
      <c r="AV207" t="s">
        <v>1663</v>
      </c>
      <c r="AW207" t="s">
        <v>1664</v>
      </c>
      <c r="AX207" t="s">
        <v>1663</v>
      </c>
      <c r="AY207">
        <v>34</v>
      </c>
    </row>
    <row r="208" spans="1:51" x14ac:dyDescent="0.3">
      <c r="A208">
        <v>20788079</v>
      </c>
      <c r="B208" t="s">
        <v>1724</v>
      </c>
      <c r="C208" t="s">
        <v>1725</v>
      </c>
      <c r="D208" t="s">
        <v>1726</v>
      </c>
      <c r="E208" t="s">
        <v>54</v>
      </c>
      <c r="F208">
        <v>2021</v>
      </c>
      <c r="G208" t="s">
        <v>1658</v>
      </c>
      <c r="H208" t="s">
        <v>1659</v>
      </c>
      <c r="I208" t="s">
        <v>1660</v>
      </c>
      <c r="J208" t="s">
        <v>1661</v>
      </c>
      <c r="K208">
        <v>19</v>
      </c>
      <c r="L208">
        <v>1901</v>
      </c>
      <c r="M208">
        <v>190150</v>
      </c>
      <c r="N208">
        <v>8</v>
      </c>
      <c r="O208">
        <v>7</v>
      </c>
      <c r="P208">
        <v>6</v>
      </c>
      <c r="Q208">
        <v>204651</v>
      </c>
      <c r="R208">
        <v>3</v>
      </c>
      <c r="S208">
        <v>1</v>
      </c>
      <c r="T208">
        <v>2</v>
      </c>
      <c r="U208">
        <v>2</v>
      </c>
      <c r="V208">
        <v>1</v>
      </c>
      <c r="W208">
        <v>2</v>
      </c>
      <c r="X208">
        <v>1</v>
      </c>
      <c r="AA208" t="s">
        <v>1727</v>
      </c>
      <c r="AB208" t="s">
        <v>62</v>
      </c>
      <c r="AC208" t="s">
        <v>62</v>
      </c>
      <c r="AD208" t="s">
        <v>62</v>
      </c>
      <c r="AE208" t="s">
        <v>62</v>
      </c>
      <c r="AF208" t="s">
        <v>62</v>
      </c>
      <c r="AG208" t="s">
        <v>62</v>
      </c>
      <c r="AH208" t="s">
        <v>62</v>
      </c>
      <c r="AI208" t="s">
        <v>62</v>
      </c>
      <c r="AJ208" t="s">
        <v>62</v>
      </c>
      <c r="AK208" t="s">
        <v>62</v>
      </c>
      <c r="AL208" t="s">
        <v>62</v>
      </c>
      <c r="AM208" t="s">
        <v>1728</v>
      </c>
      <c r="AN208" t="s">
        <v>1729</v>
      </c>
      <c r="AT208" t="s">
        <v>66</v>
      </c>
      <c r="AU208">
        <v>0</v>
      </c>
      <c r="AV208" t="s">
        <v>1663</v>
      </c>
      <c r="AW208" t="s">
        <v>1664</v>
      </c>
      <c r="AX208" t="s">
        <v>1663</v>
      </c>
      <c r="AY208">
        <v>34</v>
      </c>
    </row>
    <row r="209" spans="1:51" x14ac:dyDescent="0.3">
      <c r="A209">
        <v>20478752</v>
      </c>
      <c r="B209" t="s">
        <v>1730</v>
      </c>
      <c r="C209" t="s">
        <v>1731</v>
      </c>
      <c r="D209" t="s">
        <v>1732</v>
      </c>
      <c r="E209" t="s">
        <v>54</v>
      </c>
      <c r="F209">
        <v>2021</v>
      </c>
      <c r="G209" t="s">
        <v>1658</v>
      </c>
      <c r="H209" t="s">
        <v>1659</v>
      </c>
      <c r="I209" t="s">
        <v>1660</v>
      </c>
      <c r="J209" t="s">
        <v>1661</v>
      </c>
      <c r="K209">
        <v>9</v>
      </c>
      <c r="L209">
        <v>901</v>
      </c>
      <c r="M209">
        <v>90150</v>
      </c>
      <c r="N209">
        <v>4</v>
      </c>
      <c r="O209">
        <v>8</v>
      </c>
      <c r="P209">
        <v>6</v>
      </c>
      <c r="Q209">
        <v>168650</v>
      </c>
      <c r="R209">
        <v>6</v>
      </c>
      <c r="S209">
        <v>2</v>
      </c>
      <c r="T209">
        <v>4</v>
      </c>
      <c r="U209">
        <v>2</v>
      </c>
      <c r="V209">
        <v>1</v>
      </c>
      <c r="W209">
        <v>2</v>
      </c>
      <c r="X209">
        <v>1</v>
      </c>
      <c r="AA209" t="s">
        <v>1733</v>
      </c>
      <c r="AB209" t="s">
        <v>1734</v>
      </c>
      <c r="AC209" t="s">
        <v>1735</v>
      </c>
      <c r="AD209" t="s">
        <v>62</v>
      </c>
      <c r="AE209" t="s">
        <v>62</v>
      </c>
      <c r="AF209" t="s">
        <v>62</v>
      </c>
      <c r="AG209" t="s">
        <v>62</v>
      </c>
      <c r="AH209" t="s">
        <v>62</v>
      </c>
      <c r="AI209" t="s">
        <v>1736</v>
      </c>
      <c r="AJ209" t="s">
        <v>62</v>
      </c>
      <c r="AK209" t="s">
        <v>1737</v>
      </c>
      <c r="AL209" t="s">
        <v>1738</v>
      </c>
      <c r="AM209" t="s">
        <v>1739</v>
      </c>
      <c r="AN209" t="s">
        <v>1740</v>
      </c>
      <c r="AT209" t="s">
        <v>77</v>
      </c>
      <c r="AU209">
        <v>0</v>
      </c>
      <c r="AV209" t="s">
        <v>1663</v>
      </c>
      <c r="AW209" t="s">
        <v>1664</v>
      </c>
      <c r="AX209" t="s">
        <v>1663</v>
      </c>
      <c r="AY209">
        <v>34</v>
      </c>
    </row>
    <row r="210" spans="1:51" x14ac:dyDescent="0.3">
      <c r="A210">
        <v>21224598</v>
      </c>
      <c r="B210" t="s">
        <v>1741</v>
      </c>
      <c r="C210" t="s">
        <v>1742</v>
      </c>
      <c r="D210" t="s">
        <v>1743</v>
      </c>
      <c r="E210" t="s">
        <v>1743</v>
      </c>
      <c r="F210">
        <v>2021</v>
      </c>
      <c r="G210" t="s">
        <v>1658</v>
      </c>
      <c r="H210" t="s">
        <v>1659</v>
      </c>
      <c r="I210" t="s">
        <v>1660</v>
      </c>
      <c r="J210" t="s">
        <v>1661</v>
      </c>
      <c r="K210">
        <v>17</v>
      </c>
      <c r="L210">
        <v>1705</v>
      </c>
      <c r="M210">
        <v>170550</v>
      </c>
      <c r="N210">
        <v>4</v>
      </c>
      <c r="O210">
        <v>2</v>
      </c>
      <c r="P210">
        <v>6</v>
      </c>
      <c r="Q210">
        <v>139824</v>
      </c>
      <c r="R210">
        <v>5</v>
      </c>
      <c r="S210">
        <v>2</v>
      </c>
      <c r="T210">
        <v>3</v>
      </c>
      <c r="U210">
        <v>2</v>
      </c>
      <c r="V210">
        <v>1</v>
      </c>
      <c r="W210">
        <v>2</v>
      </c>
      <c r="X210">
        <v>1</v>
      </c>
      <c r="AA210" t="s">
        <v>1744</v>
      </c>
      <c r="AB210" t="s">
        <v>62</v>
      </c>
      <c r="AC210" t="s">
        <v>62</v>
      </c>
      <c r="AD210" t="s">
        <v>62</v>
      </c>
      <c r="AE210" t="s">
        <v>62</v>
      </c>
      <c r="AF210" t="s">
        <v>62</v>
      </c>
      <c r="AG210" t="s">
        <v>62</v>
      </c>
      <c r="AH210" t="s">
        <v>62</v>
      </c>
      <c r="AI210" t="s">
        <v>62</v>
      </c>
      <c r="AJ210" t="s">
        <v>62</v>
      </c>
      <c r="AK210" t="s">
        <v>62</v>
      </c>
      <c r="AL210" t="s">
        <v>62</v>
      </c>
      <c r="AM210" t="s">
        <v>1745</v>
      </c>
      <c r="AN210" t="s">
        <v>1746</v>
      </c>
      <c r="AT210" t="s">
        <v>66</v>
      </c>
      <c r="AU210">
        <v>0</v>
      </c>
      <c r="AV210" t="s">
        <v>1663</v>
      </c>
      <c r="AW210" t="s">
        <v>1664</v>
      </c>
      <c r="AX210" t="s">
        <v>1663</v>
      </c>
      <c r="AY210">
        <v>34</v>
      </c>
    </row>
    <row r="211" spans="1:51" x14ac:dyDescent="0.3">
      <c r="A211">
        <v>20680716</v>
      </c>
      <c r="B211" t="s">
        <v>1747</v>
      </c>
      <c r="C211" t="s">
        <v>1748</v>
      </c>
      <c r="D211" t="s">
        <v>1749</v>
      </c>
      <c r="E211" t="s">
        <v>1750</v>
      </c>
      <c r="F211">
        <v>2021</v>
      </c>
      <c r="G211" t="s">
        <v>1658</v>
      </c>
      <c r="H211" t="s">
        <v>1659</v>
      </c>
      <c r="I211" t="s">
        <v>1660</v>
      </c>
      <c r="J211" t="s">
        <v>1661</v>
      </c>
      <c r="K211">
        <v>4</v>
      </c>
      <c r="L211">
        <v>405</v>
      </c>
      <c r="M211">
        <v>40550</v>
      </c>
      <c r="N211">
        <v>4</v>
      </c>
      <c r="O211">
        <v>1</v>
      </c>
      <c r="P211">
        <v>6</v>
      </c>
      <c r="Q211">
        <v>137184</v>
      </c>
      <c r="R211">
        <v>1</v>
      </c>
      <c r="S211">
        <v>1</v>
      </c>
      <c r="U211">
        <v>2</v>
      </c>
      <c r="V211">
        <v>1</v>
      </c>
      <c r="W211">
        <v>2</v>
      </c>
      <c r="X211">
        <v>1</v>
      </c>
      <c r="AA211" t="s">
        <v>62</v>
      </c>
      <c r="AB211" t="s">
        <v>62</v>
      </c>
      <c r="AC211" t="s">
        <v>62</v>
      </c>
      <c r="AD211" t="s">
        <v>62</v>
      </c>
      <c r="AE211" t="s">
        <v>62</v>
      </c>
      <c r="AF211" t="s">
        <v>62</v>
      </c>
      <c r="AG211" t="s">
        <v>62</v>
      </c>
      <c r="AH211" t="s">
        <v>62</v>
      </c>
      <c r="AI211" t="s">
        <v>62</v>
      </c>
      <c r="AJ211" t="s">
        <v>62</v>
      </c>
      <c r="AK211" t="s">
        <v>62</v>
      </c>
      <c r="AL211" t="s">
        <v>1751</v>
      </c>
      <c r="AM211" t="s">
        <v>1752</v>
      </c>
      <c r="AN211" t="s">
        <v>1753</v>
      </c>
      <c r="AT211" t="s">
        <v>77</v>
      </c>
      <c r="AU211">
        <v>0</v>
      </c>
      <c r="AV211" t="s">
        <v>1663</v>
      </c>
      <c r="AW211" t="s">
        <v>1664</v>
      </c>
      <c r="AX211" t="s">
        <v>1663</v>
      </c>
      <c r="AY211">
        <v>34</v>
      </c>
    </row>
    <row r="212" spans="1:51" x14ac:dyDescent="0.3">
      <c r="A212">
        <v>20976589</v>
      </c>
      <c r="B212" t="s">
        <v>1754</v>
      </c>
      <c r="C212" t="s">
        <v>1755</v>
      </c>
      <c r="D212" t="s">
        <v>1756</v>
      </c>
      <c r="E212" t="s">
        <v>1757</v>
      </c>
      <c r="F212">
        <v>2021</v>
      </c>
      <c r="G212" t="s">
        <v>1658</v>
      </c>
      <c r="H212" t="s">
        <v>1659</v>
      </c>
      <c r="I212" t="s">
        <v>1660</v>
      </c>
      <c r="J212" t="s">
        <v>1661</v>
      </c>
      <c r="K212">
        <v>17</v>
      </c>
      <c r="L212">
        <v>1701</v>
      </c>
      <c r="M212">
        <v>170150</v>
      </c>
      <c r="N212">
        <v>4</v>
      </c>
      <c r="O212">
        <v>9</v>
      </c>
      <c r="P212">
        <v>6</v>
      </c>
      <c r="Q212">
        <v>200351</v>
      </c>
      <c r="R212">
        <v>3</v>
      </c>
      <c r="S212">
        <v>2</v>
      </c>
      <c r="T212">
        <v>1</v>
      </c>
      <c r="U212">
        <v>2</v>
      </c>
      <c r="V212">
        <v>1</v>
      </c>
      <c r="W212">
        <v>2</v>
      </c>
      <c r="X212">
        <v>1</v>
      </c>
      <c r="AA212" t="s">
        <v>1758</v>
      </c>
      <c r="AB212" t="s">
        <v>1759</v>
      </c>
      <c r="AC212" t="s">
        <v>1760</v>
      </c>
      <c r="AD212" t="s">
        <v>62</v>
      </c>
      <c r="AE212" t="s">
        <v>62</v>
      </c>
      <c r="AF212" t="s">
        <v>62</v>
      </c>
      <c r="AG212" t="s">
        <v>62</v>
      </c>
      <c r="AH212" t="s">
        <v>1173</v>
      </c>
      <c r="AI212" t="s">
        <v>1761</v>
      </c>
      <c r="AJ212" t="s">
        <v>62</v>
      </c>
      <c r="AK212" t="s">
        <v>62</v>
      </c>
      <c r="AL212" t="s">
        <v>1762</v>
      </c>
      <c r="AM212" t="s">
        <v>1763</v>
      </c>
      <c r="AN212" t="s">
        <v>1764</v>
      </c>
      <c r="AO212">
        <v>-78.548364000000007</v>
      </c>
      <c r="AP212">
        <v>-0.26422000000000001</v>
      </c>
      <c r="AQ212">
        <v>170150258</v>
      </c>
      <c r="AR212">
        <v>170150258009</v>
      </c>
      <c r="AS212">
        <v>17015025800902</v>
      </c>
      <c r="AT212" t="s">
        <v>66</v>
      </c>
      <c r="AU212">
        <v>0</v>
      </c>
      <c r="AV212" t="s">
        <v>1663</v>
      </c>
      <c r="AW212" t="s">
        <v>1664</v>
      </c>
      <c r="AX212" t="s">
        <v>1663</v>
      </c>
      <c r="AY212">
        <v>34</v>
      </c>
    </row>
    <row r="213" spans="1:51" x14ac:dyDescent="0.3">
      <c r="A213">
        <v>21316230</v>
      </c>
      <c r="B213" t="s">
        <v>1765</v>
      </c>
      <c r="C213" t="s">
        <v>1766</v>
      </c>
      <c r="D213" t="s">
        <v>1767</v>
      </c>
      <c r="E213" t="s">
        <v>1768</v>
      </c>
      <c r="F213">
        <v>2021</v>
      </c>
      <c r="G213" t="s">
        <v>1658</v>
      </c>
      <c r="H213" t="s">
        <v>1659</v>
      </c>
      <c r="I213" t="s">
        <v>1660</v>
      </c>
      <c r="J213" t="s">
        <v>1661</v>
      </c>
      <c r="K213">
        <v>17</v>
      </c>
      <c r="L213">
        <v>1701</v>
      </c>
      <c r="M213">
        <v>170150</v>
      </c>
      <c r="N213">
        <v>4</v>
      </c>
      <c r="O213">
        <v>9</v>
      </c>
      <c r="P213">
        <v>6</v>
      </c>
      <c r="Q213">
        <v>280647</v>
      </c>
      <c r="R213">
        <v>2</v>
      </c>
      <c r="S213">
        <v>1</v>
      </c>
      <c r="T213">
        <v>1</v>
      </c>
      <c r="U213">
        <v>2</v>
      </c>
      <c r="V213">
        <v>1</v>
      </c>
      <c r="W213">
        <v>2</v>
      </c>
      <c r="X213">
        <v>1</v>
      </c>
      <c r="AA213" t="s">
        <v>1769</v>
      </c>
      <c r="AB213" t="s">
        <v>1770</v>
      </c>
      <c r="AC213" t="s">
        <v>1771</v>
      </c>
      <c r="AD213" t="s">
        <v>62</v>
      </c>
      <c r="AE213" t="s">
        <v>62</v>
      </c>
      <c r="AF213" t="s">
        <v>62</v>
      </c>
      <c r="AG213" t="s">
        <v>62</v>
      </c>
      <c r="AH213" t="s">
        <v>62</v>
      </c>
      <c r="AI213" t="s">
        <v>1772</v>
      </c>
      <c r="AJ213" t="s">
        <v>1773</v>
      </c>
      <c r="AK213" t="s">
        <v>62</v>
      </c>
      <c r="AL213" t="s">
        <v>1774</v>
      </c>
      <c r="AM213" t="s">
        <v>1775</v>
      </c>
      <c r="AN213" t="s">
        <v>1776</v>
      </c>
      <c r="AT213" t="s">
        <v>66</v>
      </c>
      <c r="AU213">
        <v>0</v>
      </c>
      <c r="AV213" t="s">
        <v>1663</v>
      </c>
      <c r="AW213" t="s">
        <v>1664</v>
      </c>
      <c r="AX213" t="s">
        <v>1663</v>
      </c>
      <c r="AY213">
        <v>34</v>
      </c>
    </row>
    <row r="214" spans="1:51" x14ac:dyDescent="0.3">
      <c r="A214">
        <v>20942588</v>
      </c>
      <c r="B214" t="s">
        <v>1777</v>
      </c>
      <c r="C214" t="s">
        <v>1778</v>
      </c>
      <c r="D214" t="s">
        <v>1779</v>
      </c>
      <c r="E214" t="s">
        <v>1780</v>
      </c>
      <c r="F214">
        <v>2021</v>
      </c>
      <c r="G214" t="s">
        <v>1658</v>
      </c>
      <c r="H214" t="s">
        <v>1659</v>
      </c>
      <c r="I214" t="s">
        <v>1660</v>
      </c>
      <c r="J214" t="s">
        <v>1661</v>
      </c>
      <c r="K214">
        <v>1</v>
      </c>
      <c r="L214">
        <v>101</v>
      </c>
      <c r="M214">
        <v>10150</v>
      </c>
      <c r="N214">
        <v>4</v>
      </c>
      <c r="O214">
        <v>6</v>
      </c>
      <c r="P214">
        <v>6</v>
      </c>
      <c r="Q214">
        <v>512837</v>
      </c>
      <c r="R214">
        <v>1</v>
      </c>
      <c r="S214">
        <v>1</v>
      </c>
      <c r="U214">
        <v>2</v>
      </c>
      <c r="V214">
        <v>1</v>
      </c>
      <c r="W214">
        <v>2</v>
      </c>
      <c r="X214">
        <v>1</v>
      </c>
      <c r="AA214" t="s">
        <v>1781</v>
      </c>
      <c r="AB214" t="s">
        <v>1782</v>
      </c>
      <c r="AC214" t="s">
        <v>1783</v>
      </c>
      <c r="AD214" t="s">
        <v>62</v>
      </c>
      <c r="AE214" t="s">
        <v>62</v>
      </c>
      <c r="AF214" t="s">
        <v>62</v>
      </c>
      <c r="AG214" t="s">
        <v>62</v>
      </c>
      <c r="AH214" t="s">
        <v>62</v>
      </c>
      <c r="AI214" t="s">
        <v>62</v>
      </c>
      <c r="AJ214" t="s">
        <v>62</v>
      </c>
      <c r="AK214" t="s">
        <v>62</v>
      </c>
      <c r="AL214" t="s">
        <v>1784</v>
      </c>
      <c r="AM214" t="s">
        <v>1785</v>
      </c>
      <c r="AN214" t="s">
        <v>1786</v>
      </c>
      <c r="AT214" t="s">
        <v>77</v>
      </c>
      <c r="AU214">
        <v>0</v>
      </c>
      <c r="AV214" t="s">
        <v>1663</v>
      </c>
      <c r="AW214" t="s">
        <v>1664</v>
      </c>
      <c r="AX214" t="s">
        <v>1663</v>
      </c>
      <c r="AY214">
        <v>34</v>
      </c>
    </row>
    <row r="215" spans="1:51" x14ac:dyDescent="0.3">
      <c r="A215">
        <v>20752040</v>
      </c>
      <c r="B215" t="s">
        <v>1787</v>
      </c>
      <c r="C215" t="s">
        <v>1788</v>
      </c>
      <c r="D215" t="s">
        <v>1789</v>
      </c>
      <c r="E215" t="s">
        <v>1790</v>
      </c>
      <c r="F215">
        <v>2021</v>
      </c>
      <c r="G215" t="s">
        <v>1658</v>
      </c>
      <c r="H215" t="s">
        <v>1659</v>
      </c>
      <c r="I215" t="s">
        <v>1660</v>
      </c>
      <c r="J215" t="s">
        <v>1661</v>
      </c>
      <c r="K215">
        <v>10</v>
      </c>
      <c r="L215">
        <v>1001</v>
      </c>
      <c r="M215">
        <v>100150</v>
      </c>
      <c r="N215">
        <v>4</v>
      </c>
      <c r="O215">
        <v>1</v>
      </c>
      <c r="P215">
        <v>6</v>
      </c>
      <c r="Q215">
        <v>110576</v>
      </c>
      <c r="R215">
        <v>6</v>
      </c>
      <c r="S215">
        <v>4</v>
      </c>
      <c r="T215">
        <v>2</v>
      </c>
      <c r="U215">
        <v>2</v>
      </c>
      <c r="V215">
        <v>1</v>
      </c>
      <c r="W215">
        <v>2</v>
      </c>
      <c r="X215">
        <v>1</v>
      </c>
      <c r="AA215" t="s">
        <v>1791</v>
      </c>
      <c r="AB215" t="s">
        <v>1792</v>
      </c>
      <c r="AC215" t="s">
        <v>1793</v>
      </c>
      <c r="AD215" t="s">
        <v>62</v>
      </c>
      <c r="AE215" t="s">
        <v>62</v>
      </c>
      <c r="AF215" t="s">
        <v>62</v>
      </c>
      <c r="AG215" t="s">
        <v>62</v>
      </c>
      <c r="AH215" t="s">
        <v>62</v>
      </c>
      <c r="AI215" t="s">
        <v>62</v>
      </c>
      <c r="AJ215" t="s">
        <v>62</v>
      </c>
      <c r="AK215" t="s">
        <v>62</v>
      </c>
      <c r="AL215" t="s">
        <v>1794</v>
      </c>
      <c r="AM215" t="s">
        <v>1795</v>
      </c>
      <c r="AN215" t="s">
        <v>1796</v>
      </c>
      <c r="AT215" t="s">
        <v>77</v>
      </c>
      <c r="AU215">
        <v>0</v>
      </c>
      <c r="AV215" t="s">
        <v>1663</v>
      </c>
      <c r="AW215" t="s">
        <v>1664</v>
      </c>
      <c r="AX215" t="s">
        <v>1663</v>
      </c>
      <c r="AY215">
        <v>34</v>
      </c>
    </row>
    <row r="216" spans="1:51" x14ac:dyDescent="0.3">
      <c r="A216">
        <v>20742897</v>
      </c>
      <c r="B216" t="s">
        <v>1797</v>
      </c>
      <c r="C216" t="s">
        <v>1798</v>
      </c>
      <c r="D216" t="s">
        <v>1799</v>
      </c>
      <c r="E216" t="s">
        <v>1800</v>
      </c>
      <c r="F216">
        <v>2021</v>
      </c>
      <c r="G216" t="s">
        <v>1658</v>
      </c>
      <c r="H216" t="s">
        <v>1659</v>
      </c>
      <c r="I216" t="s">
        <v>1660</v>
      </c>
      <c r="J216" t="s">
        <v>1661</v>
      </c>
      <c r="K216">
        <v>1</v>
      </c>
      <c r="L216">
        <v>101</v>
      </c>
      <c r="M216">
        <v>10150</v>
      </c>
      <c r="N216">
        <v>4</v>
      </c>
      <c r="O216">
        <v>6</v>
      </c>
      <c r="P216">
        <v>6</v>
      </c>
      <c r="Q216">
        <v>168973</v>
      </c>
      <c r="R216">
        <v>7</v>
      </c>
      <c r="S216">
        <v>6</v>
      </c>
      <c r="T216">
        <v>1</v>
      </c>
      <c r="U216">
        <v>2</v>
      </c>
      <c r="V216">
        <v>1</v>
      </c>
      <c r="W216">
        <v>2</v>
      </c>
      <c r="X216">
        <v>1</v>
      </c>
      <c r="AA216" t="s">
        <v>1801</v>
      </c>
      <c r="AB216" t="s">
        <v>62</v>
      </c>
      <c r="AC216" t="s">
        <v>62</v>
      </c>
      <c r="AD216" t="s">
        <v>62</v>
      </c>
      <c r="AE216" t="s">
        <v>62</v>
      </c>
      <c r="AF216" t="s">
        <v>62</v>
      </c>
      <c r="AG216" t="s">
        <v>62</v>
      </c>
      <c r="AH216" t="s">
        <v>62</v>
      </c>
      <c r="AI216" t="s">
        <v>62</v>
      </c>
      <c r="AJ216" t="s">
        <v>62</v>
      </c>
      <c r="AK216" t="s">
        <v>62</v>
      </c>
      <c r="AL216" t="s">
        <v>62</v>
      </c>
      <c r="AM216" t="s">
        <v>1802</v>
      </c>
      <c r="AN216" t="s">
        <v>1803</v>
      </c>
      <c r="AT216" t="s">
        <v>77</v>
      </c>
      <c r="AU216">
        <v>0</v>
      </c>
      <c r="AV216" t="s">
        <v>1663</v>
      </c>
      <c r="AW216" t="s">
        <v>1664</v>
      </c>
      <c r="AX216" t="s">
        <v>1663</v>
      </c>
      <c r="AY216">
        <v>34</v>
      </c>
    </row>
    <row r="217" spans="1:51" x14ac:dyDescent="0.3">
      <c r="A217">
        <v>20626112</v>
      </c>
      <c r="B217" t="s">
        <v>1804</v>
      </c>
      <c r="C217" t="s">
        <v>1805</v>
      </c>
      <c r="D217" t="s">
        <v>1806</v>
      </c>
      <c r="E217" t="s">
        <v>54</v>
      </c>
      <c r="F217">
        <v>2021</v>
      </c>
      <c r="G217" t="s">
        <v>1658</v>
      </c>
      <c r="H217" t="s">
        <v>1659</v>
      </c>
      <c r="I217" t="s">
        <v>1660</v>
      </c>
      <c r="J217" t="s">
        <v>1661</v>
      </c>
      <c r="K217">
        <v>15</v>
      </c>
      <c r="L217">
        <v>1504</v>
      </c>
      <c r="M217">
        <v>150450</v>
      </c>
      <c r="N217">
        <v>8</v>
      </c>
      <c r="O217">
        <v>2</v>
      </c>
      <c r="P217">
        <v>6</v>
      </c>
      <c r="Q217">
        <v>129084</v>
      </c>
      <c r="R217">
        <v>1</v>
      </c>
      <c r="S217">
        <v>1</v>
      </c>
      <c r="U217">
        <v>2</v>
      </c>
      <c r="V217">
        <v>1</v>
      </c>
      <c r="W217">
        <v>2</v>
      </c>
      <c r="X217">
        <v>1</v>
      </c>
      <c r="AA217" t="s">
        <v>1807</v>
      </c>
      <c r="AB217" t="s">
        <v>62</v>
      </c>
      <c r="AC217" t="s">
        <v>62</v>
      </c>
      <c r="AD217" t="s">
        <v>62</v>
      </c>
      <c r="AE217" t="s">
        <v>62</v>
      </c>
      <c r="AF217" t="s">
        <v>62</v>
      </c>
      <c r="AG217" t="s">
        <v>62</v>
      </c>
      <c r="AH217" t="s">
        <v>62</v>
      </c>
      <c r="AI217" t="s">
        <v>62</v>
      </c>
      <c r="AJ217" t="s">
        <v>62</v>
      </c>
      <c r="AK217" t="s">
        <v>62</v>
      </c>
      <c r="AL217" t="s">
        <v>62</v>
      </c>
      <c r="AM217" t="s">
        <v>62</v>
      </c>
      <c r="AN217" t="s">
        <v>1808</v>
      </c>
      <c r="AT217" t="s">
        <v>66</v>
      </c>
      <c r="AU217">
        <v>0</v>
      </c>
      <c r="AV217" t="s">
        <v>1663</v>
      </c>
      <c r="AW217" t="s">
        <v>1664</v>
      </c>
      <c r="AX217" t="s">
        <v>1663</v>
      </c>
      <c r="AY217">
        <v>34</v>
      </c>
    </row>
    <row r="218" spans="1:51" x14ac:dyDescent="0.3">
      <c r="A218">
        <v>20824175</v>
      </c>
      <c r="B218" t="s">
        <v>1809</v>
      </c>
      <c r="C218" t="s">
        <v>1810</v>
      </c>
      <c r="D218" t="s">
        <v>1811</v>
      </c>
      <c r="E218" t="s">
        <v>1812</v>
      </c>
      <c r="F218">
        <v>2021</v>
      </c>
      <c r="G218" t="s">
        <v>1658</v>
      </c>
      <c r="H218" t="s">
        <v>1659</v>
      </c>
      <c r="I218" t="s">
        <v>1660</v>
      </c>
      <c r="J218" t="s">
        <v>1661</v>
      </c>
      <c r="K218">
        <v>17</v>
      </c>
      <c r="L218">
        <v>1701</v>
      </c>
      <c r="M218">
        <v>170150</v>
      </c>
      <c r="N218">
        <v>4</v>
      </c>
      <c r="O218">
        <v>9</v>
      </c>
      <c r="P218">
        <v>6</v>
      </c>
      <c r="Q218">
        <v>115435</v>
      </c>
      <c r="R218">
        <v>1</v>
      </c>
      <c r="S218">
        <v>1</v>
      </c>
      <c r="U218">
        <v>2</v>
      </c>
      <c r="V218">
        <v>1</v>
      </c>
      <c r="W218">
        <v>2</v>
      </c>
      <c r="X218">
        <v>1</v>
      </c>
      <c r="AA218" t="s">
        <v>1813</v>
      </c>
      <c r="AB218" t="s">
        <v>1814</v>
      </c>
      <c r="AC218" t="s">
        <v>1815</v>
      </c>
      <c r="AD218" t="s">
        <v>62</v>
      </c>
      <c r="AE218" t="s">
        <v>62</v>
      </c>
      <c r="AF218" t="s">
        <v>62</v>
      </c>
      <c r="AG218" t="s">
        <v>94</v>
      </c>
      <c r="AH218" t="s">
        <v>62</v>
      </c>
      <c r="AI218" t="s">
        <v>62</v>
      </c>
      <c r="AJ218" t="s">
        <v>1816</v>
      </c>
      <c r="AK218" t="s">
        <v>62</v>
      </c>
      <c r="AL218" t="s">
        <v>1817</v>
      </c>
      <c r="AM218" t="s">
        <v>1818</v>
      </c>
      <c r="AN218" t="s">
        <v>1819</v>
      </c>
      <c r="AO218">
        <v>-78.533794641461995</v>
      </c>
      <c r="AP218">
        <v>-0.27591884783749698</v>
      </c>
      <c r="AQ218">
        <v>170150325</v>
      </c>
      <c r="AR218">
        <v>170150325005</v>
      </c>
      <c r="AS218">
        <v>17015032500501</v>
      </c>
      <c r="AT218" t="s">
        <v>77</v>
      </c>
      <c r="AU218">
        <v>0</v>
      </c>
      <c r="AV218" t="s">
        <v>1663</v>
      </c>
      <c r="AW218" t="s">
        <v>1664</v>
      </c>
      <c r="AX218" t="s">
        <v>1663</v>
      </c>
      <c r="AY218">
        <v>34</v>
      </c>
    </row>
    <row r="219" spans="1:51" x14ac:dyDescent="0.3">
      <c r="A219">
        <v>21274747</v>
      </c>
      <c r="B219" t="s">
        <v>1820</v>
      </c>
      <c r="C219" t="s">
        <v>1821</v>
      </c>
      <c r="D219" t="s">
        <v>1822</v>
      </c>
      <c r="E219" t="s">
        <v>1823</v>
      </c>
      <c r="F219">
        <v>2021</v>
      </c>
      <c r="G219" t="s">
        <v>1658</v>
      </c>
      <c r="H219" t="s">
        <v>1659</v>
      </c>
      <c r="I219" t="s">
        <v>1660</v>
      </c>
      <c r="J219" t="s">
        <v>1661</v>
      </c>
      <c r="K219">
        <v>17</v>
      </c>
      <c r="L219">
        <v>1701</v>
      </c>
      <c r="M219">
        <v>170157</v>
      </c>
      <c r="N219">
        <v>4</v>
      </c>
      <c r="O219">
        <v>9</v>
      </c>
      <c r="P219">
        <v>6</v>
      </c>
      <c r="Q219">
        <v>540366</v>
      </c>
      <c r="R219">
        <v>6</v>
      </c>
      <c r="S219">
        <v>3</v>
      </c>
      <c r="T219">
        <v>3</v>
      </c>
      <c r="U219">
        <v>2</v>
      </c>
      <c r="V219">
        <v>1</v>
      </c>
      <c r="W219">
        <v>2</v>
      </c>
      <c r="X219">
        <v>1</v>
      </c>
      <c r="AA219" t="s">
        <v>1824</v>
      </c>
      <c r="AB219" t="s">
        <v>1825</v>
      </c>
      <c r="AC219" t="s">
        <v>1826</v>
      </c>
      <c r="AD219" t="s">
        <v>62</v>
      </c>
      <c r="AE219" t="s">
        <v>62</v>
      </c>
      <c r="AF219" t="s">
        <v>62</v>
      </c>
      <c r="AG219" t="s">
        <v>62</v>
      </c>
      <c r="AH219" t="s">
        <v>62</v>
      </c>
      <c r="AI219" t="s">
        <v>62</v>
      </c>
      <c r="AJ219" t="s">
        <v>1827</v>
      </c>
      <c r="AK219" t="s">
        <v>62</v>
      </c>
      <c r="AL219" t="s">
        <v>1828</v>
      </c>
      <c r="AM219" t="s">
        <v>1829</v>
      </c>
      <c r="AN219" t="s">
        <v>1830</v>
      </c>
      <c r="AT219" t="s">
        <v>77</v>
      </c>
      <c r="AU219">
        <v>0</v>
      </c>
      <c r="AV219" t="s">
        <v>1663</v>
      </c>
      <c r="AW219" t="s">
        <v>1664</v>
      </c>
      <c r="AX219" t="s">
        <v>1663</v>
      </c>
      <c r="AY219">
        <v>34</v>
      </c>
    </row>
    <row r="220" spans="1:51" x14ac:dyDescent="0.3">
      <c r="A220">
        <v>20880958</v>
      </c>
      <c r="B220" t="s">
        <v>1831</v>
      </c>
      <c r="C220" t="s">
        <v>1832</v>
      </c>
      <c r="D220" t="s">
        <v>1833</v>
      </c>
      <c r="E220" t="s">
        <v>1833</v>
      </c>
      <c r="F220">
        <v>2021</v>
      </c>
      <c r="G220" t="s">
        <v>1658</v>
      </c>
      <c r="H220" t="s">
        <v>1659</v>
      </c>
      <c r="I220" t="s">
        <v>1660</v>
      </c>
      <c r="J220" t="s">
        <v>1661</v>
      </c>
      <c r="K220">
        <v>17</v>
      </c>
      <c r="L220">
        <v>1701</v>
      </c>
      <c r="M220">
        <v>170150</v>
      </c>
      <c r="N220">
        <v>4</v>
      </c>
      <c r="O220">
        <v>9</v>
      </c>
      <c r="P220">
        <v>6</v>
      </c>
      <c r="Q220">
        <v>170422</v>
      </c>
      <c r="R220">
        <v>2</v>
      </c>
      <c r="T220">
        <v>2</v>
      </c>
      <c r="U220">
        <v>2</v>
      </c>
      <c r="V220">
        <v>1</v>
      </c>
      <c r="W220">
        <v>2</v>
      </c>
      <c r="X220">
        <v>1</v>
      </c>
      <c r="AA220" t="s">
        <v>1834</v>
      </c>
      <c r="AB220" t="s">
        <v>62</v>
      </c>
      <c r="AC220" t="s">
        <v>62</v>
      </c>
      <c r="AD220" t="s">
        <v>62</v>
      </c>
      <c r="AE220" t="s">
        <v>62</v>
      </c>
      <c r="AF220" t="s">
        <v>62</v>
      </c>
      <c r="AG220" t="s">
        <v>62</v>
      </c>
      <c r="AH220" t="s">
        <v>62</v>
      </c>
      <c r="AI220" t="s">
        <v>62</v>
      </c>
      <c r="AJ220" t="s">
        <v>62</v>
      </c>
      <c r="AK220" t="s">
        <v>62</v>
      </c>
      <c r="AL220" t="s">
        <v>62</v>
      </c>
      <c r="AM220" t="s">
        <v>1835</v>
      </c>
      <c r="AN220" t="s">
        <v>1836</v>
      </c>
      <c r="AT220" t="s">
        <v>66</v>
      </c>
      <c r="AU220">
        <v>0</v>
      </c>
      <c r="AV220" t="s">
        <v>1663</v>
      </c>
      <c r="AW220" t="s">
        <v>1664</v>
      </c>
      <c r="AX220" t="s">
        <v>1663</v>
      </c>
      <c r="AY220">
        <v>34</v>
      </c>
    </row>
    <row r="221" spans="1:51" x14ac:dyDescent="0.3">
      <c r="A221">
        <v>20775508</v>
      </c>
      <c r="B221" t="s">
        <v>1837</v>
      </c>
      <c r="C221" t="s">
        <v>1838</v>
      </c>
      <c r="D221" t="s">
        <v>1839</v>
      </c>
      <c r="E221" t="s">
        <v>1840</v>
      </c>
      <c r="F221">
        <v>2021</v>
      </c>
      <c r="G221" t="s">
        <v>1658</v>
      </c>
      <c r="H221" t="s">
        <v>1659</v>
      </c>
      <c r="I221" t="s">
        <v>1660</v>
      </c>
      <c r="J221" t="s">
        <v>1661</v>
      </c>
      <c r="K221">
        <v>17</v>
      </c>
      <c r="L221">
        <v>1701</v>
      </c>
      <c r="M221">
        <v>170157</v>
      </c>
      <c r="N221">
        <v>4</v>
      </c>
      <c r="O221">
        <v>9</v>
      </c>
      <c r="P221">
        <v>6</v>
      </c>
      <c r="Q221">
        <v>929427</v>
      </c>
      <c r="R221">
        <v>18</v>
      </c>
      <c r="S221">
        <v>16</v>
      </c>
      <c r="T221">
        <v>2</v>
      </c>
      <c r="U221">
        <v>2</v>
      </c>
      <c r="V221">
        <v>2</v>
      </c>
      <c r="W221">
        <v>2</v>
      </c>
      <c r="X221">
        <v>1</v>
      </c>
      <c r="AA221" t="s">
        <v>1173</v>
      </c>
      <c r="AB221" t="s">
        <v>62</v>
      </c>
      <c r="AC221" t="s">
        <v>62</v>
      </c>
      <c r="AD221" t="s">
        <v>62</v>
      </c>
      <c r="AE221" t="s">
        <v>62</v>
      </c>
      <c r="AF221" t="s">
        <v>62</v>
      </c>
      <c r="AG221" t="s">
        <v>62</v>
      </c>
      <c r="AH221" t="s">
        <v>62</v>
      </c>
      <c r="AI221" t="s">
        <v>62</v>
      </c>
      <c r="AJ221" t="s">
        <v>62</v>
      </c>
      <c r="AK221" t="s">
        <v>62</v>
      </c>
      <c r="AL221" t="s">
        <v>62</v>
      </c>
      <c r="AM221" t="s">
        <v>1841</v>
      </c>
      <c r="AN221" t="s">
        <v>1842</v>
      </c>
      <c r="AT221" t="s">
        <v>77</v>
      </c>
      <c r="AU221">
        <v>0</v>
      </c>
      <c r="AV221" t="s">
        <v>1663</v>
      </c>
      <c r="AW221" t="s">
        <v>1664</v>
      </c>
      <c r="AX221" t="s">
        <v>1663</v>
      </c>
      <c r="AY221">
        <v>34</v>
      </c>
    </row>
    <row r="222" spans="1:51" x14ac:dyDescent="0.3">
      <c r="A222">
        <v>20635691</v>
      </c>
      <c r="B222" t="s">
        <v>1843</v>
      </c>
      <c r="C222" t="s">
        <v>1844</v>
      </c>
      <c r="D222" t="s">
        <v>1845</v>
      </c>
      <c r="E222" t="s">
        <v>54</v>
      </c>
      <c r="F222">
        <v>2021</v>
      </c>
      <c r="G222" t="s">
        <v>1658</v>
      </c>
      <c r="H222" t="s">
        <v>1659</v>
      </c>
      <c r="I222" t="s">
        <v>1660</v>
      </c>
      <c r="J222" t="s">
        <v>1661</v>
      </c>
      <c r="K222">
        <v>8</v>
      </c>
      <c r="L222">
        <v>801</v>
      </c>
      <c r="M222">
        <v>80150</v>
      </c>
      <c r="N222">
        <v>4</v>
      </c>
      <c r="O222">
        <v>1</v>
      </c>
      <c r="P222">
        <v>6</v>
      </c>
      <c r="Q222">
        <v>142312</v>
      </c>
      <c r="R222">
        <v>2</v>
      </c>
      <c r="S222">
        <v>1</v>
      </c>
      <c r="T222">
        <v>1</v>
      </c>
      <c r="U222">
        <v>2</v>
      </c>
      <c r="V222">
        <v>1</v>
      </c>
      <c r="W222">
        <v>2</v>
      </c>
      <c r="X222">
        <v>1</v>
      </c>
      <c r="AA222" t="s">
        <v>1846</v>
      </c>
      <c r="AB222" t="s">
        <v>1847</v>
      </c>
      <c r="AC222" t="s">
        <v>1848</v>
      </c>
      <c r="AD222" t="s">
        <v>62</v>
      </c>
      <c r="AE222" t="s">
        <v>62</v>
      </c>
      <c r="AF222" t="s">
        <v>62</v>
      </c>
      <c r="AG222" t="s">
        <v>62</v>
      </c>
      <c r="AH222" t="s">
        <v>62</v>
      </c>
      <c r="AI222" t="s">
        <v>62</v>
      </c>
      <c r="AJ222" t="s">
        <v>1849</v>
      </c>
      <c r="AK222" t="s">
        <v>62</v>
      </c>
      <c r="AL222" t="s">
        <v>1850</v>
      </c>
      <c r="AM222" t="s">
        <v>1851</v>
      </c>
      <c r="AN222" t="s">
        <v>1852</v>
      </c>
      <c r="AT222" t="s">
        <v>77</v>
      </c>
      <c r="AU222">
        <v>0</v>
      </c>
      <c r="AV222" t="s">
        <v>1663</v>
      </c>
      <c r="AW222" t="s">
        <v>1664</v>
      </c>
      <c r="AX222" t="s">
        <v>1663</v>
      </c>
      <c r="AY222">
        <v>34</v>
      </c>
    </row>
    <row r="223" spans="1:51" x14ac:dyDescent="0.3">
      <c r="A223">
        <v>20667052</v>
      </c>
      <c r="B223" t="s">
        <v>1853</v>
      </c>
      <c r="C223" t="s">
        <v>1854</v>
      </c>
      <c r="D223" t="s">
        <v>1855</v>
      </c>
      <c r="E223" t="s">
        <v>54</v>
      </c>
      <c r="F223">
        <v>2021</v>
      </c>
      <c r="G223" t="s">
        <v>1658</v>
      </c>
      <c r="H223" t="s">
        <v>1659</v>
      </c>
      <c r="I223" t="s">
        <v>1660</v>
      </c>
      <c r="J223" t="s">
        <v>1661</v>
      </c>
      <c r="K223">
        <v>6</v>
      </c>
      <c r="L223">
        <v>601</v>
      </c>
      <c r="M223">
        <v>60150</v>
      </c>
      <c r="N223">
        <v>4</v>
      </c>
      <c r="O223">
        <v>3</v>
      </c>
      <c r="P223">
        <v>6</v>
      </c>
      <c r="Q223">
        <v>460237</v>
      </c>
      <c r="R223">
        <v>2</v>
      </c>
      <c r="S223">
        <v>1</v>
      </c>
      <c r="T223">
        <v>1</v>
      </c>
      <c r="U223">
        <v>2</v>
      </c>
      <c r="V223">
        <v>1</v>
      </c>
      <c r="W223">
        <v>2</v>
      </c>
      <c r="X223">
        <v>1</v>
      </c>
      <c r="AA223" t="s">
        <v>62</v>
      </c>
      <c r="AB223" t="s">
        <v>62</v>
      </c>
      <c r="AC223" t="s">
        <v>62</v>
      </c>
      <c r="AD223" t="s">
        <v>62</v>
      </c>
      <c r="AE223" t="s">
        <v>62</v>
      </c>
      <c r="AF223" t="s">
        <v>62</v>
      </c>
      <c r="AG223" t="s">
        <v>62</v>
      </c>
      <c r="AH223" t="s">
        <v>62</v>
      </c>
      <c r="AI223" t="s">
        <v>62</v>
      </c>
      <c r="AJ223" t="s">
        <v>62</v>
      </c>
      <c r="AK223" t="s">
        <v>62</v>
      </c>
      <c r="AL223" t="s">
        <v>62</v>
      </c>
      <c r="AM223" t="s">
        <v>1856</v>
      </c>
      <c r="AN223" t="s">
        <v>1857</v>
      </c>
      <c r="AT223" t="s">
        <v>77</v>
      </c>
      <c r="AU223">
        <v>0</v>
      </c>
      <c r="AV223" t="s">
        <v>1663</v>
      </c>
      <c r="AW223" t="s">
        <v>1664</v>
      </c>
      <c r="AX223" t="s">
        <v>1663</v>
      </c>
      <c r="AY223">
        <v>34</v>
      </c>
    </row>
    <row r="224" spans="1:51" x14ac:dyDescent="0.3">
      <c r="A224">
        <v>21296635</v>
      </c>
      <c r="B224" t="s">
        <v>1858</v>
      </c>
      <c r="C224" t="s">
        <v>1859</v>
      </c>
      <c r="D224" t="s">
        <v>1860</v>
      </c>
      <c r="E224" t="s">
        <v>54</v>
      </c>
      <c r="F224">
        <v>2021</v>
      </c>
      <c r="G224" t="s">
        <v>1658</v>
      </c>
      <c r="H224" t="s">
        <v>1659</v>
      </c>
      <c r="I224" t="s">
        <v>1660</v>
      </c>
      <c r="J224" t="s">
        <v>1661</v>
      </c>
      <c r="K224">
        <v>11</v>
      </c>
      <c r="L224">
        <v>1101</v>
      </c>
      <c r="M224">
        <v>110150</v>
      </c>
      <c r="N224">
        <v>4</v>
      </c>
      <c r="O224">
        <v>7</v>
      </c>
      <c r="P224">
        <v>6</v>
      </c>
      <c r="Q224">
        <v>125849</v>
      </c>
      <c r="R224">
        <v>1</v>
      </c>
      <c r="T224">
        <v>1</v>
      </c>
      <c r="U224">
        <v>2</v>
      </c>
      <c r="V224">
        <v>1</v>
      </c>
      <c r="W224">
        <v>2</v>
      </c>
      <c r="X224">
        <v>1</v>
      </c>
      <c r="AA224" t="s">
        <v>1861</v>
      </c>
      <c r="AB224" t="s">
        <v>62</v>
      </c>
      <c r="AC224" t="s">
        <v>62</v>
      </c>
      <c r="AD224" t="s">
        <v>62</v>
      </c>
      <c r="AE224" t="s">
        <v>62</v>
      </c>
      <c r="AF224" t="s">
        <v>62</v>
      </c>
      <c r="AG224" t="s">
        <v>62</v>
      </c>
      <c r="AH224" t="s">
        <v>62</v>
      </c>
      <c r="AI224" t="s">
        <v>62</v>
      </c>
      <c r="AJ224" t="s">
        <v>62</v>
      </c>
      <c r="AK224" t="s">
        <v>62</v>
      </c>
      <c r="AL224" t="s">
        <v>62</v>
      </c>
      <c r="AM224" t="s">
        <v>1862</v>
      </c>
      <c r="AN224" t="s">
        <v>1863</v>
      </c>
      <c r="AT224" t="s">
        <v>77</v>
      </c>
      <c r="AU224">
        <v>0</v>
      </c>
      <c r="AV224" t="s">
        <v>1663</v>
      </c>
      <c r="AW224" t="s">
        <v>1664</v>
      </c>
      <c r="AX224" t="s">
        <v>1663</v>
      </c>
      <c r="AY224">
        <v>34</v>
      </c>
    </row>
    <row r="225" spans="1:51" x14ac:dyDescent="0.3">
      <c r="A225">
        <v>21230150</v>
      </c>
      <c r="B225" t="s">
        <v>1864</v>
      </c>
      <c r="C225" t="s">
        <v>1865</v>
      </c>
      <c r="D225" t="s">
        <v>1866</v>
      </c>
      <c r="E225" t="s">
        <v>54</v>
      </c>
      <c r="F225">
        <v>2021</v>
      </c>
      <c r="G225" t="s">
        <v>1658</v>
      </c>
      <c r="H225" t="s">
        <v>1659</v>
      </c>
      <c r="I225" t="s">
        <v>1660</v>
      </c>
      <c r="J225" t="s">
        <v>1661</v>
      </c>
      <c r="K225">
        <v>20</v>
      </c>
      <c r="L225">
        <v>2001</v>
      </c>
      <c r="M225">
        <v>200150</v>
      </c>
      <c r="N225">
        <v>4</v>
      </c>
      <c r="O225">
        <v>5</v>
      </c>
      <c r="P225">
        <v>6</v>
      </c>
      <c r="Q225">
        <v>118863</v>
      </c>
      <c r="U225">
        <v>2</v>
      </c>
      <c r="W225">
        <v>2</v>
      </c>
      <c r="X225">
        <v>1</v>
      </c>
      <c r="AA225" t="s">
        <v>62</v>
      </c>
      <c r="AB225" t="s">
        <v>62</v>
      </c>
      <c r="AC225" t="s">
        <v>62</v>
      </c>
      <c r="AD225" t="s">
        <v>62</v>
      </c>
      <c r="AE225" t="s">
        <v>62</v>
      </c>
      <c r="AF225" t="s">
        <v>62</v>
      </c>
      <c r="AG225" t="s">
        <v>62</v>
      </c>
      <c r="AH225" t="s">
        <v>62</v>
      </c>
      <c r="AI225" t="s">
        <v>62</v>
      </c>
      <c r="AJ225" t="s">
        <v>62</v>
      </c>
      <c r="AK225" t="s">
        <v>62</v>
      </c>
      <c r="AL225" t="s">
        <v>1867</v>
      </c>
      <c r="AM225" t="s">
        <v>1868</v>
      </c>
      <c r="AN225" t="s">
        <v>1869</v>
      </c>
      <c r="AT225" t="s">
        <v>77</v>
      </c>
      <c r="AU225">
        <v>0</v>
      </c>
      <c r="AV225" t="s">
        <v>1663</v>
      </c>
      <c r="AW225" t="s">
        <v>1664</v>
      </c>
      <c r="AX225" t="s">
        <v>1663</v>
      </c>
      <c r="AY225">
        <v>34</v>
      </c>
    </row>
    <row r="226" spans="1:51" x14ac:dyDescent="0.3">
      <c r="A226">
        <v>20518171</v>
      </c>
      <c r="B226" t="s">
        <v>1870</v>
      </c>
      <c r="C226" t="s">
        <v>1871</v>
      </c>
      <c r="D226" t="s">
        <v>1872</v>
      </c>
      <c r="E226" t="s">
        <v>1872</v>
      </c>
      <c r="F226">
        <v>2021</v>
      </c>
      <c r="G226" t="s">
        <v>1658</v>
      </c>
      <c r="H226" t="s">
        <v>1659</v>
      </c>
      <c r="I226" t="s">
        <v>1660</v>
      </c>
      <c r="J226" t="s">
        <v>1661</v>
      </c>
      <c r="K226">
        <v>17</v>
      </c>
      <c r="L226">
        <v>1701</v>
      </c>
      <c r="M226">
        <v>170150</v>
      </c>
      <c r="N226">
        <v>4</v>
      </c>
      <c r="O226">
        <v>9</v>
      </c>
      <c r="P226">
        <v>6</v>
      </c>
      <c r="Q226">
        <v>384627</v>
      </c>
      <c r="R226">
        <v>3</v>
      </c>
      <c r="S226">
        <v>2</v>
      </c>
      <c r="T226">
        <v>1</v>
      </c>
      <c r="U226">
        <v>2</v>
      </c>
      <c r="V226">
        <v>1</v>
      </c>
      <c r="W226">
        <v>2</v>
      </c>
      <c r="X226">
        <v>1</v>
      </c>
      <c r="AA226" t="s">
        <v>62</v>
      </c>
      <c r="AB226" t="s">
        <v>62</v>
      </c>
      <c r="AC226" t="s">
        <v>62</v>
      </c>
      <c r="AD226" t="s">
        <v>62</v>
      </c>
      <c r="AE226" t="s">
        <v>62</v>
      </c>
      <c r="AF226" t="s">
        <v>62</v>
      </c>
      <c r="AG226" t="s">
        <v>62</v>
      </c>
      <c r="AH226" t="s">
        <v>62</v>
      </c>
      <c r="AI226" t="s">
        <v>62</v>
      </c>
      <c r="AJ226" t="s">
        <v>62</v>
      </c>
      <c r="AK226" t="s">
        <v>62</v>
      </c>
      <c r="AL226" t="s">
        <v>62</v>
      </c>
      <c r="AM226" t="s">
        <v>1873</v>
      </c>
      <c r="AN226" t="s">
        <v>1874</v>
      </c>
      <c r="AT226" t="s">
        <v>77</v>
      </c>
      <c r="AU226">
        <v>0</v>
      </c>
      <c r="AV226" t="s">
        <v>1663</v>
      </c>
      <c r="AW226" t="s">
        <v>1664</v>
      </c>
      <c r="AX226" t="s">
        <v>1663</v>
      </c>
      <c r="AY226">
        <v>34</v>
      </c>
    </row>
    <row r="227" spans="1:51" x14ac:dyDescent="0.3">
      <c r="A227">
        <v>20462716</v>
      </c>
      <c r="B227" t="s">
        <v>1875</v>
      </c>
      <c r="C227" t="s">
        <v>1876</v>
      </c>
      <c r="D227" t="s">
        <v>1877</v>
      </c>
      <c r="E227" t="s">
        <v>54</v>
      </c>
      <c r="F227">
        <v>2021</v>
      </c>
      <c r="G227" t="s">
        <v>1658</v>
      </c>
      <c r="H227" t="s">
        <v>1659</v>
      </c>
      <c r="I227" t="s">
        <v>1660</v>
      </c>
      <c r="J227" t="s">
        <v>1661</v>
      </c>
      <c r="K227">
        <v>17</v>
      </c>
      <c r="L227">
        <v>1701</v>
      </c>
      <c r="M227">
        <v>170164</v>
      </c>
      <c r="N227">
        <v>8</v>
      </c>
      <c r="O227">
        <v>9</v>
      </c>
      <c r="P227">
        <v>6</v>
      </c>
      <c r="Q227">
        <v>135331</v>
      </c>
      <c r="R227">
        <v>3</v>
      </c>
      <c r="T227">
        <v>3</v>
      </c>
      <c r="U227">
        <v>2</v>
      </c>
      <c r="V227">
        <v>1</v>
      </c>
      <c r="W227">
        <v>2</v>
      </c>
      <c r="X227">
        <v>1</v>
      </c>
      <c r="AA227" t="s">
        <v>1878</v>
      </c>
      <c r="AB227" t="s">
        <v>62</v>
      </c>
      <c r="AC227" t="s">
        <v>62</v>
      </c>
      <c r="AD227" t="s">
        <v>62</v>
      </c>
      <c r="AE227" t="s">
        <v>62</v>
      </c>
      <c r="AF227" t="s">
        <v>62</v>
      </c>
      <c r="AG227" t="s">
        <v>62</v>
      </c>
      <c r="AH227" t="s">
        <v>62</v>
      </c>
      <c r="AI227" t="s">
        <v>62</v>
      </c>
      <c r="AJ227" t="s">
        <v>62</v>
      </c>
      <c r="AK227" t="s">
        <v>62</v>
      </c>
      <c r="AL227" t="s">
        <v>62</v>
      </c>
      <c r="AM227" t="s">
        <v>1879</v>
      </c>
      <c r="AN227" t="s">
        <v>1880</v>
      </c>
      <c r="AT227" t="s">
        <v>66</v>
      </c>
      <c r="AU227">
        <v>0</v>
      </c>
      <c r="AV227" t="s">
        <v>1663</v>
      </c>
      <c r="AW227" t="s">
        <v>1664</v>
      </c>
      <c r="AX227" t="s">
        <v>1663</v>
      </c>
      <c r="AY227">
        <v>34</v>
      </c>
    </row>
    <row r="228" spans="1:51" x14ac:dyDescent="0.3">
      <c r="A228">
        <v>20833818</v>
      </c>
      <c r="B228" t="s">
        <v>1881</v>
      </c>
      <c r="C228" t="s">
        <v>1882</v>
      </c>
      <c r="D228" t="s">
        <v>1883</v>
      </c>
      <c r="E228" t="s">
        <v>1884</v>
      </c>
      <c r="F228">
        <v>2021</v>
      </c>
      <c r="G228" t="s">
        <v>1658</v>
      </c>
      <c r="H228" t="s">
        <v>1659</v>
      </c>
      <c r="I228" t="s">
        <v>1660</v>
      </c>
      <c r="J228" t="s">
        <v>1661</v>
      </c>
      <c r="K228">
        <v>17</v>
      </c>
      <c r="L228">
        <v>1701</v>
      </c>
      <c r="M228">
        <v>170150</v>
      </c>
      <c r="N228">
        <v>4</v>
      </c>
      <c r="O228">
        <v>9</v>
      </c>
      <c r="P228">
        <v>6</v>
      </c>
      <c r="Q228">
        <v>158435</v>
      </c>
      <c r="R228">
        <v>2</v>
      </c>
      <c r="S228">
        <v>1</v>
      </c>
      <c r="T228">
        <v>1</v>
      </c>
      <c r="U228">
        <v>2</v>
      </c>
      <c r="V228">
        <v>1</v>
      </c>
      <c r="W228">
        <v>2</v>
      </c>
      <c r="X228">
        <v>1</v>
      </c>
      <c r="AA228" t="s">
        <v>1885</v>
      </c>
      <c r="AB228" t="s">
        <v>1886</v>
      </c>
      <c r="AC228" t="s">
        <v>1887</v>
      </c>
      <c r="AD228" t="s">
        <v>62</v>
      </c>
      <c r="AE228" t="s">
        <v>62</v>
      </c>
      <c r="AF228" t="s">
        <v>62</v>
      </c>
      <c r="AG228" t="s">
        <v>62</v>
      </c>
      <c r="AH228" t="s">
        <v>62</v>
      </c>
      <c r="AI228" t="s">
        <v>62</v>
      </c>
      <c r="AJ228" t="s">
        <v>62</v>
      </c>
      <c r="AK228" t="s">
        <v>1599</v>
      </c>
      <c r="AL228" t="s">
        <v>62</v>
      </c>
      <c r="AM228" t="s">
        <v>1888</v>
      </c>
      <c r="AN228" t="s">
        <v>1889</v>
      </c>
      <c r="AO228">
        <v>-78.458878397941604</v>
      </c>
      <c r="AP228">
        <v>-0.14856739085005599</v>
      </c>
      <c r="AQ228">
        <v>170150122</v>
      </c>
      <c r="AR228">
        <v>170150122004</v>
      </c>
      <c r="AS228">
        <v>17015012200401</v>
      </c>
      <c r="AT228" t="s">
        <v>77</v>
      </c>
      <c r="AU228">
        <v>0</v>
      </c>
      <c r="AV228" t="s">
        <v>1663</v>
      </c>
      <c r="AW228" t="s">
        <v>1664</v>
      </c>
      <c r="AX228" t="s">
        <v>1663</v>
      </c>
      <c r="AY228">
        <v>34</v>
      </c>
    </row>
    <row r="229" spans="1:51" x14ac:dyDescent="0.3">
      <c r="A229">
        <v>20567661</v>
      </c>
      <c r="B229" t="s">
        <v>1890</v>
      </c>
      <c r="C229" t="s">
        <v>1891</v>
      </c>
      <c r="D229" t="s">
        <v>1892</v>
      </c>
      <c r="E229" t="s">
        <v>1893</v>
      </c>
      <c r="F229">
        <v>2021</v>
      </c>
      <c r="G229" t="s">
        <v>1658</v>
      </c>
      <c r="H229" t="s">
        <v>1659</v>
      </c>
      <c r="I229" t="s">
        <v>1660</v>
      </c>
      <c r="J229" t="s">
        <v>1661</v>
      </c>
      <c r="K229">
        <v>17</v>
      </c>
      <c r="L229">
        <v>1701</v>
      </c>
      <c r="M229">
        <v>170150</v>
      </c>
      <c r="N229">
        <v>4</v>
      </c>
      <c r="O229">
        <v>9</v>
      </c>
      <c r="P229">
        <v>6</v>
      </c>
      <c r="Q229">
        <v>141605</v>
      </c>
      <c r="R229">
        <v>2</v>
      </c>
      <c r="S229">
        <v>1</v>
      </c>
      <c r="T229">
        <v>1</v>
      </c>
      <c r="U229">
        <v>2</v>
      </c>
      <c r="V229">
        <v>1</v>
      </c>
      <c r="W229">
        <v>2</v>
      </c>
      <c r="X229">
        <v>1</v>
      </c>
      <c r="AA229" t="s">
        <v>62</v>
      </c>
      <c r="AB229" t="s">
        <v>62</v>
      </c>
      <c r="AC229" t="s">
        <v>62</v>
      </c>
      <c r="AD229" t="s">
        <v>62</v>
      </c>
      <c r="AE229" t="s">
        <v>62</v>
      </c>
      <c r="AF229" t="s">
        <v>62</v>
      </c>
      <c r="AG229" t="s">
        <v>62</v>
      </c>
      <c r="AH229" t="s">
        <v>62</v>
      </c>
      <c r="AI229" t="s">
        <v>62</v>
      </c>
      <c r="AJ229" t="s">
        <v>62</v>
      </c>
      <c r="AK229" t="s">
        <v>62</v>
      </c>
      <c r="AL229" t="s">
        <v>62</v>
      </c>
      <c r="AM229" t="s">
        <v>1894</v>
      </c>
      <c r="AN229" t="s">
        <v>1895</v>
      </c>
      <c r="AT229" t="s">
        <v>77</v>
      </c>
      <c r="AU229">
        <v>0</v>
      </c>
      <c r="AV229" t="s">
        <v>1663</v>
      </c>
      <c r="AW229" t="s">
        <v>1664</v>
      </c>
      <c r="AX229" t="s">
        <v>1663</v>
      </c>
      <c r="AY229">
        <v>34</v>
      </c>
    </row>
    <row r="230" spans="1:51" x14ac:dyDescent="0.3">
      <c r="A230">
        <v>20662287</v>
      </c>
      <c r="B230" t="s">
        <v>1896</v>
      </c>
      <c r="C230" t="s">
        <v>1897</v>
      </c>
      <c r="D230" t="s">
        <v>1898</v>
      </c>
      <c r="E230" t="s">
        <v>54</v>
      </c>
      <c r="F230">
        <v>2021</v>
      </c>
      <c r="G230" t="s">
        <v>1658</v>
      </c>
      <c r="H230" t="s">
        <v>1659</v>
      </c>
      <c r="I230" t="s">
        <v>1660</v>
      </c>
      <c r="J230" t="s">
        <v>1661</v>
      </c>
      <c r="K230">
        <v>9</v>
      </c>
      <c r="L230">
        <v>901</v>
      </c>
      <c r="M230">
        <v>90150</v>
      </c>
      <c r="N230">
        <v>4</v>
      </c>
      <c r="O230">
        <v>8</v>
      </c>
      <c r="P230">
        <v>6</v>
      </c>
      <c r="Q230">
        <v>199565</v>
      </c>
      <c r="R230">
        <v>2</v>
      </c>
      <c r="S230">
        <v>2</v>
      </c>
      <c r="U230">
        <v>2</v>
      </c>
      <c r="V230">
        <v>1</v>
      </c>
      <c r="W230">
        <v>2</v>
      </c>
      <c r="X230">
        <v>1</v>
      </c>
      <c r="AA230" t="s">
        <v>1685</v>
      </c>
      <c r="AB230" t="s">
        <v>1899</v>
      </c>
      <c r="AC230" t="s">
        <v>62</v>
      </c>
      <c r="AD230" t="s">
        <v>62</v>
      </c>
      <c r="AE230" t="s">
        <v>62</v>
      </c>
      <c r="AF230" t="s">
        <v>62</v>
      </c>
      <c r="AG230" t="s">
        <v>62</v>
      </c>
      <c r="AH230" t="s">
        <v>62</v>
      </c>
      <c r="AI230" t="s">
        <v>1900</v>
      </c>
      <c r="AJ230" t="s">
        <v>62</v>
      </c>
      <c r="AK230" t="s">
        <v>1901</v>
      </c>
      <c r="AL230" t="s">
        <v>1902</v>
      </c>
      <c r="AM230" t="s">
        <v>1903</v>
      </c>
      <c r="AN230" t="s">
        <v>1904</v>
      </c>
      <c r="AT230" t="s">
        <v>77</v>
      </c>
      <c r="AU230">
        <v>0</v>
      </c>
      <c r="AV230" t="s">
        <v>1663</v>
      </c>
      <c r="AW230" t="s">
        <v>1664</v>
      </c>
      <c r="AX230" t="s">
        <v>1663</v>
      </c>
      <c r="AY230">
        <v>34</v>
      </c>
    </row>
    <row r="231" spans="1:51" x14ac:dyDescent="0.3">
      <c r="A231">
        <v>20772384</v>
      </c>
      <c r="B231" t="s">
        <v>1905</v>
      </c>
      <c r="C231" t="s">
        <v>1906</v>
      </c>
      <c r="D231" t="s">
        <v>1907</v>
      </c>
      <c r="E231" t="s">
        <v>1908</v>
      </c>
      <c r="F231">
        <v>2021</v>
      </c>
      <c r="G231" t="s">
        <v>1658</v>
      </c>
      <c r="H231" t="s">
        <v>1659</v>
      </c>
      <c r="I231" t="s">
        <v>1660</v>
      </c>
      <c r="J231" t="s">
        <v>1661</v>
      </c>
      <c r="K231">
        <v>8</v>
      </c>
      <c r="L231">
        <v>801</v>
      </c>
      <c r="M231">
        <v>80150</v>
      </c>
      <c r="N231">
        <v>8</v>
      </c>
      <c r="O231">
        <v>1</v>
      </c>
      <c r="P231">
        <v>6</v>
      </c>
      <c r="Q231">
        <v>771543</v>
      </c>
      <c r="R231">
        <v>51</v>
      </c>
      <c r="S231">
        <v>33</v>
      </c>
      <c r="T231">
        <v>18</v>
      </c>
      <c r="U231">
        <v>2</v>
      </c>
      <c r="V231">
        <v>3</v>
      </c>
      <c r="W231">
        <v>2</v>
      </c>
      <c r="X231">
        <v>1</v>
      </c>
      <c r="AA231" t="s">
        <v>1909</v>
      </c>
      <c r="AB231" t="s">
        <v>1107</v>
      </c>
      <c r="AC231" t="s">
        <v>1910</v>
      </c>
      <c r="AD231" t="s">
        <v>62</v>
      </c>
      <c r="AE231" t="s">
        <v>62</v>
      </c>
      <c r="AF231" t="s">
        <v>1908</v>
      </c>
      <c r="AG231" t="s">
        <v>94</v>
      </c>
      <c r="AH231" t="s">
        <v>195</v>
      </c>
      <c r="AI231" t="s">
        <v>62</v>
      </c>
      <c r="AJ231" t="s">
        <v>1911</v>
      </c>
      <c r="AK231" t="s">
        <v>1912</v>
      </c>
      <c r="AL231" t="s">
        <v>1913</v>
      </c>
      <c r="AM231" t="s">
        <v>1914</v>
      </c>
      <c r="AN231" t="s">
        <v>1915</v>
      </c>
      <c r="AO231">
        <v>-79.651411414165494</v>
      </c>
      <c r="AP231">
        <v>0.96760315025709098</v>
      </c>
      <c r="AQ231">
        <v>80150012</v>
      </c>
      <c r="AR231">
        <v>80150012003</v>
      </c>
      <c r="AS231">
        <v>8015001200303</v>
      </c>
      <c r="AT231" t="s">
        <v>66</v>
      </c>
      <c r="AU231">
        <v>0</v>
      </c>
      <c r="AV231" t="s">
        <v>1663</v>
      </c>
      <c r="AW231" t="s">
        <v>1664</v>
      </c>
      <c r="AX231" t="s">
        <v>1663</v>
      </c>
      <c r="AY231">
        <v>34</v>
      </c>
    </row>
    <row r="232" spans="1:51" x14ac:dyDescent="0.3">
      <c r="A232">
        <v>20839651</v>
      </c>
      <c r="B232" t="s">
        <v>1916</v>
      </c>
      <c r="C232" t="s">
        <v>1917</v>
      </c>
      <c r="D232" t="s">
        <v>1918</v>
      </c>
      <c r="E232" t="s">
        <v>1918</v>
      </c>
      <c r="F232">
        <v>2021</v>
      </c>
      <c r="G232" t="s">
        <v>1658</v>
      </c>
      <c r="H232" t="s">
        <v>1659</v>
      </c>
      <c r="I232" t="s">
        <v>1660</v>
      </c>
      <c r="J232" t="s">
        <v>1661</v>
      </c>
      <c r="K232">
        <v>17</v>
      </c>
      <c r="L232">
        <v>1701</v>
      </c>
      <c r="M232">
        <v>170150</v>
      </c>
      <c r="N232">
        <v>3</v>
      </c>
      <c r="O232">
        <v>9</v>
      </c>
      <c r="P232">
        <v>6</v>
      </c>
      <c r="Q232">
        <v>252462</v>
      </c>
      <c r="R232">
        <v>4</v>
      </c>
      <c r="S232">
        <v>3</v>
      </c>
      <c r="T232">
        <v>1</v>
      </c>
      <c r="U232">
        <v>2</v>
      </c>
      <c r="V232">
        <v>1</v>
      </c>
      <c r="W232">
        <v>2</v>
      </c>
      <c r="X232">
        <v>1</v>
      </c>
      <c r="AA232" t="s">
        <v>1919</v>
      </c>
      <c r="AB232" t="s">
        <v>1920</v>
      </c>
      <c r="AC232" t="s">
        <v>1921</v>
      </c>
      <c r="AD232" t="s">
        <v>62</v>
      </c>
      <c r="AE232" t="s">
        <v>62</v>
      </c>
      <c r="AF232" t="s">
        <v>62</v>
      </c>
      <c r="AG232" t="s">
        <v>62</v>
      </c>
      <c r="AH232" t="s">
        <v>62</v>
      </c>
      <c r="AI232" t="s">
        <v>62</v>
      </c>
      <c r="AJ232" t="s">
        <v>62</v>
      </c>
      <c r="AK232" t="s">
        <v>62</v>
      </c>
      <c r="AL232" t="s">
        <v>1922</v>
      </c>
      <c r="AM232" t="s">
        <v>62</v>
      </c>
      <c r="AN232" t="s">
        <v>1923</v>
      </c>
      <c r="AT232" t="s">
        <v>213</v>
      </c>
      <c r="AU232">
        <v>0</v>
      </c>
      <c r="AV232" t="s">
        <v>1663</v>
      </c>
      <c r="AW232" t="s">
        <v>1664</v>
      </c>
      <c r="AX232" t="s">
        <v>1663</v>
      </c>
      <c r="AY232">
        <v>34</v>
      </c>
    </row>
    <row r="233" spans="1:51" x14ac:dyDescent="0.3">
      <c r="A233">
        <v>21215770</v>
      </c>
      <c r="B233" t="s">
        <v>1924</v>
      </c>
      <c r="C233" t="s">
        <v>1925</v>
      </c>
      <c r="D233" t="s">
        <v>1926</v>
      </c>
      <c r="E233" t="s">
        <v>1927</v>
      </c>
      <c r="F233">
        <v>2021</v>
      </c>
      <c r="G233" t="s">
        <v>1658</v>
      </c>
      <c r="H233" t="s">
        <v>1659</v>
      </c>
      <c r="I233" t="s">
        <v>1660</v>
      </c>
      <c r="J233" t="s">
        <v>1661</v>
      </c>
      <c r="K233">
        <v>10</v>
      </c>
      <c r="L233">
        <v>1001</v>
      </c>
      <c r="M233">
        <v>100150</v>
      </c>
      <c r="N233">
        <v>4</v>
      </c>
      <c r="O233">
        <v>1</v>
      </c>
      <c r="P233">
        <v>6</v>
      </c>
      <c r="Q233">
        <v>104538</v>
      </c>
      <c r="R233">
        <v>5</v>
      </c>
      <c r="S233">
        <v>2</v>
      </c>
      <c r="T233">
        <v>3</v>
      </c>
      <c r="U233">
        <v>2</v>
      </c>
      <c r="V233">
        <v>1</v>
      </c>
      <c r="W233">
        <v>2</v>
      </c>
      <c r="X233">
        <v>1</v>
      </c>
      <c r="AA233" t="s">
        <v>1928</v>
      </c>
      <c r="AB233" t="s">
        <v>62</v>
      </c>
      <c r="AC233" t="s">
        <v>62</v>
      </c>
      <c r="AD233" t="s">
        <v>62</v>
      </c>
      <c r="AE233" t="s">
        <v>62</v>
      </c>
      <c r="AF233" t="s">
        <v>62</v>
      </c>
      <c r="AG233" t="s">
        <v>62</v>
      </c>
      <c r="AH233" t="s">
        <v>62</v>
      </c>
      <c r="AI233" t="s">
        <v>62</v>
      </c>
      <c r="AJ233" t="s">
        <v>62</v>
      </c>
      <c r="AK233" t="s">
        <v>62</v>
      </c>
      <c r="AL233" t="s">
        <v>62</v>
      </c>
      <c r="AM233" t="s">
        <v>1929</v>
      </c>
      <c r="AN233" t="s">
        <v>1930</v>
      </c>
      <c r="AT233" t="s">
        <v>77</v>
      </c>
      <c r="AU233">
        <v>0</v>
      </c>
      <c r="AV233" t="s">
        <v>1663</v>
      </c>
      <c r="AW233" t="s">
        <v>1664</v>
      </c>
      <c r="AX233" t="s">
        <v>1663</v>
      </c>
      <c r="AY233">
        <v>34</v>
      </c>
    </row>
    <row r="234" spans="1:51" x14ac:dyDescent="0.3">
      <c r="A234">
        <v>20605780</v>
      </c>
      <c r="B234" t="s">
        <v>1931</v>
      </c>
      <c r="C234" t="s">
        <v>1932</v>
      </c>
      <c r="D234" t="s">
        <v>1933</v>
      </c>
      <c r="E234" t="s">
        <v>54</v>
      </c>
      <c r="F234">
        <v>2021</v>
      </c>
      <c r="G234" t="s">
        <v>1658</v>
      </c>
      <c r="H234" t="s">
        <v>1934</v>
      </c>
      <c r="I234" t="s">
        <v>1935</v>
      </c>
      <c r="J234" t="s">
        <v>1936</v>
      </c>
      <c r="K234">
        <v>9</v>
      </c>
      <c r="L234">
        <v>916</v>
      </c>
      <c r="M234">
        <v>91650</v>
      </c>
      <c r="N234">
        <v>4</v>
      </c>
      <c r="O234">
        <v>8</v>
      </c>
      <c r="P234">
        <v>6</v>
      </c>
      <c r="Q234">
        <v>185440</v>
      </c>
      <c r="R234">
        <v>1</v>
      </c>
      <c r="S234">
        <v>1</v>
      </c>
      <c r="U234">
        <v>2</v>
      </c>
      <c r="V234">
        <v>1</v>
      </c>
      <c r="W234">
        <v>2</v>
      </c>
      <c r="X234">
        <v>1</v>
      </c>
      <c r="AA234" t="s">
        <v>1937</v>
      </c>
      <c r="AB234" t="s">
        <v>1938</v>
      </c>
      <c r="AC234" t="s">
        <v>1939</v>
      </c>
      <c r="AD234" t="s">
        <v>1940</v>
      </c>
      <c r="AE234" t="s">
        <v>62</v>
      </c>
      <c r="AF234" t="s">
        <v>1941</v>
      </c>
      <c r="AG234" t="s">
        <v>1942</v>
      </c>
      <c r="AH234" t="s">
        <v>1943</v>
      </c>
      <c r="AI234" t="s">
        <v>62</v>
      </c>
      <c r="AJ234" t="s">
        <v>62</v>
      </c>
      <c r="AK234" t="s">
        <v>62</v>
      </c>
      <c r="AL234" t="s">
        <v>1944</v>
      </c>
      <c r="AM234" t="s">
        <v>1945</v>
      </c>
      <c r="AN234" t="s">
        <v>1946</v>
      </c>
      <c r="AT234" t="s">
        <v>77</v>
      </c>
      <c r="AU234">
        <v>0</v>
      </c>
      <c r="AV234" t="s">
        <v>1663</v>
      </c>
      <c r="AW234" t="s">
        <v>1947</v>
      </c>
      <c r="AX234" t="s">
        <v>1663</v>
      </c>
      <c r="AY234">
        <v>8</v>
      </c>
    </row>
    <row r="235" spans="1:51" x14ac:dyDescent="0.3">
      <c r="A235">
        <v>20817404</v>
      </c>
      <c r="B235" t="s">
        <v>1948</v>
      </c>
      <c r="C235" t="s">
        <v>1949</v>
      </c>
      <c r="D235" t="s">
        <v>1950</v>
      </c>
      <c r="E235" t="s">
        <v>1951</v>
      </c>
      <c r="F235">
        <v>2021</v>
      </c>
      <c r="G235" t="s">
        <v>1658</v>
      </c>
      <c r="H235" t="s">
        <v>1934</v>
      </c>
      <c r="I235" t="s">
        <v>1935</v>
      </c>
      <c r="J235" t="s">
        <v>1936</v>
      </c>
      <c r="K235">
        <v>17</v>
      </c>
      <c r="L235">
        <v>1701</v>
      </c>
      <c r="M235">
        <v>170150</v>
      </c>
      <c r="N235">
        <v>4</v>
      </c>
      <c r="O235">
        <v>9</v>
      </c>
      <c r="P235">
        <v>6</v>
      </c>
      <c r="Q235">
        <v>649602</v>
      </c>
      <c r="R235">
        <v>7</v>
      </c>
      <c r="S235">
        <v>3</v>
      </c>
      <c r="T235">
        <v>4</v>
      </c>
      <c r="U235">
        <v>2</v>
      </c>
      <c r="V235">
        <v>1</v>
      </c>
      <c r="W235">
        <v>2</v>
      </c>
      <c r="X235">
        <v>1</v>
      </c>
      <c r="AA235" t="s">
        <v>1952</v>
      </c>
      <c r="AB235" t="s">
        <v>1953</v>
      </c>
      <c r="AC235" t="s">
        <v>1954</v>
      </c>
      <c r="AD235" t="s">
        <v>62</v>
      </c>
      <c r="AE235" t="s">
        <v>62</v>
      </c>
      <c r="AF235" t="s">
        <v>62</v>
      </c>
      <c r="AG235" t="s">
        <v>62</v>
      </c>
      <c r="AH235" t="s">
        <v>62</v>
      </c>
      <c r="AI235" t="s">
        <v>62</v>
      </c>
      <c r="AJ235" t="s">
        <v>62</v>
      </c>
      <c r="AK235" t="s">
        <v>62</v>
      </c>
      <c r="AL235" t="s">
        <v>1955</v>
      </c>
      <c r="AM235" t="s">
        <v>1956</v>
      </c>
      <c r="AN235" t="s">
        <v>1957</v>
      </c>
      <c r="AT235" t="s">
        <v>77</v>
      </c>
      <c r="AU235">
        <v>0</v>
      </c>
      <c r="AV235" t="s">
        <v>1663</v>
      </c>
      <c r="AW235" t="s">
        <v>1947</v>
      </c>
      <c r="AX235" t="s">
        <v>1663</v>
      </c>
      <c r="AY235">
        <v>8</v>
      </c>
    </row>
    <row r="236" spans="1:51" x14ac:dyDescent="0.3">
      <c r="A236">
        <v>20533599</v>
      </c>
      <c r="B236" t="s">
        <v>1958</v>
      </c>
      <c r="C236" t="s">
        <v>1959</v>
      </c>
      <c r="D236" t="s">
        <v>1960</v>
      </c>
      <c r="E236" t="s">
        <v>54</v>
      </c>
      <c r="F236">
        <v>2021</v>
      </c>
      <c r="G236" t="s">
        <v>1658</v>
      </c>
      <c r="H236" t="s">
        <v>1934</v>
      </c>
      <c r="I236" t="s">
        <v>1935</v>
      </c>
      <c r="J236" t="s">
        <v>1936</v>
      </c>
      <c r="K236">
        <v>9</v>
      </c>
      <c r="L236">
        <v>901</v>
      </c>
      <c r="M236">
        <v>90150</v>
      </c>
      <c r="N236">
        <v>4</v>
      </c>
      <c r="O236">
        <v>8</v>
      </c>
      <c r="P236">
        <v>6</v>
      </c>
      <c r="Q236">
        <v>750093</v>
      </c>
      <c r="R236">
        <v>14</v>
      </c>
      <c r="S236">
        <v>5</v>
      </c>
      <c r="T236">
        <v>9</v>
      </c>
      <c r="U236">
        <v>2</v>
      </c>
      <c r="V236">
        <v>2</v>
      </c>
      <c r="W236">
        <v>2</v>
      </c>
      <c r="X236">
        <v>1</v>
      </c>
      <c r="AA236" t="s">
        <v>1961</v>
      </c>
      <c r="AB236" t="s">
        <v>1962</v>
      </c>
      <c r="AC236" t="s">
        <v>1963</v>
      </c>
      <c r="AD236" t="s">
        <v>62</v>
      </c>
      <c r="AE236" t="s">
        <v>62</v>
      </c>
      <c r="AF236" t="s">
        <v>62</v>
      </c>
      <c r="AG236" t="s">
        <v>94</v>
      </c>
      <c r="AH236" t="s">
        <v>62</v>
      </c>
      <c r="AI236" t="s">
        <v>1964</v>
      </c>
      <c r="AJ236" t="s">
        <v>62</v>
      </c>
      <c r="AK236" t="s">
        <v>62</v>
      </c>
      <c r="AL236" t="s">
        <v>1965</v>
      </c>
      <c r="AM236" t="s">
        <v>1966</v>
      </c>
      <c r="AN236" t="s">
        <v>1967</v>
      </c>
      <c r="AO236">
        <v>-79.900310933589907</v>
      </c>
      <c r="AP236">
        <v>-2.1591766397580598</v>
      </c>
      <c r="AQ236">
        <v>90150262</v>
      </c>
      <c r="AR236">
        <v>90150262006</v>
      </c>
      <c r="AS236">
        <v>9015026200601</v>
      </c>
      <c r="AT236" t="s">
        <v>77</v>
      </c>
      <c r="AU236">
        <v>0</v>
      </c>
      <c r="AV236" t="s">
        <v>1663</v>
      </c>
      <c r="AW236" t="s">
        <v>1947</v>
      </c>
      <c r="AX236" t="s">
        <v>1663</v>
      </c>
      <c r="AY236">
        <v>8</v>
      </c>
    </row>
    <row r="237" spans="1:51" x14ac:dyDescent="0.3">
      <c r="A237">
        <v>20554021</v>
      </c>
      <c r="B237" t="s">
        <v>1968</v>
      </c>
      <c r="C237" t="s">
        <v>1969</v>
      </c>
      <c r="D237" t="s">
        <v>1970</v>
      </c>
      <c r="E237" t="s">
        <v>1971</v>
      </c>
      <c r="F237">
        <v>2021</v>
      </c>
      <c r="G237" t="s">
        <v>1658</v>
      </c>
      <c r="H237" t="s">
        <v>1934</v>
      </c>
      <c r="I237" t="s">
        <v>1935</v>
      </c>
      <c r="J237" t="s">
        <v>1936</v>
      </c>
      <c r="K237">
        <v>17</v>
      </c>
      <c r="L237">
        <v>1701</v>
      </c>
      <c r="M237">
        <v>170150</v>
      </c>
      <c r="N237">
        <v>4</v>
      </c>
      <c r="O237">
        <v>9</v>
      </c>
      <c r="P237">
        <v>6</v>
      </c>
      <c r="Q237">
        <v>373735</v>
      </c>
      <c r="R237">
        <v>8</v>
      </c>
      <c r="S237">
        <v>5</v>
      </c>
      <c r="T237">
        <v>3</v>
      </c>
      <c r="U237">
        <v>2</v>
      </c>
      <c r="V237">
        <v>1</v>
      </c>
      <c r="W237">
        <v>2</v>
      </c>
      <c r="X237">
        <v>1</v>
      </c>
      <c r="AA237" t="s">
        <v>1972</v>
      </c>
      <c r="AB237" t="s">
        <v>1973</v>
      </c>
      <c r="AC237" t="s">
        <v>1974</v>
      </c>
      <c r="AD237" t="s">
        <v>62</v>
      </c>
      <c r="AE237" t="s">
        <v>62</v>
      </c>
      <c r="AF237" t="s">
        <v>1975</v>
      </c>
      <c r="AG237" t="s">
        <v>1976</v>
      </c>
      <c r="AH237" t="s">
        <v>62</v>
      </c>
      <c r="AI237" t="s">
        <v>62</v>
      </c>
      <c r="AJ237" t="s">
        <v>1977</v>
      </c>
      <c r="AK237" t="s">
        <v>62</v>
      </c>
      <c r="AL237" t="s">
        <v>1978</v>
      </c>
      <c r="AM237" t="s">
        <v>1979</v>
      </c>
      <c r="AN237" t="s">
        <v>1980</v>
      </c>
      <c r="AT237" t="s">
        <v>77</v>
      </c>
      <c r="AU237">
        <v>0</v>
      </c>
      <c r="AV237" t="s">
        <v>1663</v>
      </c>
      <c r="AW237" t="s">
        <v>1947</v>
      </c>
      <c r="AX237" t="s">
        <v>1663</v>
      </c>
      <c r="AY237">
        <v>8</v>
      </c>
    </row>
    <row r="238" spans="1:51" x14ac:dyDescent="0.3">
      <c r="A238">
        <v>21019042</v>
      </c>
      <c r="B238" t="s">
        <v>1981</v>
      </c>
      <c r="C238" t="s">
        <v>1982</v>
      </c>
      <c r="D238" t="s">
        <v>1983</v>
      </c>
      <c r="E238" t="s">
        <v>54</v>
      </c>
      <c r="F238">
        <v>2021</v>
      </c>
      <c r="G238" t="s">
        <v>1658</v>
      </c>
      <c r="H238" t="s">
        <v>1934</v>
      </c>
      <c r="I238" t="s">
        <v>1935</v>
      </c>
      <c r="J238" t="s">
        <v>1936</v>
      </c>
      <c r="K238">
        <v>17</v>
      </c>
      <c r="L238">
        <v>1701</v>
      </c>
      <c r="M238">
        <v>170150</v>
      </c>
      <c r="N238">
        <v>4</v>
      </c>
      <c r="O238">
        <v>9</v>
      </c>
      <c r="P238">
        <v>6</v>
      </c>
      <c r="Q238">
        <v>679037</v>
      </c>
      <c r="R238">
        <v>4</v>
      </c>
      <c r="S238">
        <v>2</v>
      </c>
      <c r="T238">
        <v>2</v>
      </c>
      <c r="U238">
        <v>2</v>
      </c>
      <c r="V238">
        <v>1</v>
      </c>
      <c r="W238">
        <v>2</v>
      </c>
      <c r="X238">
        <v>1</v>
      </c>
      <c r="AA238" t="s">
        <v>1984</v>
      </c>
      <c r="AB238" t="s">
        <v>1985</v>
      </c>
      <c r="AC238" t="s">
        <v>1986</v>
      </c>
      <c r="AD238" t="s">
        <v>62</v>
      </c>
      <c r="AE238" t="s">
        <v>62</v>
      </c>
      <c r="AF238" t="s">
        <v>1987</v>
      </c>
      <c r="AG238" t="s">
        <v>1650</v>
      </c>
      <c r="AH238" t="s">
        <v>62</v>
      </c>
      <c r="AI238" t="s">
        <v>62</v>
      </c>
      <c r="AJ238" t="s">
        <v>1988</v>
      </c>
      <c r="AK238" t="s">
        <v>62</v>
      </c>
      <c r="AL238" t="s">
        <v>62</v>
      </c>
      <c r="AM238" t="s">
        <v>1989</v>
      </c>
      <c r="AN238" t="s">
        <v>1990</v>
      </c>
      <c r="AT238" t="s">
        <v>77</v>
      </c>
      <c r="AU238">
        <v>0</v>
      </c>
      <c r="AV238" t="s">
        <v>1663</v>
      </c>
      <c r="AW238" t="s">
        <v>1947</v>
      </c>
      <c r="AX238" t="s">
        <v>1663</v>
      </c>
      <c r="AY238">
        <v>8</v>
      </c>
    </row>
    <row r="239" spans="1:51" x14ac:dyDescent="0.3">
      <c r="A239">
        <v>20843825</v>
      </c>
      <c r="B239" t="s">
        <v>1991</v>
      </c>
      <c r="C239" t="s">
        <v>1992</v>
      </c>
      <c r="D239" t="s">
        <v>1993</v>
      </c>
      <c r="E239" t="s">
        <v>54</v>
      </c>
      <c r="F239">
        <v>2021</v>
      </c>
      <c r="G239" t="s">
        <v>1658</v>
      </c>
      <c r="H239" t="s">
        <v>1934</v>
      </c>
      <c r="I239" t="s">
        <v>1935</v>
      </c>
      <c r="J239" t="s">
        <v>1936</v>
      </c>
      <c r="K239">
        <v>9</v>
      </c>
      <c r="L239">
        <v>901</v>
      </c>
      <c r="M239">
        <v>90150</v>
      </c>
      <c r="N239">
        <v>4</v>
      </c>
      <c r="O239">
        <v>8</v>
      </c>
      <c r="P239">
        <v>6</v>
      </c>
      <c r="Q239">
        <v>407118</v>
      </c>
      <c r="R239">
        <v>16</v>
      </c>
      <c r="S239">
        <v>12</v>
      </c>
      <c r="T239">
        <v>4</v>
      </c>
      <c r="U239">
        <v>2</v>
      </c>
      <c r="V239">
        <v>2</v>
      </c>
      <c r="W239">
        <v>2</v>
      </c>
      <c r="X239">
        <v>1</v>
      </c>
      <c r="AA239" t="s">
        <v>1994</v>
      </c>
      <c r="AB239" t="s">
        <v>1107</v>
      </c>
      <c r="AC239" t="s">
        <v>1995</v>
      </c>
      <c r="AD239" t="s">
        <v>62</v>
      </c>
      <c r="AE239" t="s">
        <v>62</v>
      </c>
      <c r="AF239" t="s">
        <v>1996</v>
      </c>
      <c r="AG239" t="s">
        <v>94</v>
      </c>
      <c r="AH239" t="s">
        <v>62</v>
      </c>
      <c r="AI239" t="s">
        <v>62</v>
      </c>
      <c r="AJ239" t="s">
        <v>62</v>
      </c>
      <c r="AK239" t="s">
        <v>1997</v>
      </c>
      <c r="AL239" t="s">
        <v>62</v>
      </c>
      <c r="AM239" t="s">
        <v>1998</v>
      </c>
      <c r="AN239" t="s">
        <v>1999</v>
      </c>
      <c r="AO239">
        <v>-79.885432720184298</v>
      </c>
      <c r="AP239">
        <v>-2.15457186933866</v>
      </c>
      <c r="AQ239">
        <v>90150258</v>
      </c>
      <c r="AR239">
        <v>90150258006</v>
      </c>
      <c r="AS239">
        <v>9015025800621</v>
      </c>
      <c r="AT239" t="s">
        <v>66</v>
      </c>
      <c r="AU239">
        <v>0</v>
      </c>
      <c r="AV239" t="s">
        <v>1663</v>
      </c>
      <c r="AW239" t="s">
        <v>1947</v>
      </c>
      <c r="AX239" t="s">
        <v>1663</v>
      </c>
      <c r="AY239">
        <v>8</v>
      </c>
    </row>
    <row r="240" spans="1:51" x14ac:dyDescent="0.3">
      <c r="A240">
        <v>20629821</v>
      </c>
      <c r="B240" t="s">
        <v>2000</v>
      </c>
      <c r="C240" t="s">
        <v>2001</v>
      </c>
      <c r="D240" t="s">
        <v>2002</v>
      </c>
      <c r="E240" t="s">
        <v>54</v>
      </c>
      <c r="F240">
        <v>2021</v>
      </c>
      <c r="G240" t="s">
        <v>1658</v>
      </c>
      <c r="H240" t="s">
        <v>1934</v>
      </c>
      <c r="I240" t="s">
        <v>1935</v>
      </c>
      <c r="J240" t="s">
        <v>1936</v>
      </c>
      <c r="K240">
        <v>9</v>
      </c>
      <c r="L240">
        <v>901</v>
      </c>
      <c r="M240">
        <v>90150</v>
      </c>
      <c r="N240">
        <v>4</v>
      </c>
      <c r="O240">
        <v>8</v>
      </c>
      <c r="P240">
        <v>6</v>
      </c>
      <c r="Q240">
        <v>577129</v>
      </c>
      <c r="U240">
        <v>2</v>
      </c>
      <c r="W240">
        <v>2</v>
      </c>
      <c r="X240">
        <v>1</v>
      </c>
      <c r="AA240" t="s">
        <v>525</v>
      </c>
      <c r="AB240" t="s">
        <v>2003</v>
      </c>
      <c r="AC240" t="s">
        <v>2004</v>
      </c>
      <c r="AD240" t="s">
        <v>62</v>
      </c>
      <c r="AE240" t="s">
        <v>62</v>
      </c>
      <c r="AF240" t="s">
        <v>2005</v>
      </c>
      <c r="AG240" t="s">
        <v>1942</v>
      </c>
      <c r="AH240" t="s">
        <v>62</v>
      </c>
      <c r="AI240" t="s">
        <v>62</v>
      </c>
      <c r="AJ240" t="s">
        <v>62</v>
      </c>
      <c r="AK240" t="s">
        <v>62</v>
      </c>
      <c r="AL240" t="s">
        <v>2006</v>
      </c>
      <c r="AM240" t="s">
        <v>2007</v>
      </c>
      <c r="AN240" t="s">
        <v>2008</v>
      </c>
      <c r="AQ240">
        <v>90150215</v>
      </c>
      <c r="AR240">
        <v>90150215010</v>
      </c>
      <c r="AS240">
        <v>9015021501008</v>
      </c>
      <c r="AT240" t="s">
        <v>77</v>
      </c>
      <c r="AU240">
        <v>0</v>
      </c>
      <c r="AV240" t="s">
        <v>1663</v>
      </c>
      <c r="AW240" t="s">
        <v>1947</v>
      </c>
      <c r="AX240" t="s">
        <v>1663</v>
      </c>
      <c r="AY240">
        <v>8</v>
      </c>
    </row>
    <row r="241" spans="1:51" x14ac:dyDescent="0.3">
      <c r="A241">
        <v>21119067</v>
      </c>
      <c r="B241" t="s">
        <v>2009</v>
      </c>
      <c r="C241" t="s">
        <v>2010</v>
      </c>
      <c r="D241" t="s">
        <v>2011</v>
      </c>
      <c r="E241" t="s">
        <v>54</v>
      </c>
      <c r="F241">
        <v>2021</v>
      </c>
      <c r="G241" t="s">
        <v>1658</v>
      </c>
      <c r="H241" t="s">
        <v>1934</v>
      </c>
      <c r="I241" t="s">
        <v>1935</v>
      </c>
      <c r="J241" t="s">
        <v>1936</v>
      </c>
      <c r="K241">
        <v>17</v>
      </c>
      <c r="L241">
        <v>1701</v>
      </c>
      <c r="M241">
        <v>170157</v>
      </c>
      <c r="N241">
        <v>4</v>
      </c>
      <c r="O241">
        <v>9</v>
      </c>
      <c r="P241">
        <v>6</v>
      </c>
      <c r="Q241">
        <v>660000</v>
      </c>
      <c r="R241">
        <v>5</v>
      </c>
      <c r="S241">
        <v>4</v>
      </c>
      <c r="T241">
        <v>1</v>
      </c>
      <c r="U241">
        <v>2</v>
      </c>
      <c r="V241">
        <v>1</v>
      </c>
      <c r="W241">
        <v>2</v>
      </c>
      <c r="X241">
        <v>1</v>
      </c>
      <c r="AA241" t="s">
        <v>55</v>
      </c>
      <c r="AB241" t="s">
        <v>2012</v>
      </c>
      <c r="AC241" t="s">
        <v>62</v>
      </c>
      <c r="AD241" t="s">
        <v>62</v>
      </c>
      <c r="AE241" t="s">
        <v>2013</v>
      </c>
      <c r="AF241" t="s">
        <v>62</v>
      </c>
      <c r="AG241" t="s">
        <v>62</v>
      </c>
      <c r="AH241" t="s">
        <v>62</v>
      </c>
      <c r="AI241" t="s">
        <v>62</v>
      </c>
      <c r="AJ241" t="s">
        <v>2014</v>
      </c>
      <c r="AK241" t="s">
        <v>62</v>
      </c>
      <c r="AL241" t="s">
        <v>2015</v>
      </c>
      <c r="AM241" t="s">
        <v>2016</v>
      </c>
      <c r="AN241" t="s">
        <v>62</v>
      </c>
      <c r="AT241" t="s">
        <v>77</v>
      </c>
      <c r="AU241">
        <v>0</v>
      </c>
      <c r="AV241" t="s">
        <v>1663</v>
      </c>
      <c r="AW241" t="s">
        <v>1947</v>
      </c>
      <c r="AX241" t="s">
        <v>1663</v>
      </c>
      <c r="AY241">
        <v>8</v>
      </c>
    </row>
    <row r="242" spans="1:51" x14ac:dyDescent="0.3">
      <c r="A242">
        <v>21311101</v>
      </c>
      <c r="B242" t="s">
        <v>2017</v>
      </c>
      <c r="C242" t="s">
        <v>2018</v>
      </c>
      <c r="D242" t="s">
        <v>2019</v>
      </c>
      <c r="E242" t="s">
        <v>2020</v>
      </c>
      <c r="F242">
        <v>2021</v>
      </c>
      <c r="G242" t="s">
        <v>1658</v>
      </c>
      <c r="H242" t="s">
        <v>2021</v>
      </c>
      <c r="I242" t="s">
        <v>2022</v>
      </c>
      <c r="J242" t="s">
        <v>2023</v>
      </c>
      <c r="K242">
        <v>9</v>
      </c>
      <c r="L242">
        <v>901</v>
      </c>
      <c r="M242">
        <v>90150</v>
      </c>
      <c r="N242">
        <v>4</v>
      </c>
      <c r="O242">
        <v>8</v>
      </c>
      <c r="P242">
        <v>6</v>
      </c>
      <c r="Q242">
        <v>259999</v>
      </c>
      <c r="R242">
        <v>2</v>
      </c>
      <c r="S242">
        <v>2</v>
      </c>
      <c r="U242">
        <v>2</v>
      </c>
      <c r="V242">
        <v>1</v>
      </c>
      <c r="W242">
        <v>2</v>
      </c>
      <c r="X242">
        <v>1</v>
      </c>
      <c r="AA242" t="s">
        <v>2024</v>
      </c>
      <c r="AB242" t="s">
        <v>1107</v>
      </c>
      <c r="AC242" t="s">
        <v>2025</v>
      </c>
      <c r="AD242" t="s">
        <v>62</v>
      </c>
      <c r="AE242" t="s">
        <v>62</v>
      </c>
      <c r="AF242" t="s">
        <v>2026</v>
      </c>
      <c r="AG242" t="s">
        <v>2027</v>
      </c>
      <c r="AH242" t="s">
        <v>2028</v>
      </c>
      <c r="AI242" t="s">
        <v>2029</v>
      </c>
      <c r="AJ242" t="s">
        <v>62</v>
      </c>
      <c r="AK242" t="s">
        <v>62</v>
      </c>
      <c r="AL242" t="s">
        <v>2030</v>
      </c>
      <c r="AM242" t="s">
        <v>2031</v>
      </c>
      <c r="AN242" t="s">
        <v>2032</v>
      </c>
      <c r="AO242">
        <v>-79.890300929546399</v>
      </c>
      <c r="AP242">
        <v>-2.1550359206696998</v>
      </c>
      <c r="AQ242">
        <v>90150258</v>
      </c>
      <c r="AR242">
        <v>90150258002</v>
      </c>
      <c r="AS242">
        <v>9015025800209</v>
      </c>
      <c r="AT242" t="s">
        <v>77</v>
      </c>
      <c r="AU242">
        <v>0</v>
      </c>
      <c r="AV242" t="s">
        <v>1663</v>
      </c>
      <c r="AW242" t="s">
        <v>2033</v>
      </c>
      <c r="AX242" t="s">
        <v>1663</v>
      </c>
      <c r="AY242">
        <v>20</v>
      </c>
    </row>
    <row r="243" spans="1:51" x14ac:dyDescent="0.3">
      <c r="A243">
        <v>20768741</v>
      </c>
      <c r="B243" t="s">
        <v>2034</v>
      </c>
      <c r="C243" t="s">
        <v>2035</v>
      </c>
      <c r="D243" t="s">
        <v>2036</v>
      </c>
      <c r="E243" t="s">
        <v>2037</v>
      </c>
      <c r="F243">
        <v>2021</v>
      </c>
      <c r="G243" t="s">
        <v>1658</v>
      </c>
      <c r="H243" t="s">
        <v>2021</v>
      </c>
      <c r="I243" t="s">
        <v>2022</v>
      </c>
      <c r="J243" t="s">
        <v>2023</v>
      </c>
      <c r="K243">
        <v>9</v>
      </c>
      <c r="L243">
        <v>901</v>
      </c>
      <c r="M243">
        <v>90150</v>
      </c>
      <c r="N243">
        <v>4</v>
      </c>
      <c r="O243">
        <v>8</v>
      </c>
      <c r="P243">
        <v>6</v>
      </c>
      <c r="Q243">
        <v>546803</v>
      </c>
      <c r="R243">
        <v>24</v>
      </c>
      <c r="S243">
        <v>8</v>
      </c>
      <c r="T243">
        <v>16</v>
      </c>
      <c r="U243">
        <v>2</v>
      </c>
      <c r="V243">
        <v>2</v>
      </c>
      <c r="W243">
        <v>2</v>
      </c>
      <c r="X243">
        <v>1</v>
      </c>
      <c r="AA243" t="s">
        <v>2038</v>
      </c>
      <c r="AB243" t="s">
        <v>1107</v>
      </c>
      <c r="AC243" t="s">
        <v>2039</v>
      </c>
      <c r="AD243" t="s">
        <v>62</v>
      </c>
      <c r="AE243" t="s">
        <v>62</v>
      </c>
      <c r="AF243" t="s">
        <v>2037</v>
      </c>
      <c r="AG243" t="s">
        <v>2040</v>
      </c>
      <c r="AH243" t="s">
        <v>62</v>
      </c>
      <c r="AI243" t="s">
        <v>2041</v>
      </c>
      <c r="AJ243" t="s">
        <v>62</v>
      </c>
      <c r="AK243" t="s">
        <v>2042</v>
      </c>
      <c r="AL243" t="s">
        <v>2043</v>
      </c>
      <c r="AM243" t="s">
        <v>2044</v>
      </c>
      <c r="AN243" t="s">
        <v>2045</v>
      </c>
      <c r="AO243">
        <v>-79.886315166950197</v>
      </c>
      <c r="AP243">
        <v>-2.15334428558279</v>
      </c>
      <c r="AQ243">
        <v>90150258</v>
      </c>
      <c r="AR243">
        <v>90150258004</v>
      </c>
      <c r="AS243">
        <v>9015025800409</v>
      </c>
      <c r="AT243" t="s">
        <v>77</v>
      </c>
      <c r="AU243">
        <v>0</v>
      </c>
      <c r="AV243" t="s">
        <v>1663</v>
      </c>
      <c r="AW243" t="s">
        <v>2033</v>
      </c>
      <c r="AX243" t="s">
        <v>1663</v>
      </c>
      <c r="AY243">
        <v>20</v>
      </c>
    </row>
    <row r="244" spans="1:51" x14ac:dyDescent="0.3">
      <c r="A244">
        <v>21295621</v>
      </c>
      <c r="B244" t="s">
        <v>2046</v>
      </c>
      <c r="C244" t="s">
        <v>2047</v>
      </c>
      <c r="D244" t="s">
        <v>2048</v>
      </c>
      <c r="E244" t="s">
        <v>2049</v>
      </c>
      <c r="F244">
        <v>2021</v>
      </c>
      <c r="G244" t="s">
        <v>1658</v>
      </c>
      <c r="H244" t="s">
        <v>2021</v>
      </c>
      <c r="I244" t="s">
        <v>2022</v>
      </c>
      <c r="J244" t="s">
        <v>2023</v>
      </c>
      <c r="K244">
        <v>17</v>
      </c>
      <c r="L244">
        <v>1701</v>
      </c>
      <c r="M244">
        <v>170150</v>
      </c>
      <c r="N244">
        <v>4</v>
      </c>
      <c r="O244">
        <v>9</v>
      </c>
      <c r="P244">
        <v>6</v>
      </c>
      <c r="Q244">
        <v>130900</v>
      </c>
      <c r="R244">
        <v>15</v>
      </c>
      <c r="S244">
        <v>15</v>
      </c>
      <c r="U244">
        <v>2</v>
      </c>
      <c r="V244">
        <v>2</v>
      </c>
      <c r="W244">
        <v>2</v>
      </c>
      <c r="X244">
        <v>1</v>
      </c>
      <c r="AA244" t="s">
        <v>2050</v>
      </c>
      <c r="AB244" t="s">
        <v>2051</v>
      </c>
      <c r="AC244" t="s">
        <v>2052</v>
      </c>
      <c r="AD244" t="s">
        <v>62</v>
      </c>
      <c r="AE244" t="s">
        <v>62</v>
      </c>
      <c r="AF244" t="s">
        <v>62</v>
      </c>
      <c r="AG244" t="s">
        <v>1650</v>
      </c>
      <c r="AH244" t="s">
        <v>2053</v>
      </c>
      <c r="AI244" t="s">
        <v>62</v>
      </c>
      <c r="AJ244" t="s">
        <v>1771</v>
      </c>
      <c r="AK244" t="s">
        <v>62</v>
      </c>
      <c r="AL244" t="s">
        <v>2054</v>
      </c>
      <c r="AM244" t="s">
        <v>2055</v>
      </c>
      <c r="AN244" t="s">
        <v>2056</v>
      </c>
      <c r="AO244">
        <v>-78.480287790298505</v>
      </c>
      <c r="AP244">
        <v>-0.167629777660597</v>
      </c>
      <c r="AQ244">
        <v>170150128</v>
      </c>
      <c r="AR244">
        <v>170150128006</v>
      </c>
      <c r="AS244">
        <v>17015012800602</v>
      </c>
      <c r="AT244" t="s">
        <v>77</v>
      </c>
      <c r="AU244">
        <v>0</v>
      </c>
      <c r="AV244" t="s">
        <v>1663</v>
      </c>
      <c r="AW244" t="s">
        <v>2033</v>
      </c>
      <c r="AX244" t="s">
        <v>1663</v>
      </c>
      <c r="AY244">
        <v>20</v>
      </c>
    </row>
    <row r="245" spans="1:51" x14ac:dyDescent="0.3">
      <c r="A245">
        <v>20844490</v>
      </c>
      <c r="B245" t="s">
        <v>2057</v>
      </c>
      <c r="C245" t="s">
        <v>2058</v>
      </c>
      <c r="D245" t="s">
        <v>2059</v>
      </c>
      <c r="E245" t="s">
        <v>2059</v>
      </c>
      <c r="F245">
        <v>2021</v>
      </c>
      <c r="G245" t="s">
        <v>1658</v>
      </c>
      <c r="H245" t="s">
        <v>2021</v>
      </c>
      <c r="I245" t="s">
        <v>2022</v>
      </c>
      <c r="J245" t="s">
        <v>2023</v>
      </c>
      <c r="K245">
        <v>9</v>
      </c>
      <c r="L245">
        <v>901</v>
      </c>
      <c r="M245">
        <v>90150</v>
      </c>
      <c r="N245">
        <v>4</v>
      </c>
      <c r="O245">
        <v>8</v>
      </c>
      <c r="P245">
        <v>6</v>
      </c>
      <c r="Q245">
        <v>199713</v>
      </c>
      <c r="R245">
        <v>7</v>
      </c>
      <c r="S245">
        <v>6</v>
      </c>
      <c r="T245">
        <v>1</v>
      </c>
      <c r="U245">
        <v>2</v>
      </c>
      <c r="V245">
        <v>1</v>
      </c>
      <c r="W245">
        <v>2</v>
      </c>
      <c r="X245">
        <v>1</v>
      </c>
      <c r="AA245" t="s">
        <v>2060</v>
      </c>
      <c r="AB245" t="s">
        <v>1107</v>
      </c>
      <c r="AC245" t="s">
        <v>2061</v>
      </c>
      <c r="AD245" t="s">
        <v>62</v>
      </c>
      <c r="AE245" t="s">
        <v>62</v>
      </c>
      <c r="AF245" t="s">
        <v>62</v>
      </c>
      <c r="AG245" t="s">
        <v>1650</v>
      </c>
      <c r="AH245" t="s">
        <v>55</v>
      </c>
      <c r="AI245" t="s">
        <v>62</v>
      </c>
      <c r="AJ245" t="s">
        <v>62</v>
      </c>
      <c r="AK245" t="s">
        <v>62</v>
      </c>
      <c r="AL245" t="s">
        <v>2062</v>
      </c>
      <c r="AM245" t="s">
        <v>2063</v>
      </c>
      <c r="AN245" t="s">
        <v>2064</v>
      </c>
      <c r="AO245">
        <v>-79.878397285938206</v>
      </c>
      <c r="AP245">
        <v>-2.1877805809620399</v>
      </c>
      <c r="AQ245">
        <v>90150237</v>
      </c>
      <c r="AR245">
        <v>90150237008</v>
      </c>
      <c r="AS245">
        <v>9015023700802</v>
      </c>
      <c r="AT245" t="s">
        <v>77</v>
      </c>
      <c r="AU245">
        <v>0</v>
      </c>
      <c r="AV245" t="s">
        <v>1663</v>
      </c>
      <c r="AW245" t="s">
        <v>2033</v>
      </c>
      <c r="AX245" t="s">
        <v>1663</v>
      </c>
      <c r="AY245">
        <v>20</v>
      </c>
    </row>
    <row r="246" spans="1:51" x14ac:dyDescent="0.3">
      <c r="A246">
        <v>21176305</v>
      </c>
      <c r="B246" t="s">
        <v>2065</v>
      </c>
      <c r="C246" t="s">
        <v>2066</v>
      </c>
      <c r="D246" t="s">
        <v>2067</v>
      </c>
      <c r="E246" t="s">
        <v>2068</v>
      </c>
      <c r="F246">
        <v>2021</v>
      </c>
      <c r="G246" t="s">
        <v>1658</v>
      </c>
      <c r="H246" t="s">
        <v>2021</v>
      </c>
      <c r="I246" t="s">
        <v>2022</v>
      </c>
      <c r="J246" t="s">
        <v>2023</v>
      </c>
      <c r="K246">
        <v>17</v>
      </c>
      <c r="L246">
        <v>1701</v>
      </c>
      <c r="M246">
        <v>170150</v>
      </c>
      <c r="N246">
        <v>4</v>
      </c>
      <c r="O246">
        <v>9</v>
      </c>
      <c r="P246">
        <v>6</v>
      </c>
      <c r="Q246">
        <v>131358</v>
      </c>
      <c r="R246">
        <v>1</v>
      </c>
      <c r="S246">
        <v>1</v>
      </c>
      <c r="U246">
        <v>2</v>
      </c>
      <c r="V246">
        <v>1</v>
      </c>
      <c r="W246">
        <v>2</v>
      </c>
      <c r="X246">
        <v>1</v>
      </c>
      <c r="AA246" t="s">
        <v>2069</v>
      </c>
      <c r="AB246" t="s">
        <v>2070</v>
      </c>
      <c r="AC246" t="s">
        <v>2071</v>
      </c>
      <c r="AD246" t="s">
        <v>62</v>
      </c>
      <c r="AE246" t="s">
        <v>62</v>
      </c>
      <c r="AF246" t="s">
        <v>62</v>
      </c>
      <c r="AG246" t="s">
        <v>62</v>
      </c>
      <c r="AH246" t="s">
        <v>62</v>
      </c>
      <c r="AI246" t="s">
        <v>62</v>
      </c>
      <c r="AJ246" t="s">
        <v>2072</v>
      </c>
      <c r="AK246" t="s">
        <v>62</v>
      </c>
      <c r="AL246" t="s">
        <v>2073</v>
      </c>
      <c r="AM246" t="s">
        <v>62</v>
      </c>
      <c r="AN246" t="s">
        <v>2074</v>
      </c>
      <c r="AT246" t="s">
        <v>66</v>
      </c>
      <c r="AU246">
        <v>0</v>
      </c>
      <c r="AV246" t="s">
        <v>1663</v>
      </c>
      <c r="AW246" t="s">
        <v>2033</v>
      </c>
      <c r="AX246" t="s">
        <v>1663</v>
      </c>
      <c r="AY246">
        <v>20</v>
      </c>
    </row>
    <row r="247" spans="1:51" x14ac:dyDescent="0.3">
      <c r="A247">
        <v>20656893</v>
      </c>
      <c r="B247" t="s">
        <v>2075</v>
      </c>
      <c r="C247" t="s">
        <v>2076</v>
      </c>
      <c r="D247" t="s">
        <v>2077</v>
      </c>
      <c r="E247" t="s">
        <v>54</v>
      </c>
      <c r="F247">
        <v>2021</v>
      </c>
      <c r="G247" t="s">
        <v>1658</v>
      </c>
      <c r="H247" t="s">
        <v>2021</v>
      </c>
      <c r="I247" t="s">
        <v>2022</v>
      </c>
      <c r="J247" t="s">
        <v>2023</v>
      </c>
      <c r="K247">
        <v>13</v>
      </c>
      <c r="L247">
        <v>1308</v>
      </c>
      <c r="M247">
        <v>130850</v>
      </c>
      <c r="N247">
        <v>4</v>
      </c>
      <c r="O247">
        <v>4</v>
      </c>
      <c r="P247">
        <v>6</v>
      </c>
      <c r="Q247">
        <v>413411</v>
      </c>
      <c r="U247">
        <v>2</v>
      </c>
      <c r="W247">
        <v>2</v>
      </c>
      <c r="X247">
        <v>1</v>
      </c>
      <c r="AA247" t="s">
        <v>2078</v>
      </c>
      <c r="AB247" t="s">
        <v>62</v>
      </c>
      <c r="AC247" t="s">
        <v>2079</v>
      </c>
      <c r="AD247" t="s">
        <v>62</v>
      </c>
      <c r="AE247" t="s">
        <v>62</v>
      </c>
      <c r="AF247" t="s">
        <v>62</v>
      </c>
      <c r="AG247" t="s">
        <v>62</v>
      </c>
      <c r="AH247" t="s">
        <v>62</v>
      </c>
      <c r="AI247" t="s">
        <v>62</v>
      </c>
      <c r="AJ247" t="s">
        <v>62</v>
      </c>
      <c r="AK247" t="s">
        <v>62</v>
      </c>
      <c r="AL247" t="s">
        <v>2080</v>
      </c>
      <c r="AM247" t="s">
        <v>62</v>
      </c>
      <c r="AN247" t="s">
        <v>2081</v>
      </c>
      <c r="AT247" t="s">
        <v>77</v>
      </c>
      <c r="AU247">
        <v>0</v>
      </c>
      <c r="AV247" t="s">
        <v>1663</v>
      </c>
      <c r="AW247" t="s">
        <v>2033</v>
      </c>
      <c r="AX247" t="s">
        <v>1663</v>
      </c>
      <c r="AY247">
        <v>20</v>
      </c>
    </row>
    <row r="248" spans="1:51" x14ac:dyDescent="0.3">
      <c r="A248">
        <v>20498045</v>
      </c>
      <c r="B248" t="s">
        <v>2082</v>
      </c>
      <c r="C248" t="s">
        <v>2083</v>
      </c>
      <c r="D248" t="s">
        <v>2084</v>
      </c>
      <c r="E248" t="s">
        <v>54</v>
      </c>
      <c r="F248">
        <v>2021</v>
      </c>
      <c r="G248" t="s">
        <v>1658</v>
      </c>
      <c r="H248" t="s">
        <v>2021</v>
      </c>
      <c r="I248" t="s">
        <v>2022</v>
      </c>
      <c r="J248" t="s">
        <v>2023</v>
      </c>
      <c r="K248">
        <v>9</v>
      </c>
      <c r="L248">
        <v>901</v>
      </c>
      <c r="M248">
        <v>90150</v>
      </c>
      <c r="N248">
        <v>4</v>
      </c>
      <c r="O248">
        <v>8</v>
      </c>
      <c r="P248">
        <v>6</v>
      </c>
      <c r="Q248">
        <v>166881</v>
      </c>
      <c r="R248">
        <v>7</v>
      </c>
      <c r="S248">
        <v>3</v>
      </c>
      <c r="T248">
        <v>4</v>
      </c>
      <c r="U248">
        <v>2</v>
      </c>
      <c r="V248">
        <v>1</v>
      </c>
      <c r="W248">
        <v>2</v>
      </c>
      <c r="X248">
        <v>1</v>
      </c>
      <c r="AA248" t="s">
        <v>2085</v>
      </c>
      <c r="AB248" t="s">
        <v>248</v>
      </c>
      <c r="AC248" t="s">
        <v>62</v>
      </c>
      <c r="AD248" t="s">
        <v>62</v>
      </c>
      <c r="AE248" t="s">
        <v>62</v>
      </c>
      <c r="AF248" t="s">
        <v>2086</v>
      </c>
      <c r="AG248" t="s">
        <v>644</v>
      </c>
      <c r="AH248" t="s">
        <v>2087</v>
      </c>
      <c r="AI248" t="s">
        <v>62</v>
      </c>
      <c r="AJ248" t="s">
        <v>62</v>
      </c>
      <c r="AK248" t="s">
        <v>2088</v>
      </c>
      <c r="AL248" t="s">
        <v>2089</v>
      </c>
      <c r="AM248" t="s">
        <v>2090</v>
      </c>
      <c r="AN248" t="s">
        <v>2091</v>
      </c>
      <c r="AT248" t="s">
        <v>77</v>
      </c>
      <c r="AU248">
        <v>0</v>
      </c>
      <c r="AV248" t="s">
        <v>1663</v>
      </c>
      <c r="AW248" t="s">
        <v>2033</v>
      </c>
      <c r="AX248" t="s">
        <v>1663</v>
      </c>
      <c r="AY248">
        <v>20</v>
      </c>
    </row>
    <row r="249" spans="1:51" x14ac:dyDescent="0.3">
      <c r="A249">
        <v>20810979</v>
      </c>
      <c r="B249" t="s">
        <v>2092</v>
      </c>
      <c r="C249" t="s">
        <v>2093</v>
      </c>
      <c r="D249" t="s">
        <v>2094</v>
      </c>
      <c r="E249" t="s">
        <v>2095</v>
      </c>
      <c r="F249">
        <v>2021</v>
      </c>
      <c r="G249" t="s">
        <v>1658</v>
      </c>
      <c r="H249" t="s">
        <v>2021</v>
      </c>
      <c r="I249" t="s">
        <v>2022</v>
      </c>
      <c r="J249" t="s">
        <v>2023</v>
      </c>
      <c r="K249">
        <v>17</v>
      </c>
      <c r="L249">
        <v>1701</v>
      </c>
      <c r="M249">
        <v>170183</v>
      </c>
      <c r="N249">
        <v>4</v>
      </c>
      <c r="O249">
        <v>9</v>
      </c>
      <c r="P249">
        <v>6</v>
      </c>
      <c r="Q249">
        <v>554144</v>
      </c>
      <c r="R249">
        <v>13</v>
      </c>
      <c r="S249">
        <v>7</v>
      </c>
      <c r="T249">
        <v>6</v>
      </c>
      <c r="U249">
        <v>2</v>
      </c>
      <c r="V249">
        <v>2</v>
      </c>
      <c r="W249">
        <v>2</v>
      </c>
      <c r="X249">
        <v>1</v>
      </c>
      <c r="AA249" t="s">
        <v>62</v>
      </c>
      <c r="AB249" t="s">
        <v>62</v>
      </c>
      <c r="AC249" t="s">
        <v>62</v>
      </c>
      <c r="AD249" t="s">
        <v>62</v>
      </c>
      <c r="AE249" t="s">
        <v>62</v>
      </c>
      <c r="AF249" t="s">
        <v>62</v>
      </c>
      <c r="AG249" t="s">
        <v>62</v>
      </c>
      <c r="AH249" t="s">
        <v>62</v>
      </c>
      <c r="AI249" t="s">
        <v>2096</v>
      </c>
      <c r="AJ249" t="s">
        <v>62</v>
      </c>
      <c r="AK249" t="s">
        <v>62</v>
      </c>
      <c r="AL249" t="s">
        <v>62</v>
      </c>
      <c r="AM249" t="s">
        <v>2097</v>
      </c>
      <c r="AN249" t="s">
        <v>2098</v>
      </c>
      <c r="AT249" t="s">
        <v>77</v>
      </c>
      <c r="AU249">
        <v>0</v>
      </c>
      <c r="AV249" t="s">
        <v>1663</v>
      </c>
      <c r="AW249" t="s">
        <v>2033</v>
      </c>
      <c r="AX249" t="s">
        <v>1663</v>
      </c>
      <c r="AY249">
        <v>20</v>
      </c>
    </row>
    <row r="250" spans="1:51" x14ac:dyDescent="0.3">
      <c r="A250">
        <v>21298656</v>
      </c>
      <c r="B250" t="s">
        <v>2099</v>
      </c>
      <c r="C250" t="s">
        <v>2100</v>
      </c>
      <c r="D250" t="s">
        <v>2101</v>
      </c>
      <c r="E250" t="s">
        <v>54</v>
      </c>
      <c r="F250">
        <v>2021</v>
      </c>
      <c r="G250" t="s">
        <v>1658</v>
      </c>
      <c r="H250" t="s">
        <v>2021</v>
      </c>
      <c r="I250" t="s">
        <v>2022</v>
      </c>
      <c r="J250" t="s">
        <v>2023</v>
      </c>
      <c r="K250">
        <v>13</v>
      </c>
      <c r="L250">
        <v>1303</v>
      </c>
      <c r="M250">
        <v>130350</v>
      </c>
      <c r="N250">
        <v>3</v>
      </c>
      <c r="O250">
        <v>4</v>
      </c>
      <c r="P250">
        <v>6</v>
      </c>
      <c r="Q250">
        <v>150501</v>
      </c>
      <c r="R250">
        <v>4</v>
      </c>
      <c r="S250">
        <v>3</v>
      </c>
      <c r="T250">
        <v>1</v>
      </c>
      <c r="U250">
        <v>2</v>
      </c>
      <c r="V250">
        <v>1</v>
      </c>
      <c r="W250">
        <v>2</v>
      </c>
      <c r="X250">
        <v>1</v>
      </c>
      <c r="AA250" t="s">
        <v>523</v>
      </c>
      <c r="AB250" t="s">
        <v>82</v>
      </c>
      <c r="AC250" t="s">
        <v>2102</v>
      </c>
      <c r="AD250" t="s">
        <v>62</v>
      </c>
      <c r="AE250" t="s">
        <v>62</v>
      </c>
      <c r="AF250" t="s">
        <v>62</v>
      </c>
      <c r="AG250" t="s">
        <v>62</v>
      </c>
      <c r="AH250" t="s">
        <v>62</v>
      </c>
      <c r="AI250" t="s">
        <v>62</v>
      </c>
      <c r="AJ250" t="s">
        <v>62</v>
      </c>
      <c r="AK250" t="s">
        <v>62</v>
      </c>
      <c r="AL250" t="s">
        <v>2103</v>
      </c>
      <c r="AM250" t="s">
        <v>62</v>
      </c>
      <c r="AN250" t="s">
        <v>2104</v>
      </c>
      <c r="AT250" t="s">
        <v>66</v>
      </c>
      <c r="AU250">
        <v>0</v>
      </c>
      <c r="AV250" t="s">
        <v>1663</v>
      </c>
      <c r="AW250" t="s">
        <v>2033</v>
      </c>
      <c r="AX250" t="s">
        <v>1663</v>
      </c>
      <c r="AY250">
        <v>20</v>
      </c>
    </row>
    <row r="251" spans="1:51" x14ac:dyDescent="0.3">
      <c r="A251">
        <v>21298528</v>
      </c>
      <c r="B251" t="s">
        <v>2105</v>
      </c>
      <c r="C251" t="s">
        <v>2106</v>
      </c>
      <c r="D251" t="s">
        <v>2107</v>
      </c>
      <c r="E251" t="s">
        <v>54</v>
      </c>
      <c r="F251">
        <v>2021</v>
      </c>
      <c r="G251" t="s">
        <v>1658</v>
      </c>
      <c r="H251" t="s">
        <v>2021</v>
      </c>
      <c r="I251" t="s">
        <v>2022</v>
      </c>
      <c r="J251" t="s">
        <v>2023</v>
      </c>
      <c r="K251">
        <v>9</v>
      </c>
      <c r="L251">
        <v>901</v>
      </c>
      <c r="M251">
        <v>90150</v>
      </c>
      <c r="N251">
        <v>4</v>
      </c>
      <c r="O251">
        <v>8</v>
      </c>
      <c r="P251">
        <v>6</v>
      </c>
      <c r="Q251">
        <v>486998</v>
      </c>
      <c r="R251">
        <v>9</v>
      </c>
      <c r="S251">
        <v>4</v>
      </c>
      <c r="T251">
        <v>5</v>
      </c>
      <c r="U251">
        <v>2</v>
      </c>
      <c r="V251">
        <v>1</v>
      </c>
      <c r="W251">
        <v>2</v>
      </c>
      <c r="X251">
        <v>1</v>
      </c>
      <c r="AA251" t="s">
        <v>62</v>
      </c>
      <c r="AB251" t="s">
        <v>62</v>
      </c>
      <c r="AC251" t="s">
        <v>62</v>
      </c>
      <c r="AD251" t="s">
        <v>62</v>
      </c>
      <c r="AE251" t="s">
        <v>62</v>
      </c>
      <c r="AF251" t="s">
        <v>62</v>
      </c>
      <c r="AG251" t="s">
        <v>62</v>
      </c>
      <c r="AH251" t="s">
        <v>62</v>
      </c>
      <c r="AI251" t="s">
        <v>62</v>
      </c>
      <c r="AJ251" t="s">
        <v>62</v>
      </c>
      <c r="AK251" t="s">
        <v>62</v>
      </c>
      <c r="AL251" t="s">
        <v>62</v>
      </c>
      <c r="AM251" t="s">
        <v>62</v>
      </c>
      <c r="AN251" t="s">
        <v>2108</v>
      </c>
      <c r="AT251" t="s">
        <v>77</v>
      </c>
      <c r="AU251">
        <v>0</v>
      </c>
      <c r="AV251" t="s">
        <v>1663</v>
      </c>
      <c r="AW251" t="s">
        <v>2033</v>
      </c>
      <c r="AX251" t="s">
        <v>1663</v>
      </c>
      <c r="AY251">
        <v>20</v>
      </c>
    </row>
    <row r="252" spans="1:51" x14ac:dyDescent="0.3">
      <c r="A252">
        <v>20622988</v>
      </c>
      <c r="B252" t="s">
        <v>2109</v>
      </c>
      <c r="C252" t="s">
        <v>2110</v>
      </c>
      <c r="D252" t="s">
        <v>2111</v>
      </c>
      <c r="E252" t="s">
        <v>2112</v>
      </c>
      <c r="F252">
        <v>2021</v>
      </c>
      <c r="G252" t="s">
        <v>1658</v>
      </c>
      <c r="H252" t="s">
        <v>2021</v>
      </c>
      <c r="I252" t="s">
        <v>2022</v>
      </c>
      <c r="J252" t="s">
        <v>2023</v>
      </c>
      <c r="K252">
        <v>17</v>
      </c>
      <c r="L252">
        <v>1701</v>
      </c>
      <c r="M252">
        <v>170150</v>
      </c>
      <c r="N252">
        <v>4</v>
      </c>
      <c r="O252">
        <v>9</v>
      </c>
      <c r="P252">
        <v>6</v>
      </c>
      <c r="Q252">
        <v>266874</v>
      </c>
      <c r="R252">
        <v>4</v>
      </c>
      <c r="S252">
        <v>1</v>
      </c>
      <c r="T252">
        <v>3</v>
      </c>
      <c r="U252">
        <v>2</v>
      </c>
      <c r="V252">
        <v>1</v>
      </c>
      <c r="W252">
        <v>2</v>
      </c>
      <c r="X252">
        <v>1</v>
      </c>
      <c r="AA252" t="s">
        <v>595</v>
      </c>
      <c r="AB252" t="s">
        <v>2113</v>
      </c>
      <c r="AC252" t="s">
        <v>2114</v>
      </c>
      <c r="AD252" t="s">
        <v>62</v>
      </c>
      <c r="AE252" t="s">
        <v>62</v>
      </c>
      <c r="AF252" t="s">
        <v>62</v>
      </c>
      <c r="AG252" t="s">
        <v>195</v>
      </c>
      <c r="AH252" t="s">
        <v>195</v>
      </c>
      <c r="AI252" t="s">
        <v>62</v>
      </c>
      <c r="AJ252" t="s">
        <v>62</v>
      </c>
      <c r="AK252" t="s">
        <v>62</v>
      </c>
      <c r="AL252" t="s">
        <v>2115</v>
      </c>
      <c r="AM252" t="s">
        <v>62</v>
      </c>
      <c r="AN252" t="s">
        <v>2116</v>
      </c>
      <c r="AT252" t="s">
        <v>77</v>
      </c>
      <c r="AU252">
        <v>0</v>
      </c>
      <c r="AV252" t="s">
        <v>1663</v>
      </c>
      <c r="AW252" t="s">
        <v>2033</v>
      </c>
      <c r="AX252" t="s">
        <v>1663</v>
      </c>
      <c r="AY252">
        <v>20</v>
      </c>
    </row>
    <row r="253" spans="1:51" x14ac:dyDescent="0.3">
      <c r="A253">
        <v>20686092</v>
      </c>
      <c r="B253" t="s">
        <v>2117</v>
      </c>
      <c r="C253" t="s">
        <v>2118</v>
      </c>
      <c r="D253" t="s">
        <v>2119</v>
      </c>
      <c r="E253" t="s">
        <v>54</v>
      </c>
      <c r="F253">
        <v>2021</v>
      </c>
      <c r="G253" t="s">
        <v>1658</v>
      </c>
      <c r="H253" t="s">
        <v>2021</v>
      </c>
      <c r="I253" t="s">
        <v>2022</v>
      </c>
      <c r="J253" t="s">
        <v>2023</v>
      </c>
      <c r="K253">
        <v>17</v>
      </c>
      <c r="L253">
        <v>1701</v>
      </c>
      <c r="M253">
        <v>170150</v>
      </c>
      <c r="N253">
        <v>4</v>
      </c>
      <c r="O253">
        <v>9</v>
      </c>
      <c r="P253">
        <v>6</v>
      </c>
      <c r="Q253">
        <v>183551</v>
      </c>
      <c r="U253">
        <v>2</v>
      </c>
      <c r="W253">
        <v>2</v>
      </c>
      <c r="X253">
        <v>1</v>
      </c>
      <c r="AA253" t="s">
        <v>2120</v>
      </c>
      <c r="AB253" t="s">
        <v>2121</v>
      </c>
      <c r="AC253" t="s">
        <v>2122</v>
      </c>
      <c r="AD253" t="s">
        <v>62</v>
      </c>
      <c r="AE253" t="s">
        <v>62</v>
      </c>
      <c r="AF253" t="s">
        <v>62</v>
      </c>
      <c r="AG253" t="s">
        <v>62</v>
      </c>
      <c r="AH253" t="s">
        <v>62</v>
      </c>
      <c r="AI253" t="s">
        <v>62</v>
      </c>
      <c r="AJ253" t="s">
        <v>62</v>
      </c>
      <c r="AK253" t="s">
        <v>62</v>
      </c>
      <c r="AL253" t="s">
        <v>2123</v>
      </c>
      <c r="AM253" t="s">
        <v>2124</v>
      </c>
      <c r="AN253" t="s">
        <v>2125</v>
      </c>
      <c r="AT253" t="s">
        <v>77</v>
      </c>
      <c r="AU253">
        <v>0</v>
      </c>
      <c r="AV253" t="s">
        <v>1663</v>
      </c>
      <c r="AW253" t="s">
        <v>2033</v>
      </c>
      <c r="AX253" t="s">
        <v>1663</v>
      </c>
      <c r="AY253">
        <v>20</v>
      </c>
    </row>
    <row r="254" spans="1:51" x14ac:dyDescent="0.3">
      <c r="A254">
        <v>20467558</v>
      </c>
      <c r="B254" t="s">
        <v>2126</v>
      </c>
      <c r="C254" t="s">
        <v>2127</v>
      </c>
      <c r="D254" t="s">
        <v>2128</v>
      </c>
      <c r="E254" t="s">
        <v>2128</v>
      </c>
      <c r="F254">
        <v>2021</v>
      </c>
      <c r="G254" t="s">
        <v>1658</v>
      </c>
      <c r="H254" t="s">
        <v>2021</v>
      </c>
      <c r="I254" t="s">
        <v>2022</v>
      </c>
      <c r="J254" t="s">
        <v>2023</v>
      </c>
      <c r="K254">
        <v>17</v>
      </c>
      <c r="L254">
        <v>1701</v>
      </c>
      <c r="M254">
        <v>170150</v>
      </c>
      <c r="N254">
        <v>4</v>
      </c>
      <c r="O254">
        <v>9</v>
      </c>
      <c r="P254">
        <v>6</v>
      </c>
      <c r="Q254">
        <v>789848</v>
      </c>
      <c r="R254">
        <v>34</v>
      </c>
      <c r="S254">
        <v>19</v>
      </c>
      <c r="T254">
        <v>15</v>
      </c>
      <c r="U254">
        <v>2</v>
      </c>
      <c r="V254">
        <v>2</v>
      </c>
      <c r="W254">
        <v>2</v>
      </c>
      <c r="X254">
        <v>1</v>
      </c>
      <c r="AA254" t="s">
        <v>62</v>
      </c>
      <c r="AB254" t="s">
        <v>62</v>
      </c>
      <c r="AC254" t="s">
        <v>62</v>
      </c>
      <c r="AD254" t="s">
        <v>62</v>
      </c>
      <c r="AE254" t="s">
        <v>62</v>
      </c>
      <c r="AF254" t="s">
        <v>62</v>
      </c>
      <c r="AG254" t="s">
        <v>62</v>
      </c>
      <c r="AH254" t="s">
        <v>62</v>
      </c>
      <c r="AI254" t="s">
        <v>62</v>
      </c>
      <c r="AJ254" t="s">
        <v>62</v>
      </c>
      <c r="AK254" t="s">
        <v>62</v>
      </c>
      <c r="AL254" t="s">
        <v>62</v>
      </c>
      <c r="AM254" t="s">
        <v>2129</v>
      </c>
      <c r="AN254" t="s">
        <v>2130</v>
      </c>
      <c r="AT254" t="s">
        <v>77</v>
      </c>
      <c r="AU254">
        <v>0</v>
      </c>
      <c r="AV254" t="s">
        <v>1663</v>
      </c>
      <c r="AW254" t="s">
        <v>2033</v>
      </c>
      <c r="AX254" t="s">
        <v>1663</v>
      </c>
      <c r="AY254">
        <v>20</v>
      </c>
    </row>
    <row r="255" spans="1:51" x14ac:dyDescent="0.3">
      <c r="A255">
        <v>21118547</v>
      </c>
      <c r="B255" t="s">
        <v>2131</v>
      </c>
      <c r="C255" t="s">
        <v>2132</v>
      </c>
      <c r="D255" t="s">
        <v>2133</v>
      </c>
      <c r="E255" t="s">
        <v>2134</v>
      </c>
      <c r="F255">
        <v>2021</v>
      </c>
      <c r="G255" t="s">
        <v>1658</v>
      </c>
      <c r="H255" t="s">
        <v>2021</v>
      </c>
      <c r="I255" t="s">
        <v>2022</v>
      </c>
      <c r="J255" t="s">
        <v>2023</v>
      </c>
      <c r="K255">
        <v>17</v>
      </c>
      <c r="L255">
        <v>1701</v>
      </c>
      <c r="M255">
        <v>170150</v>
      </c>
      <c r="N255">
        <v>4</v>
      </c>
      <c r="O255">
        <v>9</v>
      </c>
      <c r="P255">
        <v>6</v>
      </c>
      <c r="Q255">
        <v>153967</v>
      </c>
      <c r="R255">
        <v>3</v>
      </c>
      <c r="S255">
        <v>2</v>
      </c>
      <c r="T255">
        <v>1</v>
      </c>
      <c r="U255">
        <v>2</v>
      </c>
      <c r="V255">
        <v>1</v>
      </c>
      <c r="W255">
        <v>2</v>
      </c>
      <c r="X255">
        <v>1</v>
      </c>
      <c r="AA255" t="s">
        <v>62</v>
      </c>
      <c r="AB255" t="s">
        <v>62</v>
      </c>
      <c r="AC255" t="s">
        <v>62</v>
      </c>
      <c r="AD255" t="s">
        <v>62</v>
      </c>
      <c r="AE255" t="s">
        <v>62</v>
      </c>
      <c r="AF255" t="s">
        <v>62</v>
      </c>
      <c r="AG255" t="s">
        <v>62</v>
      </c>
      <c r="AH255" t="s">
        <v>62</v>
      </c>
      <c r="AI255" t="s">
        <v>62</v>
      </c>
      <c r="AJ255" t="s">
        <v>62</v>
      </c>
      <c r="AK255" t="s">
        <v>62</v>
      </c>
      <c r="AL255" t="s">
        <v>62</v>
      </c>
      <c r="AM255" t="s">
        <v>62</v>
      </c>
      <c r="AN255" t="s">
        <v>2135</v>
      </c>
      <c r="AT255" t="s">
        <v>77</v>
      </c>
      <c r="AU255">
        <v>0</v>
      </c>
      <c r="AV255" t="s">
        <v>1663</v>
      </c>
      <c r="AW255" t="s">
        <v>2033</v>
      </c>
      <c r="AX255" t="s">
        <v>1663</v>
      </c>
      <c r="AY255">
        <v>20</v>
      </c>
    </row>
    <row r="256" spans="1:51" x14ac:dyDescent="0.3">
      <c r="A256">
        <v>20489697</v>
      </c>
      <c r="B256" t="s">
        <v>2136</v>
      </c>
      <c r="C256" t="s">
        <v>2137</v>
      </c>
      <c r="D256" t="s">
        <v>2138</v>
      </c>
      <c r="E256" t="s">
        <v>2139</v>
      </c>
      <c r="F256">
        <v>2021</v>
      </c>
      <c r="G256" t="s">
        <v>1658</v>
      </c>
      <c r="H256" t="s">
        <v>2021</v>
      </c>
      <c r="I256" t="s">
        <v>2022</v>
      </c>
      <c r="J256" t="s">
        <v>2023</v>
      </c>
      <c r="K256">
        <v>1</v>
      </c>
      <c r="L256">
        <v>101</v>
      </c>
      <c r="M256">
        <v>10150</v>
      </c>
      <c r="N256">
        <v>4</v>
      </c>
      <c r="O256">
        <v>6</v>
      </c>
      <c r="P256">
        <v>6</v>
      </c>
      <c r="Q256">
        <v>842706</v>
      </c>
      <c r="R256">
        <v>17</v>
      </c>
      <c r="S256">
        <v>7</v>
      </c>
      <c r="T256">
        <v>10</v>
      </c>
      <c r="U256">
        <v>2</v>
      </c>
      <c r="V256">
        <v>2</v>
      </c>
      <c r="W256">
        <v>2</v>
      </c>
      <c r="X256">
        <v>1</v>
      </c>
      <c r="AA256" t="s">
        <v>2140</v>
      </c>
      <c r="AB256" t="s">
        <v>2141</v>
      </c>
      <c r="AC256" t="s">
        <v>1462</v>
      </c>
      <c r="AD256" t="s">
        <v>62</v>
      </c>
      <c r="AE256" t="s">
        <v>62</v>
      </c>
      <c r="AF256" t="s">
        <v>62</v>
      </c>
      <c r="AG256" t="s">
        <v>94</v>
      </c>
      <c r="AH256" t="s">
        <v>62</v>
      </c>
      <c r="AI256" t="s">
        <v>62</v>
      </c>
      <c r="AJ256" t="s">
        <v>2142</v>
      </c>
      <c r="AK256" t="s">
        <v>62</v>
      </c>
      <c r="AL256" t="s">
        <v>2143</v>
      </c>
      <c r="AM256" t="s">
        <v>2144</v>
      </c>
      <c r="AN256" t="s">
        <v>2145</v>
      </c>
      <c r="AO256">
        <v>-79.003786593675599</v>
      </c>
      <c r="AP256">
        <v>-2.8980077890492399</v>
      </c>
      <c r="AQ256">
        <v>10150042</v>
      </c>
      <c r="AR256">
        <v>10150042010</v>
      </c>
      <c r="AS256">
        <v>1015004201005</v>
      </c>
      <c r="AT256" t="s">
        <v>77</v>
      </c>
      <c r="AU256">
        <v>0</v>
      </c>
      <c r="AV256" t="s">
        <v>1663</v>
      </c>
      <c r="AW256" t="s">
        <v>2033</v>
      </c>
      <c r="AX256" t="s">
        <v>1663</v>
      </c>
      <c r="AY256">
        <v>20</v>
      </c>
    </row>
    <row r="257" spans="1:51" x14ac:dyDescent="0.3">
      <c r="A257">
        <v>20542113</v>
      </c>
      <c r="B257" t="s">
        <v>2146</v>
      </c>
      <c r="C257" t="s">
        <v>2147</v>
      </c>
      <c r="D257" t="s">
        <v>2148</v>
      </c>
      <c r="E257" t="s">
        <v>2149</v>
      </c>
      <c r="F257">
        <v>2021</v>
      </c>
      <c r="G257" t="s">
        <v>1658</v>
      </c>
      <c r="H257" t="s">
        <v>2021</v>
      </c>
      <c r="I257" t="s">
        <v>2022</v>
      </c>
      <c r="J257" t="s">
        <v>2023</v>
      </c>
      <c r="K257">
        <v>1</v>
      </c>
      <c r="L257">
        <v>101</v>
      </c>
      <c r="M257">
        <v>10150</v>
      </c>
      <c r="N257">
        <v>4</v>
      </c>
      <c r="O257">
        <v>6</v>
      </c>
      <c r="P257">
        <v>6</v>
      </c>
      <c r="Q257">
        <v>139139</v>
      </c>
      <c r="R257">
        <v>9</v>
      </c>
      <c r="S257">
        <v>3</v>
      </c>
      <c r="T257">
        <v>6</v>
      </c>
      <c r="U257">
        <v>2</v>
      </c>
      <c r="V257">
        <v>1</v>
      </c>
      <c r="W257">
        <v>2</v>
      </c>
      <c r="X257">
        <v>1</v>
      </c>
      <c r="AA257" t="s">
        <v>62</v>
      </c>
      <c r="AB257" t="s">
        <v>62</v>
      </c>
      <c r="AC257" t="s">
        <v>62</v>
      </c>
      <c r="AD257" t="s">
        <v>62</v>
      </c>
      <c r="AE257" t="s">
        <v>62</v>
      </c>
      <c r="AF257" t="s">
        <v>62</v>
      </c>
      <c r="AG257" t="s">
        <v>62</v>
      </c>
      <c r="AH257" t="s">
        <v>62</v>
      </c>
      <c r="AI257" t="s">
        <v>62</v>
      </c>
      <c r="AJ257" t="s">
        <v>62</v>
      </c>
      <c r="AK257" t="s">
        <v>62</v>
      </c>
      <c r="AL257" t="s">
        <v>62</v>
      </c>
      <c r="AM257" t="s">
        <v>2150</v>
      </c>
      <c r="AN257" t="s">
        <v>2151</v>
      </c>
      <c r="AT257" t="s">
        <v>77</v>
      </c>
      <c r="AU257">
        <v>0</v>
      </c>
      <c r="AV257" t="s">
        <v>1663</v>
      </c>
      <c r="AW257" t="s">
        <v>2033</v>
      </c>
      <c r="AX257" t="s">
        <v>1663</v>
      </c>
      <c r="AY257">
        <v>20</v>
      </c>
    </row>
    <row r="258" spans="1:51" x14ac:dyDescent="0.3">
      <c r="A258">
        <v>20714878</v>
      </c>
      <c r="B258" t="s">
        <v>2152</v>
      </c>
      <c r="C258" t="s">
        <v>2153</v>
      </c>
      <c r="D258" t="s">
        <v>2154</v>
      </c>
      <c r="E258" t="s">
        <v>54</v>
      </c>
      <c r="F258">
        <v>2021</v>
      </c>
      <c r="G258" t="s">
        <v>1658</v>
      </c>
      <c r="H258" t="s">
        <v>2021</v>
      </c>
      <c r="I258" t="s">
        <v>2022</v>
      </c>
      <c r="J258" t="s">
        <v>2023</v>
      </c>
      <c r="K258">
        <v>17</v>
      </c>
      <c r="L258">
        <v>1701</v>
      </c>
      <c r="M258">
        <v>170150</v>
      </c>
      <c r="N258">
        <v>3</v>
      </c>
      <c r="O258">
        <v>9</v>
      </c>
      <c r="P258">
        <v>6</v>
      </c>
      <c r="Q258">
        <v>148132</v>
      </c>
      <c r="R258">
        <v>2</v>
      </c>
      <c r="S258">
        <v>1</v>
      </c>
      <c r="T258">
        <v>1</v>
      </c>
      <c r="U258">
        <v>2</v>
      </c>
      <c r="V258">
        <v>1</v>
      </c>
      <c r="W258">
        <v>2</v>
      </c>
      <c r="X258">
        <v>1</v>
      </c>
      <c r="AA258" t="s">
        <v>2155</v>
      </c>
      <c r="AB258" t="s">
        <v>2156</v>
      </c>
      <c r="AC258" t="s">
        <v>2157</v>
      </c>
      <c r="AD258" t="s">
        <v>62</v>
      </c>
      <c r="AE258" t="s">
        <v>62</v>
      </c>
      <c r="AF258" t="s">
        <v>62</v>
      </c>
      <c r="AG258" t="s">
        <v>62</v>
      </c>
      <c r="AH258" t="s">
        <v>62</v>
      </c>
      <c r="AI258" t="s">
        <v>62</v>
      </c>
      <c r="AJ258" t="s">
        <v>62</v>
      </c>
      <c r="AK258" t="s">
        <v>62</v>
      </c>
      <c r="AL258" t="s">
        <v>2158</v>
      </c>
      <c r="AM258" t="s">
        <v>2159</v>
      </c>
      <c r="AN258" t="s">
        <v>2160</v>
      </c>
      <c r="AT258" t="s">
        <v>66</v>
      </c>
      <c r="AU258">
        <v>0</v>
      </c>
      <c r="AV258" t="s">
        <v>1663</v>
      </c>
      <c r="AW258" t="s">
        <v>2033</v>
      </c>
      <c r="AX258" t="s">
        <v>1663</v>
      </c>
      <c r="AY258">
        <v>20</v>
      </c>
    </row>
    <row r="259" spans="1:51" x14ac:dyDescent="0.3">
      <c r="A259">
        <v>21232872</v>
      </c>
      <c r="B259" t="s">
        <v>2161</v>
      </c>
      <c r="C259" t="s">
        <v>2162</v>
      </c>
      <c r="D259" t="s">
        <v>2163</v>
      </c>
      <c r="E259" t="s">
        <v>54</v>
      </c>
      <c r="F259">
        <v>2021</v>
      </c>
      <c r="G259" t="s">
        <v>1658</v>
      </c>
      <c r="H259" t="s">
        <v>2021</v>
      </c>
      <c r="I259" t="s">
        <v>2022</v>
      </c>
      <c r="J259" t="s">
        <v>2023</v>
      </c>
      <c r="K259">
        <v>13</v>
      </c>
      <c r="L259">
        <v>1301</v>
      </c>
      <c r="M259">
        <v>130150</v>
      </c>
      <c r="N259">
        <v>4</v>
      </c>
      <c r="O259">
        <v>4</v>
      </c>
      <c r="P259">
        <v>6</v>
      </c>
      <c r="Q259">
        <v>200000</v>
      </c>
      <c r="U259">
        <v>2</v>
      </c>
      <c r="W259">
        <v>2</v>
      </c>
      <c r="X259">
        <v>1</v>
      </c>
      <c r="AA259" t="s">
        <v>282</v>
      </c>
      <c r="AB259" t="s">
        <v>62</v>
      </c>
      <c r="AC259" t="s">
        <v>2164</v>
      </c>
      <c r="AD259" t="s">
        <v>62</v>
      </c>
      <c r="AE259" t="s">
        <v>62</v>
      </c>
      <c r="AF259" t="s">
        <v>62</v>
      </c>
      <c r="AG259" t="s">
        <v>62</v>
      </c>
      <c r="AH259" t="s">
        <v>62</v>
      </c>
      <c r="AI259" t="s">
        <v>62</v>
      </c>
      <c r="AJ259" t="s">
        <v>62</v>
      </c>
      <c r="AK259" t="s">
        <v>62</v>
      </c>
      <c r="AL259" t="s">
        <v>62</v>
      </c>
      <c r="AM259" t="s">
        <v>62</v>
      </c>
      <c r="AN259" t="s">
        <v>62</v>
      </c>
      <c r="AT259" t="s">
        <v>77</v>
      </c>
      <c r="AU259">
        <v>0</v>
      </c>
      <c r="AV259" t="s">
        <v>1663</v>
      </c>
      <c r="AW259" t="s">
        <v>2033</v>
      </c>
      <c r="AX259" t="s">
        <v>1663</v>
      </c>
      <c r="AY259">
        <v>20</v>
      </c>
    </row>
    <row r="260" spans="1:51" x14ac:dyDescent="0.3">
      <c r="A260">
        <v>20679870</v>
      </c>
      <c r="B260" t="s">
        <v>2165</v>
      </c>
      <c r="C260" t="s">
        <v>2166</v>
      </c>
      <c r="D260" t="s">
        <v>2167</v>
      </c>
      <c r="E260" t="s">
        <v>54</v>
      </c>
      <c r="F260">
        <v>2021</v>
      </c>
      <c r="G260" t="s">
        <v>1658</v>
      </c>
      <c r="H260" t="s">
        <v>2021</v>
      </c>
      <c r="I260" t="s">
        <v>2022</v>
      </c>
      <c r="J260" t="s">
        <v>2023</v>
      </c>
      <c r="K260">
        <v>17</v>
      </c>
      <c r="L260">
        <v>1701</v>
      </c>
      <c r="M260">
        <v>170150</v>
      </c>
      <c r="N260">
        <v>4</v>
      </c>
      <c r="O260">
        <v>9</v>
      </c>
      <c r="P260">
        <v>6</v>
      </c>
      <c r="Q260">
        <v>840864</v>
      </c>
      <c r="R260">
        <v>20</v>
      </c>
      <c r="S260">
        <v>5</v>
      </c>
      <c r="T260">
        <v>15</v>
      </c>
      <c r="U260">
        <v>2</v>
      </c>
      <c r="V260">
        <v>2</v>
      </c>
      <c r="W260">
        <v>2</v>
      </c>
      <c r="X260">
        <v>1</v>
      </c>
      <c r="AA260" t="s">
        <v>2168</v>
      </c>
      <c r="AB260" t="s">
        <v>2169</v>
      </c>
      <c r="AC260" t="s">
        <v>2170</v>
      </c>
      <c r="AD260" t="s">
        <v>62</v>
      </c>
      <c r="AE260" t="s">
        <v>62</v>
      </c>
      <c r="AF260" t="s">
        <v>62</v>
      </c>
      <c r="AG260" t="s">
        <v>62</v>
      </c>
      <c r="AH260" t="s">
        <v>1173</v>
      </c>
      <c r="AI260" t="s">
        <v>62</v>
      </c>
      <c r="AJ260" t="s">
        <v>2171</v>
      </c>
      <c r="AK260" t="s">
        <v>62</v>
      </c>
      <c r="AL260" t="s">
        <v>2172</v>
      </c>
      <c r="AM260" t="s">
        <v>2173</v>
      </c>
      <c r="AN260" t="s">
        <v>2174</v>
      </c>
      <c r="AT260" t="s">
        <v>77</v>
      </c>
      <c r="AU260">
        <v>0</v>
      </c>
      <c r="AV260" t="s">
        <v>1663</v>
      </c>
      <c r="AW260" t="s">
        <v>2033</v>
      </c>
      <c r="AX260" t="s">
        <v>1663</v>
      </c>
      <c r="AY260">
        <v>20</v>
      </c>
    </row>
    <row r="261" spans="1:51" x14ac:dyDescent="0.3">
      <c r="A261">
        <v>20830197</v>
      </c>
      <c r="B261" t="s">
        <v>2175</v>
      </c>
      <c r="C261" t="s">
        <v>2176</v>
      </c>
      <c r="D261" t="s">
        <v>2177</v>
      </c>
      <c r="E261" t="s">
        <v>2178</v>
      </c>
      <c r="F261">
        <v>2021</v>
      </c>
      <c r="G261" t="s">
        <v>1658</v>
      </c>
      <c r="H261" t="s">
        <v>2021</v>
      </c>
      <c r="I261" t="s">
        <v>2022</v>
      </c>
      <c r="J261" t="s">
        <v>2023</v>
      </c>
      <c r="K261">
        <v>17</v>
      </c>
      <c r="L261">
        <v>1701</v>
      </c>
      <c r="M261">
        <v>170150</v>
      </c>
      <c r="N261">
        <v>4</v>
      </c>
      <c r="O261">
        <v>9</v>
      </c>
      <c r="P261">
        <v>6</v>
      </c>
      <c r="Q261">
        <v>156032</v>
      </c>
      <c r="R261">
        <v>5</v>
      </c>
      <c r="S261">
        <v>5</v>
      </c>
      <c r="U261">
        <v>2</v>
      </c>
      <c r="V261">
        <v>1</v>
      </c>
      <c r="W261">
        <v>2</v>
      </c>
      <c r="X261">
        <v>1</v>
      </c>
      <c r="AA261" t="s">
        <v>2179</v>
      </c>
      <c r="AB261" t="s">
        <v>2180</v>
      </c>
      <c r="AC261" t="s">
        <v>2181</v>
      </c>
      <c r="AD261" t="s">
        <v>62</v>
      </c>
      <c r="AE261" t="s">
        <v>62</v>
      </c>
      <c r="AF261" t="s">
        <v>62</v>
      </c>
      <c r="AG261" t="s">
        <v>62</v>
      </c>
      <c r="AH261" t="s">
        <v>62</v>
      </c>
      <c r="AI261" t="s">
        <v>62</v>
      </c>
      <c r="AJ261" t="s">
        <v>62</v>
      </c>
      <c r="AK261" t="s">
        <v>62</v>
      </c>
      <c r="AL261" t="s">
        <v>62</v>
      </c>
      <c r="AM261" t="s">
        <v>2182</v>
      </c>
      <c r="AN261" t="s">
        <v>2183</v>
      </c>
      <c r="AO261">
        <v>-78.486070632934599</v>
      </c>
      <c r="AP261">
        <v>-0.19976515828244101</v>
      </c>
      <c r="AQ261">
        <v>170150171</v>
      </c>
      <c r="AR261">
        <v>170150171007</v>
      </c>
      <c r="AS261">
        <v>17015017100701</v>
      </c>
      <c r="AT261" t="s">
        <v>66</v>
      </c>
      <c r="AU261">
        <v>0</v>
      </c>
      <c r="AV261" t="s">
        <v>1663</v>
      </c>
      <c r="AW261" t="s">
        <v>2033</v>
      </c>
      <c r="AX261" t="s">
        <v>1663</v>
      </c>
      <c r="AY261">
        <v>20</v>
      </c>
    </row>
    <row r="262" spans="1:51" x14ac:dyDescent="0.3">
      <c r="A262">
        <v>20928359</v>
      </c>
      <c r="B262" t="s">
        <v>2184</v>
      </c>
      <c r="C262" t="s">
        <v>2185</v>
      </c>
      <c r="D262" t="s">
        <v>2186</v>
      </c>
      <c r="E262" t="s">
        <v>54</v>
      </c>
      <c r="F262">
        <v>2021</v>
      </c>
      <c r="G262" t="s">
        <v>2187</v>
      </c>
      <c r="H262" t="s">
        <v>2188</v>
      </c>
      <c r="I262" t="s">
        <v>2189</v>
      </c>
      <c r="J262" t="s">
        <v>2190</v>
      </c>
      <c r="K262">
        <v>20</v>
      </c>
      <c r="L262">
        <v>2002</v>
      </c>
      <c r="M262">
        <v>200250</v>
      </c>
      <c r="N262">
        <v>3</v>
      </c>
      <c r="O262">
        <v>5</v>
      </c>
      <c r="P262">
        <v>6</v>
      </c>
      <c r="Q262">
        <v>104284</v>
      </c>
      <c r="R262">
        <v>1</v>
      </c>
      <c r="S262">
        <v>1</v>
      </c>
      <c r="U262">
        <v>2</v>
      </c>
      <c r="V262">
        <v>1</v>
      </c>
      <c r="W262">
        <v>2</v>
      </c>
      <c r="X262">
        <v>1</v>
      </c>
      <c r="AA262" t="s">
        <v>2191</v>
      </c>
      <c r="AB262" t="s">
        <v>82</v>
      </c>
      <c r="AC262" t="s">
        <v>62</v>
      </c>
      <c r="AD262" t="s">
        <v>62</v>
      </c>
      <c r="AE262" t="s">
        <v>62</v>
      </c>
      <c r="AF262" t="s">
        <v>62</v>
      </c>
      <c r="AG262" t="s">
        <v>62</v>
      </c>
      <c r="AH262" t="s">
        <v>62</v>
      </c>
      <c r="AI262" t="s">
        <v>62</v>
      </c>
      <c r="AJ262" t="s">
        <v>62</v>
      </c>
      <c r="AK262" t="s">
        <v>62</v>
      </c>
      <c r="AL262" t="s">
        <v>2192</v>
      </c>
      <c r="AM262" t="s">
        <v>2193</v>
      </c>
      <c r="AN262" t="s">
        <v>2194</v>
      </c>
      <c r="AT262" t="s">
        <v>66</v>
      </c>
      <c r="AU262">
        <v>0</v>
      </c>
      <c r="AV262" t="s">
        <v>2195</v>
      </c>
      <c r="AW262" t="s">
        <v>2196</v>
      </c>
      <c r="AX262" t="s">
        <v>2195</v>
      </c>
      <c r="AY262">
        <v>47</v>
      </c>
    </row>
    <row r="263" spans="1:51" x14ac:dyDescent="0.3">
      <c r="A263">
        <v>20864951</v>
      </c>
      <c r="B263" t="s">
        <v>2197</v>
      </c>
      <c r="C263" t="s">
        <v>2198</v>
      </c>
      <c r="D263" t="s">
        <v>2199</v>
      </c>
      <c r="E263" t="s">
        <v>54</v>
      </c>
      <c r="F263">
        <v>2021</v>
      </c>
      <c r="G263" t="s">
        <v>2187</v>
      </c>
      <c r="H263" t="s">
        <v>2188</v>
      </c>
      <c r="I263" t="s">
        <v>2189</v>
      </c>
      <c r="J263" t="s">
        <v>2190</v>
      </c>
      <c r="K263">
        <v>17</v>
      </c>
      <c r="L263">
        <v>1701</v>
      </c>
      <c r="M263">
        <v>170150</v>
      </c>
      <c r="N263">
        <v>3</v>
      </c>
      <c r="O263">
        <v>9</v>
      </c>
      <c r="P263">
        <v>6</v>
      </c>
      <c r="Q263">
        <v>156486</v>
      </c>
      <c r="R263">
        <v>9</v>
      </c>
      <c r="S263">
        <v>5</v>
      </c>
      <c r="T263">
        <v>4</v>
      </c>
      <c r="U263">
        <v>2</v>
      </c>
      <c r="V263">
        <v>1</v>
      </c>
      <c r="W263">
        <v>2</v>
      </c>
      <c r="X263">
        <v>1</v>
      </c>
      <c r="AA263" t="s">
        <v>2200</v>
      </c>
      <c r="AB263" t="s">
        <v>2201</v>
      </c>
      <c r="AC263" t="s">
        <v>2202</v>
      </c>
      <c r="AD263" t="s">
        <v>62</v>
      </c>
      <c r="AE263" t="s">
        <v>62</v>
      </c>
      <c r="AF263" t="s">
        <v>62</v>
      </c>
      <c r="AG263" t="s">
        <v>62</v>
      </c>
      <c r="AH263" t="s">
        <v>62</v>
      </c>
      <c r="AI263" t="s">
        <v>62</v>
      </c>
      <c r="AJ263" t="s">
        <v>62</v>
      </c>
      <c r="AK263" t="s">
        <v>62</v>
      </c>
      <c r="AL263" t="s">
        <v>2203</v>
      </c>
      <c r="AM263" t="s">
        <v>62</v>
      </c>
      <c r="AN263" t="s">
        <v>2204</v>
      </c>
      <c r="AT263" t="s">
        <v>66</v>
      </c>
      <c r="AU263">
        <v>0</v>
      </c>
      <c r="AV263" t="s">
        <v>2195</v>
      </c>
      <c r="AW263" t="s">
        <v>2196</v>
      </c>
      <c r="AX263" t="s">
        <v>2195</v>
      </c>
      <c r="AY263">
        <v>47</v>
      </c>
    </row>
    <row r="264" spans="1:51" x14ac:dyDescent="0.3">
      <c r="A264">
        <v>21015957</v>
      </c>
      <c r="B264" t="s">
        <v>2205</v>
      </c>
      <c r="C264" t="s">
        <v>2206</v>
      </c>
      <c r="D264" t="s">
        <v>2207</v>
      </c>
      <c r="E264" t="s">
        <v>2208</v>
      </c>
      <c r="F264">
        <v>2021</v>
      </c>
      <c r="G264" t="s">
        <v>2187</v>
      </c>
      <c r="H264" t="s">
        <v>2188</v>
      </c>
      <c r="I264" t="s">
        <v>2189</v>
      </c>
      <c r="J264" t="s">
        <v>2190</v>
      </c>
      <c r="K264">
        <v>13</v>
      </c>
      <c r="L264">
        <v>1306</v>
      </c>
      <c r="M264">
        <v>130650</v>
      </c>
      <c r="N264">
        <v>3</v>
      </c>
      <c r="O264">
        <v>4</v>
      </c>
      <c r="P264">
        <v>6</v>
      </c>
      <c r="Q264">
        <v>238767</v>
      </c>
      <c r="R264">
        <v>5</v>
      </c>
      <c r="S264">
        <v>2</v>
      </c>
      <c r="T264">
        <v>3</v>
      </c>
      <c r="U264">
        <v>2</v>
      </c>
      <c r="V264">
        <v>1</v>
      </c>
      <c r="W264">
        <v>2</v>
      </c>
      <c r="X264">
        <v>1</v>
      </c>
      <c r="AA264" t="s">
        <v>2209</v>
      </c>
      <c r="AB264" t="s">
        <v>2210</v>
      </c>
      <c r="AC264" t="s">
        <v>2211</v>
      </c>
      <c r="AD264" t="s">
        <v>62</v>
      </c>
      <c r="AE264" t="s">
        <v>62</v>
      </c>
      <c r="AF264" t="s">
        <v>62</v>
      </c>
      <c r="AG264" t="s">
        <v>62</v>
      </c>
      <c r="AH264" t="s">
        <v>62</v>
      </c>
      <c r="AI264" t="s">
        <v>62</v>
      </c>
      <c r="AJ264" t="s">
        <v>62</v>
      </c>
      <c r="AK264" t="s">
        <v>62</v>
      </c>
      <c r="AL264" t="s">
        <v>2212</v>
      </c>
      <c r="AM264" t="s">
        <v>2213</v>
      </c>
      <c r="AN264" t="s">
        <v>2214</v>
      </c>
      <c r="AT264" t="s">
        <v>66</v>
      </c>
      <c r="AU264">
        <v>0</v>
      </c>
      <c r="AV264" t="s">
        <v>2195</v>
      </c>
      <c r="AW264" t="s">
        <v>2196</v>
      </c>
      <c r="AX264" t="s">
        <v>2195</v>
      </c>
      <c r="AY264">
        <v>47</v>
      </c>
    </row>
    <row r="265" spans="1:51" x14ac:dyDescent="0.3">
      <c r="A265">
        <v>21009430</v>
      </c>
      <c r="B265" t="s">
        <v>2215</v>
      </c>
      <c r="C265" t="s">
        <v>2216</v>
      </c>
      <c r="D265" t="s">
        <v>2217</v>
      </c>
      <c r="E265" t="s">
        <v>2218</v>
      </c>
      <c r="F265">
        <v>2021</v>
      </c>
      <c r="G265" t="s">
        <v>2187</v>
      </c>
      <c r="H265" t="s">
        <v>2188</v>
      </c>
      <c r="I265" t="s">
        <v>2189</v>
      </c>
      <c r="J265" t="s">
        <v>2190</v>
      </c>
      <c r="K265">
        <v>10</v>
      </c>
      <c r="L265">
        <v>1004</v>
      </c>
      <c r="M265">
        <v>100450</v>
      </c>
      <c r="N265">
        <v>3</v>
      </c>
      <c r="O265">
        <v>1</v>
      </c>
      <c r="P265">
        <v>6</v>
      </c>
      <c r="Q265">
        <v>130484</v>
      </c>
      <c r="R265">
        <v>5</v>
      </c>
      <c r="S265">
        <v>5</v>
      </c>
      <c r="U265">
        <v>2</v>
      </c>
      <c r="V265">
        <v>1</v>
      </c>
      <c r="W265">
        <v>2</v>
      </c>
      <c r="X265">
        <v>1</v>
      </c>
      <c r="AA265" t="s">
        <v>2219</v>
      </c>
      <c r="AB265" t="s">
        <v>2220</v>
      </c>
      <c r="AC265" t="s">
        <v>2221</v>
      </c>
      <c r="AD265" t="s">
        <v>62</v>
      </c>
      <c r="AE265" t="s">
        <v>62</v>
      </c>
      <c r="AF265" t="s">
        <v>62</v>
      </c>
      <c r="AG265" t="s">
        <v>62</v>
      </c>
      <c r="AH265" t="s">
        <v>62</v>
      </c>
      <c r="AI265" t="s">
        <v>62</v>
      </c>
      <c r="AJ265" t="s">
        <v>62</v>
      </c>
      <c r="AK265" t="s">
        <v>62</v>
      </c>
      <c r="AL265" t="s">
        <v>2222</v>
      </c>
      <c r="AM265" t="s">
        <v>62</v>
      </c>
      <c r="AN265" t="s">
        <v>2223</v>
      </c>
      <c r="AT265" t="s">
        <v>66</v>
      </c>
      <c r="AU265">
        <v>0</v>
      </c>
      <c r="AV265" t="s">
        <v>2195</v>
      </c>
      <c r="AW265" t="s">
        <v>2196</v>
      </c>
      <c r="AX265" t="s">
        <v>2195</v>
      </c>
      <c r="AY265">
        <v>47</v>
      </c>
    </row>
    <row r="266" spans="1:51" x14ac:dyDescent="0.3">
      <c r="A266">
        <v>20778988</v>
      </c>
      <c r="B266" t="s">
        <v>2224</v>
      </c>
      <c r="C266" t="s">
        <v>2225</v>
      </c>
      <c r="D266" t="s">
        <v>2226</v>
      </c>
      <c r="E266" t="s">
        <v>54</v>
      </c>
      <c r="F266">
        <v>2021</v>
      </c>
      <c r="G266" t="s">
        <v>2187</v>
      </c>
      <c r="H266" t="s">
        <v>2188</v>
      </c>
      <c r="I266" t="s">
        <v>2189</v>
      </c>
      <c r="J266" t="s">
        <v>2190</v>
      </c>
      <c r="K266">
        <v>1</v>
      </c>
      <c r="L266">
        <v>115</v>
      </c>
      <c r="M266">
        <v>11550</v>
      </c>
      <c r="N266">
        <v>3</v>
      </c>
      <c r="O266">
        <v>6</v>
      </c>
      <c r="P266">
        <v>6</v>
      </c>
      <c r="Q266">
        <v>151728</v>
      </c>
      <c r="R266">
        <v>3</v>
      </c>
      <c r="S266">
        <v>1</v>
      </c>
      <c r="T266">
        <v>2</v>
      </c>
      <c r="U266">
        <v>2</v>
      </c>
      <c r="V266">
        <v>1</v>
      </c>
      <c r="W266">
        <v>2</v>
      </c>
      <c r="X266">
        <v>1</v>
      </c>
      <c r="AA266" t="s">
        <v>2227</v>
      </c>
      <c r="AB266" t="s">
        <v>62</v>
      </c>
      <c r="AC266" t="s">
        <v>62</v>
      </c>
      <c r="AD266" t="s">
        <v>62</v>
      </c>
      <c r="AE266" t="s">
        <v>62</v>
      </c>
      <c r="AF266" t="s">
        <v>62</v>
      </c>
      <c r="AG266" t="s">
        <v>62</v>
      </c>
      <c r="AH266" t="s">
        <v>62</v>
      </c>
      <c r="AI266" t="s">
        <v>62</v>
      </c>
      <c r="AJ266" t="s">
        <v>62</v>
      </c>
      <c r="AK266" t="s">
        <v>62</v>
      </c>
      <c r="AL266" t="s">
        <v>2228</v>
      </c>
      <c r="AM266" t="s">
        <v>62</v>
      </c>
      <c r="AN266" t="s">
        <v>2229</v>
      </c>
      <c r="AT266" t="s">
        <v>66</v>
      </c>
      <c r="AU266">
        <v>0</v>
      </c>
      <c r="AV266" t="s">
        <v>2195</v>
      </c>
      <c r="AW266" t="s">
        <v>2196</v>
      </c>
      <c r="AX266" t="s">
        <v>2195</v>
      </c>
      <c r="AY266">
        <v>47</v>
      </c>
    </row>
    <row r="267" spans="1:51" x14ac:dyDescent="0.3">
      <c r="A267">
        <v>20479521</v>
      </c>
      <c r="B267" t="s">
        <v>2230</v>
      </c>
      <c r="C267" t="s">
        <v>2231</v>
      </c>
      <c r="D267" t="s">
        <v>2232</v>
      </c>
      <c r="E267" t="s">
        <v>54</v>
      </c>
      <c r="F267">
        <v>2021</v>
      </c>
      <c r="G267" t="s">
        <v>2187</v>
      </c>
      <c r="H267" t="s">
        <v>2188</v>
      </c>
      <c r="I267" t="s">
        <v>2189</v>
      </c>
      <c r="J267" t="s">
        <v>2190</v>
      </c>
      <c r="K267">
        <v>13</v>
      </c>
      <c r="L267">
        <v>1308</v>
      </c>
      <c r="M267">
        <v>130850</v>
      </c>
      <c r="N267">
        <v>3</v>
      </c>
      <c r="O267">
        <v>4</v>
      </c>
      <c r="P267">
        <v>6</v>
      </c>
      <c r="Q267">
        <v>656772</v>
      </c>
      <c r="R267">
        <v>3</v>
      </c>
      <c r="S267">
        <v>1</v>
      </c>
      <c r="T267">
        <v>2</v>
      </c>
      <c r="U267">
        <v>2</v>
      </c>
      <c r="V267">
        <v>1</v>
      </c>
      <c r="W267">
        <v>2</v>
      </c>
      <c r="X267">
        <v>1</v>
      </c>
      <c r="AA267" t="s">
        <v>326</v>
      </c>
      <c r="AB267" t="s">
        <v>845</v>
      </c>
      <c r="AC267" t="s">
        <v>62</v>
      </c>
      <c r="AD267" t="s">
        <v>62</v>
      </c>
      <c r="AE267" t="s">
        <v>62</v>
      </c>
      <c r="AF267" t="s">
        <v>62</v>
      </c>
      <c r="AG267" t="s">
        <v>62</v>
      </c>
      <c r="AH267" t="s">
        <v>62</v>
      </c>
      <c r="AI267" t="s">
        <v>62</v>
      </c>
      <c r="AJ267" t="s">
        <v>62</v>
      </c>
      <c r="AK267" t="s">
        <v>62</v>
      </c>
      <c r="AL267" t="s">
        <v>2233</v>
      </c>
      <c r="AM267" t="s">
        <v>62</v>
      </c>
      <c r="AN267" t="s">
        <v>2234</v>
      </c>
      <c r="AT267" t="s">
        <v>66</v>
      </c>
      <c r="AU267">
        <v>0</v>
      </c>
      <c r="AV267" t="s">
        <v>2195</v>
      </c>
      <c r="AW267" t="s">
        <v>2196</v>
      </c>
      <c r="AX267" t="s">
        <v>2195</v>
      </c>
      <c r="AY267">
        <v>47</v>
      </c>
    </row>
    <row r="268" spans="1:51" x14ac:dyDescent="0.3">
      <c r="A268">
        <v>20863293</v>
      </c>
      <c r="B268" t="s">
        <v>2235</v>
      </c>
      <c r="C268" t="s">
        <v>2236</v>
      </c>
      <c r="D268" t="s">
        <v>2237</v>
      </c>
      <c r="E268" t="s">
        <v>2238</v>
      </c>
      <c r="F268">
        <v>2021</v>
      </c>
      <c r="G268" t="s">
        <v>2187</v>
      </c>
      <c r="H268" t="s">
        <v>2188</v>
      </c>
      <c r="I268" t="s">
        <v>2189</v>
      </c>
      <c r="J268" t="s">
        <v>2190</v>
      </c>
      <c r="K268">
        <v>1</v>
      </c>
      <c r="L268">
        <v>101</v>
      </c>
      <c r="M268">
        <v>10150</v>
      </c>
      <c r="N268">
        <v>4</v>
      </c>
      <c r="O268">
        <v>6</v>
      </c>
      <c r="P268">
        <v>6</v>
      </c>
      <c r="Q268">
        <v>109597</v>
      </c>
      <c r="R268">
        <v>3</v>
      </c>
      <c r="S268">
        <v>2</v>
      </c>
      <c r="T268">
        <v>1</v>
      </c>
      <c r="U268">
        <v>2</v>
      </c>
      <c r="V268">
        <v>1</v>
      </c>
      <c r="W268">
        <v>2</v>
      </c>
      <c r="X268">
        <v>1</v>
      </c>
      <c r="AA268" t="s">
        <v>2239</v>
      </c>
      <c r="AB268" t="s">
        <v>91</v>
      </c>
      <c r="AC268" t="s">
        <v>62</v>
      </c>
      <c r="AD268" t="s">
        <v>2240</v>
      </c>
      <c r="AE268" t="s">
        <v>62</v>
      </c>
      <c r="AF268" t="s">
        <v>2238</v>
      </c>
      <c r="AG268" t="s">
        <v>2040</v>
      </c>
      <c r="AH268" t="s">
        <v>62</v>
      </c>
      <c r="AI268" t="s">
        <v>62</v>
      </c>
      <c r="AJ268" t="s">
        <v>2241</v>
      </c>
      <c r="AK268" t="s">
        <v>62</v>
      </c>
      <c r="AL268" t="s">
        <v>2242</v>
      </c>
      <c r="AM268" t="s">
        <v>2243</v>
      </c>
      <c r="AN268" t="s">
        <v>2244</v>
      </c>
      <c r="AO268">
        <v>-78.905265033245101</v>
      </c>
      <c r="AP268">
        <v>-2.8441968169571901</v>
      </c>
      <c r="AQ268">
        <v>10150021</v>
      </c>
      <c r="AR268">
        <v>10150021007</v>
      </c>
      <c r="AS268">
        <v>1015002100704</v>
      </c>
      <c r="AT268" t="s">
        <v>77</v>
      </c>
      <c r="AU268">
        <v>0</v>
      </c>
      <c r="AV268" t="s">
        <v>2195</v>
      </c>
      <c r="AW268" t="s">
        <v>2196</v>
      </c>
      <c r="AX268" t="s">
        <v>2195</v>
      </c>
      <c r="AY268">
        <v>47</v>
      </c>
    </row>
    <row r="269" spans="1:51" x14ac:dyDescent="0.3">
      <c r="A269">
        <v>20512773</v>
      </c>
      <c r="B269" t="s">
        <v>2245</v>
      </c>
      <c r="C269" t="s">
        <v>2246</v>
      </c>
      <c r="D269" t="s">
        <v>2247</v>
      </c>
      <c r="E269" t="s">
        <v>54</v>
      </c>
      <c r="F269">
        <v>2021</v>
      </c>
      <c r="G269" t="s">
        <v>2187</v>
      </c>
      <c r="H269" t="s">
        <v>2188</v>
      </c>
      <c r="I269" t="s">
        <v>2189</v>
      </c>
      <c r="J269" t="s">
        <v>2190</v>
      </c>
      <c r="K269">
        <v>17</v>
      </c>
      <c r="L269">
        <v>1701</v>
      </c>
      <c r="M269">
        <v>170150</v>
      </c>
      <c r="N269">
        <v>4</v>
      </c>
      <c r="O269">
        <v>9</v>
      </c>
      <c r="P269">
        <v>6</v>
      </c>
      <c r="Q269">
        <v>438281</v>
      </c>
      <c r="R269">
        <v>24</v>
      </c>
      <c r="S269">
        <v>13</v>
      </c>
      <c r="T269">
        <v>11</v>
      </c>
      <c r="U269">
        <v>2</v>
      </c>
      <c r="V269">
        <v>2</v>
      </c>
      <c r="W269">
        <v>2</v>
      </c>
      <c r="X269">
        <v>1</v>
      </c>
      <c r="AA269" t="s">
        <v>62</v>
      </c>
      <c r="AB269" t="s">
        <v>62</v>
      </c>
      <c r="AC269" t="s">
        <v>62</v>
      </c>
      <c r="AD269" t="s">
        <v>62</v>
      </c>
      <c r="AE269" t="s">
        <v>62</v>
      </c>
      <c r="AF269" t="s">
        <v>62</v>
      </c>
      <c r="AG269" t="s">
        <v>62</v>
      </c>
      <c r="AH269" t="s">
        <v>62</v>
      </c>
      <c r="AI269" t="s">
        <v>62</v>
      </c>
      <c r="AJ269" t="s">
        <v>62</v>
      </c>
      <c r="AK269" t="s">
        <v>62</v>
      </c>
      <c r="AL269" t="s">
        <v>62</v>
      </c>
      <c r="AM269" t="s">
        <v>2248</v>
      </c>
      <c r="AN269" t="s">
        <v>2249</v>
      </c>
      <c r="AT269" t="s">
        <v>77</v>
      </c>
      <c r="AU269">
        <v>0</v>
      </c>
      <c r="AV269" t="s">
        <v>2195</v>
      </c>
      <c r="AW269" t="s">
        <v>2196</v>
      </c>
      <c r="AX269" t="s">
        <v>2195</v>
      </c>
      <c r="AY269">
        <v>47</v>
      </c>
    </row>
    <row r="270" spans="1:51" x14ac:dyDescent="0.3">
      <c r="A270">
        <v>20596013</v>
      </c>
      <c r="B270" t="s">
        <v>2250</v>
      </c>
      <c r="C270" t="s">
        <v>2251</v>
      </c>
      <c r="D270" t="s">
        <v>2252</v>
      </c>
      <c r="E270" t="s">
        <v>54</v>
      </c>
      <c r="F270">
        <v>2021</v>
      </c>
      <c r="G270" t="s">
        <v>2187</v>
      </c>
      <c r="H270" t="s">
        <v>2188</v>
      </c>
      <c r="I270" t="s">
        <v>2189</v>
      </c>
      <c r="J270" t="s">
        <v>2190</v>
      </c>
      <c r="K270">
        <v>17</v>
      </c>
      <c r="L270">
        <v>1701</v>
      </c>
      <c r="M270">
        <v>170150</v>
      </c>
      <c r="N270">
        <v>3</v>
      </c>
      <c r="O270">
        <v>9</v>
      </c>
      <c r="P270">
        <v>6</v>
      </c>
      <c r="Q270">
        <v>259748</v>
      </c>
      <c r="R270">
        <v>7</v>
      </c>
      <c r="S270">
        <v>6</v>
      </c>
      <c r="T270">
        <v>1</v>
      </c>
      <c r="U270">
        <v>2</v>
      </c>
      <c r="V270">
        <v>1</v>
      </c>
      <c r="W270">
        <v>2</v>
      </c>
      <c r="X270">
        <v>1</v>
      </c>
      <c r="AA270" t="s">
        <v>2253</v>
      </c>
      <c r="AB270" t="s">
        <v>2254</v>
      </c>
      <c r="AC270" t="s">
        <v>2255</v>
      </c>
      <c r="AD270" t="s">
        <v>62</v>
      </c>
      <c r="AE270" t="s">
        <v>62</v>
      </c>
      <c r="AF270" t="s">
        <v>62</v>
      </c>
      <c r="AG270" t="s">
        <v>62</v>
      </c>
      <c r="AH270" t="s">
        <v>62</v>
      </c>
      <c r="AI270" t="s">
        <v>62</v>
      </c>
      <c r="AJ270" t="s">
        <v>62</v>
      </c>
      <c r="AK270" t="s">
        <v>62</v>
      </c>
      <c r="AL270" t="s">
        <v>62</v>
      </c>
      <c r="AM270" t="s">
        <v>2256</v>
      </c>
      <c r="AN270" t="s">
        <v>2257</v>
      </c>
      <c r="AT270" t="s">
        <v>66</v>
      </c>
      <c r="AU270">
        <v>0</v>
      </c>
      <c r="AV270" t="s">
        <v>2195</v>
      </c>
      <c r="AW270" t="s">
        <v>2196</v>
      </c>
      <c r="AX270" t="s">
        <v>2195</v>
      </c>
      <c r="AY270">
        <v>47</v>
      </c>
    </row>
    <row r="271" spans="1:51" x14ac:dyDescent="0.3">
      <c r="A271">
        <v>20542051</v>
      </c>
      <c r="B271" t="s">
        <v>2258</v>
      </c>
      <c r="C271" t="s">
        <v>2259</v>
      </c>
      <c r="D271" t="s">
        <v>2260</v>
      </c>
      <c r="E271" t="s">
        <v>54</v>
      </c>
      <c r="F271">
        <v>2021</v>
      </c>
      <c r="G271" t="s">
        <v>2187</v>
      </c>
      <c r="H271" t="s">
        <v>2188</v>
      </c>
      <c r="I271" t="s">
        <v>2189</v>
      </c>
      <c r="J271" t="s">
        <v>2190</v>
      </c>
      <c r="K271">
        <v>17</v>
      </c>
      <c r="L271">
        <v>1701</v>
      </c>
      <c r="M271">
        <v>170175</v>
      </c>
      <c r="N271">
        <v>3</v>
      </c>
      <c r="O271">
        <v>9</v>
      </c>
      <c r="P271">
        <v>6</v>
      </c>
      <c r="Q271">
        <v>222211</v>
      </c>
      <c r="R271">
        <v>17</v>
      </c>
      <c r="S271">
        <v>10</v>
      </c>
      <c r="T271">
        <v>7</v>
      </c>
      <c r="U271">
        <v>2</v>
      </c>
      <c r="V271">
        <v>2</v>
      </c>
      <c r="W271">
        <v>2</v>
      </c>
      <c r="X271">
        <v>1</v>
      </c>
      <c r="AA271" t="s">
        <v>2261</v>
      </c>
      <c r="AB271" t="s">
        <v>91</v>
      </c>
      <c r="AC271" t="s">
        <v>2262</v>
      </c>
      <c r="AD271" t="s">
        <v>62</v>
      </c>
      <c r="AE271" t="s">
        <v>62</v>
      </c>
      <c r="AF271" t="s">
        <v>2263</v>
      </c>
      <c r="AG271" t="s">
        <v>1173</v>
      </c>
      <c r="AH271" t="s">
        <v>62</v>
      </c>
      <c r="AI271" t="s">
        <v>62</v>
      </c>
      <c r="AJ271" t="s">
        <v>2264</v>
      </c>
      <c r="AK271" t="s">
        <v>62</v>
      </c>
      <c r="AL271" t="s">
        <v>2265</v>
      </c>
      <c r="AM271" t="s">
        <v>2266</v>
      </c>
      <c r="AN271" t="s">
        <v>2267</v>
      </c>
      <c r="AO271">
        <v>-78.340600490537298</v>
      </c>
      <c r="AP271">
        <v>-0.231458988134322</v>
      </c>
      <c r="AQ271">
        <v>170175002</v>
      </c>
      <c r="AR271">
        <v>170175002005</v>
      </c>
      <c r="AS271">
        <v>17017500200502</v>
      </c>
      <c r="AT271" t="s">
        <v>66</v>
      </c>
      <c r="AU271">
        <v>0</v>
      </c>
      <c r="AV271" t="s">
        <v>2195</v>
      </c>
      <c r="AW271" t="s">
        <v>2196</v>
      </c>
      <c r="AX271" t="s">
        <v>2195</v>
      </c>
      <c r="AY271">
        <v>47</v>
      </c>
    </row>
    <row r="272" spans="1:51" x14ac:dyDescent="0.3">
      <c r="A272">
        <v>20520054</v>
      </c>
      <c r="B272" t="s">
        <v>2268</v>
      </c>
      <c r="C272" t="s">
        <v>2269</v>
      </c>
      <c r="D272" t="s">
        <v>2270</v>
      </c>
      <c r="E272" t="s">
        <v>2271</v>
      </c>
      <c r="F272">
        <v>2021</v>
      </c>
      <c r="G272" t="s">
        <v>2187</v>
      </c>
      <c r="H272" t="s">
        <v>2188</v>
      </c>
      <c r="I272" t="s">
        <v>2189</v>
      </c>
      <c r="J272" t="s">
        <v>2190</v>
      </c>
      <c r="K272">
        <v>9</v>
      </c>
      <c r="L272">
        <v>901</v>
      </c>
      <c r="M272">
        <v>90150</v>
      </c>
      <c r="N272">
        <v>3</v>
      </c>
      <c r="O272">
        <v>8</v>
      </c>
      <c r="P272">
        <v>6</v>
      </c>
      <c r="Q272">
        <v>232730</v>
      </c>
      <c r="R272">
        <v>4</v>
      </c>
      <c r="S272">
        <v>1</v>
      </c>
      <c r="T272">
        <v>3</v>
      </c>
      <c r="U272">
        <v>2</v>
      </c>
      <c r="V272">
        <v>1</v>
      </c>
      <c r="W272">
        <v>2</v>
      </c>
      <c r="X272">
        <v>1</v>
      </c>
      <c r="AA272" t="s">
        <v>2272</v>
      </c>
      <c r="AB272" t="s">
        <v>82</v>
      </c>
      <c r="AC272" t="s">
        <v>2273</v>
      </c>
      <c r="AD272" t="s">
        <v>62</v>
      </c>
      <c r="AE272" t="s">
        <v>62</v>
      </c>
      <c r="AF272" t="s">
        <v>62</v>
      </c>
      <c r="AG272" t="s">
        <v>62</v>
      </c>
      <c r="AH272" t="s">
        <v>62</v>
      </c>
      <c r="AI272" t="s">
        <v>62</v>
      </c>
      <c r="AJ272" t="s">
        <v>62</v>
      </c>
      <c r="AK272" t="s">
        <v>62</v>
      </c>
      <c r="AL272" t="s">
        <v>2274</v>
      </c>
      <c r="AM272" t="s">
        <v>2275</v>
      </c>
      <c r="AN272" t="s">
        <v>2276</v>
      </c>
      <c r="AT272" t="s">
        <v>66</v>
      </c>
      <c r="AU272">
        <v>0</v>
      </c>
      <c r="AV272" t="s">
        <v>2195</v>
      </c>
      <c r="AW272" t="s">
        <v>2196</v>
      </c>
      <c r="AX272" t="s">
        <v>2195</v>
      </c>
      <c r="AY272">
        <v>47</v>
      </c>
    </row>
    <row r="273" spans="1:51" x14ac:dyDescent="0.3">
      <c r="A273">
        <v>20646471</v>
      </c>
      <c r="B273" t="s">
        <v>2277</v>
      </c>
      <c r="C273" t="s">
        <v>2278</v>
      </c>
      <c r="D273" t="s">
        <v>2279</v>
      </c>
      <c r="E273" t="s">
        <v>2280</v>
      </c>
      <c r="F273">
        <v>2021</v>
      </c>
      <c r="G273" t="s">
        <v>2187</v>
      </c>
      <c r="H273" t="s">
        <v>2188</v>
      </c>
      <c r="I273" t="s">
        <v>2189</v>
      </c>
      <c r="J273" t="s">
        <v>2190</v>
      </c>
      <c r="K273">
        <v>22</v>
      </c>
      <c r="L273">
        <v>2201</v>
      </c>
      <c r="M273">
        <v>220151</v>
      </c>
      <c r="N273">
        <v>3</v>
      </c>
      <c r="O273">
        <v>2</v>
      </c>
      <c r="P273">
        <v>6</v>
      </c>
      <c r="Q273">
        <v>415599</v>
      </c>
      <c r="R273">
        <v>18</v>
      </c>
      <c r="S273">
        <v>10</v>
      </c>
      <c r="T273">
        <v>8</v>
      </c>
      <c r="U273">
        <v>2</v>
      </c>
      <c r="V273">
        <v>2</v>
      </c>
      <c r="W273">
        <v>2</v>
      </c>
      <c r="X273">
        <v>1</v>
      </c>
      <c r="AA273" t="s">
        <v>2281</v>
      </c>
      <c r="AB273" t="s">
        <v>62</v>
      </c>
      <c r="AC273" t="s">
        <v>62</v>
      </c>
      <c r="AD273" t="s">
        <v>62</v>
      </c>
      <c r="AE273" t="s">
        <v>62</v>
      </c>
      <c r="AF273" t="s">
        <v>62</v>
      </c>
      <c r="AG273" t="s">
        <v>62</v>
      </c>
      <c r="AH273" t="s">
        <v>62</v>
      </c>
      <c r="AI273" t="s">
        <v>62</v>
      </c>
      <c r="AJ273" t="s">
        <v>62</v>
      </c>
      <c r="AK273" t="s">
        <v>62</v>
      </c>
      <c r="AL273" t="s">
        <v>2282</v>
      </c>
      <c r="AM273" t="s">
        <v>62</v>
      </c>
      <c r="AN273" t="s">
        <v>2283</v>
      </c>
      <c r="AT273" t="s">
        <v>213</v>
      </c>
      <c r="AU273">
        <v>0</v>
      </c>
      <c r="AV273" t="s">
        <v>2195</v>
      </c>
      <c r="AW273" t="s">
        <v>2196</v>
      </c>
      <c r="AX273" t="s">
        <v>2195</v>
      </c>
      <c r="AY273">
        <v>47</v>
      </c>
    </row>
    <row r="274" spans="1:51" x14ac:dyDescent="0.3">
      <c r="A274">
        <v>21237156</v>
      </c>
      <c r="B274" t="s">
        <v>2284</v>
      </c>
      <c r="C274" t="s">
        <v>2285</v>
      </c>
      <c r="D274" t="s">
        <v>2286</v>
      </c>
      <c r="E274" t="s">
        <v>54</v>
      </c>
      <c r="F274">
        <v>2021</v>
      </c>
      <c r="G274" t="s">
        <v>2187</v>
      </c>
      <c r="H274" t="s">
        <v>2188</v>
      </c>
      <c r="I274" t="s">
        <v>2189</v>
      </c>
      <c r="J274" t="s">
        <v>2190</v>
      </c>
      <c r="K274">
        <v>20</v>
      </c>
      <c r="L274">
        <v>2002</v>
      </c>
      <c r="M274">
        <v>200250</v>
      </c>
      <c r="N274">
        <v>4</v>
      </c>
      <c r="O274">
        <v>5</v>
      </c>
      <c r="P274">
        <v>6</v>
      </c>
      <c r="Q274">
        <v>683699</v>
      </c>
      <c r="R274">
        <v>11</v>
      </c>
      <c r="S274">
        <v>4</v>
      </c>
      <c r="T274">
        <v>7</v>
      </c>
      <c r="U274">
        <v>2</v>
      </c>
      <c r="V274">
        <v>2</v>
      </c>
      <c r="W274">
        <v>2</v>
      </c>
      <c r="X274">
        <v>1</v>
      </c>
      <c r="AA274" t="s">
        <v>2287</v>
      </c>
      <c r="AB274" t="s">
        <v>62</v>
      </c>
      <c r="AC274" t="s">
        <v>2288</v>
      </c>
      <c r="AD274" t="s">
        <v>62</v>
      </c>
      <c r="AE274" t="s">
        <v>62</v>
      </c>
      <c r="AF274" t="s">
        <v>62</v>
      </c>
      <c r="AG274" t="s">
        <v>62</v>
      </c>
      <c r="AH274" t="s">
        <v>62</v>
      </c>
      <c r="AI274" t="s">
        <v>62</v>
      </c>
      <c r="AJ274" t="s">
        <v>62</v>
      </c>
      <c r="AK274" t="s">
        <v>62</v>
      </c>
      <c r="AL274" t="s">
        <v>2289</v>
      </c>
      <c r="AM274" t="s">
        <v>2290</v>
      </c>
      <c r="AN274" t="s">
        <v>2291</v>
      </c>
      <c r="AO274">
        <v>-90.971260999999998</v>
      </c>
      <c r="AP274">
        <v>-0.95605300000000004</v>
      </c>
      <c r="AQ274">
        <v>200250001</v>
      </c>
      <c r="AR274">
        <v>200250001004</v>
      </c>
      <c r="AS274">
        <v>20025000100410</v>
      </c>
      <c r="AT274" t="s">
        <v>77</v>
      </c>
      <c r="AU274">
        <v>0</v>
      </c>
      <c r="AV274" t="s">
        <v>2195</v>
      </c>
      <c r="AW274" t="s">
        <v>2196</v>
      </c>
      <c r="AX274" t="s">
        <v>2195</v>
      </c>
      <c r="AY274">
        <v>47</v>
      </c>
    </row>
    <row r="275" spans="1:51" x14ac:dyDescent="0.3">
      <c r="A275">
        <v>21063707</v>
      </c>
      <c r="B275" t="s">
        <v>2292</v>
      </c>
      <c r="C275" t="s">
        <v>2293</v>
      </c>
      <c r="D275" t="s">
        <v>2294</v>
      </c>
      <c r="E275" t="s">
        <v>54</v>
      </c>
      <c r="F275">
        <v>2021</v>
      </c>
      <c r="G275" t="s">
        <v>2187</v>
      </c>
      <c r="H275" t="s">
        <v>2188</v>
      </c>
      <c r="I275" t="s">
        <v>2189</v>
      </c>
      <c r="J275" t="s">
        <v>2190</v>
      </c>
      <c r="K275">
        <v>21</v>
      </c>
      <c r="L275">
        <v>2101</v>
      </c>
      <c r="M275">
        <v>210150</v>
      </c>
      <c r="N275">
        <v>3</v>
      </c>
      <c r="O275">
        <v>1</v>
      </c>
      <c r="P275">
        <v>6</v>
      </c>
      <c r="Q275">
        <v>192710</v>
      </c>
      <c r="R275">
        <v>2</v>
      </c>
      <c r="S275">
        <v>1</v>
      </c>
      <c r="T275">
        <v>1</v>
      </c>
      <c r="U275">
        <v>2</v>
      </c>
      <c r="V275">
        <v>1</v>
      </c>
      <c r="W275">
        <v>2</v>
      </c>
      <c r="X275">
        <v>1</v>
      </c>
      <c r="AA275" t="s">
        <v>2295</v>
      </c>
      <c r="AB275" t="s">
        <v>2296</v>
      </c>
      <c r="AC275" t="s">
        <v>2297</v>
      </c>
      <c r="AD275" t="s">
        <v>62</v>
      </c>
      <c r="AE275" t="s">
        <v>62</v>
      </c>
      <c r="AF275" t="s">
        <v>62</v>
      </c>
      <c r="AG275" t="s">
        <v>62</v>
      </c>
      <c r="AH275" t="s">
        <v>62</v>
      </c>
      <c r="AI275" t="s">
        <v>62</v>
      </c>
      <c r="AJ275" t="s">
        <v>62</v>
      </c>
      <c r="AK275" t="s">
        <v>62</v>
      </c>
      <c r="AL275" t="s">
        <v>2298</v>
      </c>
      <c r="AM275" t="s">
        <v>62</v>
      </c>
      <c r="AN275" t="s">
        <v>2299</v>
      </c>
      <c r="AT275" t="s">
        <v>66</v>
      </c>
      <c r="AU275">
        <v>0</v>
      </c>
      <c r="AV275" t="s">
        <v>2195</v>
      </c>
      <c r="AW275" t="s">
        <v>2196</v>
      </c>
      <c r="AX275" t="s">
        <v>2195</v>
      </c>
      <c r="AY275">
        <v>47</v>
      </c>
    </row>
    <row r="276" spans="1:51" x14ac:dyDescent="0.3">
      <c r="A276">
        <v>20744934</v>
      </c>
      <c r="B276" t="s">
        <v>2300</v>
      </c>
      <c r="C276" t="s">
        <v>2301</v>
      </c>
      <c r="D276" t="s">
        <v>2302</v>
      </c>
      <c r="E276" t="s">
        <v>2303</v>
      </c>
      <c r="F276">
        <v>2021</v>
      </c>
      <c r="G276" t="s">
        <v>2187</v>
      </c>
      <c r="H276" t="s">
        <v>2188</v>
      </c>
      <c r="I276" t="s">
        <v>2189</v>
      </c>
      <c r="J276" t="s">
        <v>2190</v>
      </c>
      <c r="K276">
        <v>22</v>
      </c>
      <c r="L276">
        <v>2201</v>
      </c>
      <c r="M276">
        <v>220157</v>
      </c>
      <c r="N276">
        <v>3</v>
      </c>
      <c r="O276">
        <v>2</v>
      </c>
      <c r="P276">
        <v>6</v>
      </c>
      <c r="Q276">
        <v>186248</v>
      </c>
      <c r="U276">
        <v>2</v>
      </c>
      <c r="W276">
        <v>2</v>
      </c>
      <c r="X276">
        <v>1</v>
      </c>
      <c r="AA276" t="s">
        <v>2304</v>
      </c>
      <c r="AB276" t="s">
        <v>236</v>
      </c>
      <c r="AC276" t="s">
        <v>2305</v>
      </c>
      <c r="AD276" t="s">
        <v>62</v>
      </c>
      <c r="AE276" t="s">
        <v>62</v>
      </c>
      <c r="AF276" t="s">
        <v>62</v>
      </c>
      <c r="AG276" t="s">
        <v>62</v>
      </c>
      <c r="AH276" t="s">
        <v>62</v>
      </c>
      <c r="AI276" t="s">
        <v>62</v>
      </c>
      <c r="AJ276" t="s">
        <v>62</v>
      </c>
      <c r="AK276" t="s">
        <v>62</v>
      </c>
      <c r="AL276" t="s">
        <v>2306</v>
      </c>
      <c r="AM276" t="s">
        <v>62</v>
      </c>
      <c r="AN276" t="s">
        <v>2307</v>
      </c>
      <c r="AT276" t="s">
        <v>213</v>
      </c>
      <c r="AU276">
        <v>0</v>
      </c>
      <c r="AV276" t="s">
        <v>2195</v>
      </c>
      <c r="AW276" t="s">
        <v>2196</v>
      </c>
      <c r="AX276" t="s">
        <v>2195</v>
      </c>
      <c r="AY276">
        <v>47</v>
      </c>
    </row>
    <row r="277" spans="1:51" x14ac:dyDescent="0.3">
      <c r="A277">
        <v>20467975</v>
      </c>
      <c r="B277" t="s">
        <v>2308</v>
      </c>
      <c r="C277" t="s">
        <v>2309</v>
      </c>
      <c r="D277" t="s">
        <v>2310</v>
      </c>
      <c r="E277" t="s">
        <v>2311</v>
      </c>
      <c r="F277">
        <v>2021</v>
      </c>
      <c r="G277" t="s">
        <v>2187</v>
      </c>
      <c r="H277" t="s">
        <v>2188</v>
      </c>
      <c r="I277" t="s">
        <v>2189</v>
      </c>
      <c r="J277" t="s">
        <v>2190</v>
      </c>
      <c r="K277">
        <v>10</v>
      </c>
      <c r="L277">
        <v>1001</v>
      </c>
      <c r="M277">
        <v>100157</v>
      </c>
      <c r="N277">
        <v>4</v>
      </c>
      <c r="O277">
        <v>1</v>
      </c>
      <c r="P277">
        <v>6</v>
      </c>
      <c r="Q277">
        <v>395239</v>
      </c>
      <c r="R277">
        <v>22</v>
      </c>
      <c r="S277">
        <v>13</v>
      </c>
      <c r="T277">
        <v>9</v>
      </c>
      <c r="U277">
        <v>2</v>
      </c>
      <c r="V277">
        <v>2</v>
      </c>
      <c r="W277">
        <v>2</v>
      </c>
      <c r="X277">
        <v>1</v>
      </c>
      <c r="AA277" t="s">
        <v>2312</v>
      </c>
      <c r="AB277" t="s">
        <v>62</v>
      </c>
      <c r="AC277" t="s">
        <v>62</v>
      </c>
      <c r="AD277" t="s">
        <v>2313</v>
      </c>
      <c r="AE277" t="s">
        <v>62</v>
      </c>
      <c r="AF277" t="s">
        <v>2314</v>
      </c>
      <c r="AG277" t="s">
        <v>62</v>
      </c>
      <c r="AH277" t="s">
        <v>62</v>
      </c>
      <c r="AI277" t="s">
        <v>62</v>
      </c>
      <c r="AJ277" t="s">
        <v>62</v>
      </c>
      <c r="AK277" t="s">
        <v>62</v>
      </c>
      <c r="AL277" t="s">
        <v>2315</v>
      </c>
      <c r="AM277" t="s">
        <v>2316</v>
      </c>
      <c r="AN277" t="s">
        <v>2317</v>
      </c>
      <c r="AO277">
        <v>-78.156540887000006</v>
      </c>
      <c r="AP277">
        <v>0.33715895899999998</v>
      </c>
      <c r="AQ277">
        <v>100157999</v>
      </c>
      <c r="AR277">
        <v>100157999005</v>
      </c>
      <c r="AT277" t="s">
        <v>77</v>
      </c>
      <c r="AU277">
        <v>0</v>
      </c>
      <c r="AV277" t="s">
        <v>2195</v>
      </c>
      <c r="AW277" t="s">
        <v>2196</v>
      </c>
      <c r="AX277" t="s">
        <v>2195</v>
      </c>
      <c r="AY277">
        <v>47</v>
      </c>
    </row>
    <row r="278" spans="1:51" x14ac:dyDescent="0.3">
      <c r="A278">
        <v>20953686</v>
      </c>
      <c r="B278" t="s">
        <v>2318</v>
      </c>
      <c r="C278" t="s">
        <v>2319</v>
      </c>
      <c r="D278" t="s">
        <v>2320</v>
      </c>
      <c r="E278" t="s">
        <v>2321</v>
      </c>
      <c r="F278">
        <v>2021</v>
      </c>
      <c r="G278" t="s">
        <v>2187</v>
      </c>
      <c r="H278" t="s">
        <v>2188</v>
      </c>
      <c r="I278" t="s">
        <v>2189</v>
      </c>
      <c r="J278" t="s">
        <v>2190</v>
      </c>
      <c r="K278">
        <v>24</v>
      </c>
      <c r="L278">
        <v>2403</v>
      </c>
      <c r="M278">
        <v>240350</v>
      </c>
      <c r="N278">
        <v>3</v>
      </c>
      <c r="O278">
        <v>5</v>
      </c>
      <c r="P278">
        <v>6</v>
      </c>
      <c r="Q278">
        <v>352989</v>
      </c>
      <c r="R278">
        <v>19</v>
      </c>
      <c r="S278">
        <v>15</v>
      </c>
      <c r="T278">
        <v>4</v>
      </c>
      <c r="U278">
        <v>2</v>
      </c>
      <c r="V278">
        <v>2</v>
      </c>
      <c r="W278">
        <v>2</v>
      </c>
      <c r="X278">
        <v>1</v>
      </c>
      <c r="AA278" t="s">
        <v>525</v>
      </c>
      <c r="AB278" t="s">
        <v>2322</v>
      </c>
      <c r="AC278" t="s">
        <v>2323</v>
      </c>
      <c r="AD278" t="s">
        <v>62</v>
      </c>
      <c r="AE278" t="s">
        <v>62</v>
      </c>
      <c r="AF278" t="s">
        <v>2324</v>
      </c>
      <c r="AG278" t="s">
        <v>62</v>
      </c>
      <c r="AH278" t="s">
        <v>62</v>
      </c>
      <c r="AI278" t="s">
        <v>62</v>
      </c>
      <c r="AJ278" t="s">
        <v>62</v>
      </c>
      <c r="AK278" t="s">
        <v>62</v>
      </c>
      <c r="AL278" t="s">
        <v>2325</v>
      </c>
      <c r="AM278" t="s">
        <v>2326</v>
      </c>
      <c r="AN278" t="s">
        <v>2327</v>
      </c>
      <c r="AO278">
        <v>-80.975293010478694</v>
      </c>
      <c r="AP278">
        <v>-2.20367239200373</v>
      </c>
      <c r="AQ278">
        <v>240350001</v>
      </c>
      <c r="AR278">
        <v>240350001007</v>
      </c>
      <c r="AS278">
        <v>24035000100703</v>
      </c>
      <c r="AT278" t="s">
        <v>66</v>
      </c>
      <c r="AU278">
        <v>0</v>
      </c>
      <c r="AV278" t="s">
        <v>2195</v>
      </c>
      <c r="AW278" t="s">
        <v>2196</v>
      </c>
      <c r="AX278" t="s">
        <v>2195</v>
      </c>
      <c r="AY278">
        <v>47</v>
      </c>
    </row>
    <row r="279" spans="1:51" x14ac:dyDescent="0.3">
      <c r="A279">
        <v>21282988</v>
      </c>
      <c r="B279" t="s">
        <v>2328</v>
      </c>
      <c r="C279" t="s">
        <v>2329</v>
      </c>
      <c r="D279" t="s">
        <v>2330</v>
      </c>
      <c r="E279" t="s">
        <v>54</v>
      </c>
      <c r="F279">
        <v>2021</v>
      </c>
      <c r="G279" t="s">
        <v>2187</v>
      </c>
      <c r="H279" t="s">
        <v>2188</v>
      </c>
      <c r="I279" t="s">
        <v>2189</v>
      </c>
      <c r="J279" t="s">
        <v>2190</v>
      </c>
      <c r="K279">
        <v>9</v>
      </c>
      <c r="L279">
        <v>927</v>
      </c>
      <c r="M279">
        <v>92750</v>
      </c>
      <c r="N279">
        <v>3</v>
      </c>
      <c r="O279">
        <v>5</v>
      </c>
      <c r="P279">
        <v>6</v>
      </c>
      <c r="Q279">
        <v>824951</v>
      </c>
      <c r="R279">
        <v>6</v>
      </c>
      <c r="S279">
        <v>2</v>
      </c>
      <c r="T279">
        <v>4</v>
      </c>
      <c r="U279">
        <v>2</v>
      </c>
      <c r="V279">
        <v>1</v>
      </c>
      <c r="W279">
        <v>2</v>
      </c>
      <c r="X279">
        <v>1</v>
      </c>
      <c r="AA279" t="s">
        <v>2331</v>
      </c>
      <c r="AB279" t="s">
        <v>2332</v>
      </c>
      <c r="AC279" t="s">
        <v>2333</v>
      </c>
      <c r="AD279" t="s">
        <v>62</v>
      </c>
      <c r="AE279" t="s">
        <v>62</v>
      </c>
      <c r="AF279" t="s">
        <v>62</v>
      </c>
      <c r="AG279" t="s">
        <v>62</v>
      </c>
      <c r="AH279" t="s">
        <v>62</v>
      </c>
      <c r="AI279" t="s">
        <v>62</v>
      </c>
      <c r="AJ279" t="s">
        <v>62</v>
      </c>
      <c r="AK279" t="s">
        <v>62</v>
      </c>
      <c r="AL279" t="s">
        <v>2334</v>
      </c>
      <c r="AM279" t="s">
        <v>2335</v>
      </c>
      <c r="AN279" t="s">
        <v>2336</v>
      </c>
      <c r="AT279" t="s">
        <v>66</v>
      </c>
      <c r="AU279">
        <v>0</v>
      </c>
      <c r="AV279" t="s">
        <v>2195</v>
      </c>
      <c r="AW279" t="s">
        <v>2196</v>
      </c>
      <c r="AX279" t="s">
        <v>2195</v>
      </c>
      <c r="AY279">
        <v>47</v>
      </c>
    </row>
    <row r="280" spans="1:51" x14ac:dyDescent="0.3">
      <c r="A280">
        <v>20610061</v>
      </c>
      <c r="B280" t="s">
        <v>2337</v>
      </c>
      <c r="C280" t="s">
        <v>2338</v>
      </c>
      <c r="D280" t="s">
        <v>2339</v>
      </c>
      <c r="E280" t="s">
        <v>54</v>
      </c>
      <c r="F280">
        <v>2021</v>
      </c>
      <c r="G280" t="s">
        <v>2187</v>
      </c>
      <c r="H280" t="s">
        <v>2188</v>
      </c>
      <c r="I280" t="s">
        <v>2189</v>
      </c>
      <c r="J280" t="s">
        <v>2190</v>
      </c>
      <c r="K280">
        <v>13</v>
      </c>
      <c r="L280">
        <v>1315</v>
      </c>
      <c r="M280">
        <v>131550</v>
      </c>
      <c r="N280">
        <v>3</v>
      </c>
      <c r="O280">
        <v>4</v>
      </c>
      <c r="P280">
        <v>6</v>
      </c>
      <c r="Q280">
        <v>480140</v>
      </c>
      <c r="R280">
        <v>3</v>
      </c>
      <c r="S280">
        <v>2</v>
      </c>
      <c r="T280">
        <v>1</v>
      </c>
      <c r="U280">
        <v>2</v>
      </c>
      <c r="V280">
        <v>1</v>
      </c>
      <c r="W280">
        <v>2</v>
      </c>
      <c r="X280">
        <v>1</v>
      </c>
      <c r="AA280" t="s">
        <v>543</v>
      </c>
      <c r="AB280" t="s">
        <v>2340</v>
      </c>
      <c r="AC280" t="s">
        <v>2341</v>
      </c>
      <c r="AD280" t="s">
        <v>62</v>
      </c>
      <c r="AE280" t="s">
        <v>62</v>
      </c>
      <c r="AF280" t="s">
        <v>62</v>
      </c>
      <c r="AG280" t="s">
        <v>62</v>
      </c>
      <c r="AH280" t="s">
        <v>62</v>
      </c>
      <c r="AI280" t="s">
        <v>62</v>
      </c>
      <c r="AJ280" t="s">
        <v>62</v>
      </c>
      <c r="AK280" t="s">
        <v>62</v>
      </c>
      <c r="AL280" t="s">
        <v>2342</v>
      </c>
      <c r="AM280" t="s">
        <v>62</v>
      </c>
      <c r="AN280" t="s">
        <v>2343</v>
      </c>
      <c r="AT280" t="s">
        <v>213</v>
      </c>
      <c r="AU280">
        <v>0</v>
      </c>
      <c r="AV280" t="s">
        <v>2195</v>
      </c>
      <c r="AW280" t="s">
        <v>2196</v>
      </c>
      <c r="AX280" t="s">
        <v>2195</v>
      </c>
      <c r="AY280">
        <v>47</v>
      </c>
    </row>
    <row r="281" spans="1:51" x14ac:dyDescent="0.3">
      <c r="A281">
        <v>21048941</v>
      </c>
      <c r="B281" t="s">
        <v>2344</v>
      </c>
      <c r="C281" t="s">
        <v>2345</v>
      </c>
      <c r="D281" t="s">
        <v>2346</v>
      </c>
      <c r="E281" t="s">
        <v>54</v>
      </c>
      <c r="F281">
        <v>2021</v>
      </c>
      <c r="G281" t="s">
        <v>2187</v>
      </c>
      <c r="H281" t="s">
        <v>2188</v>
      </c>
      <c r="I281" t="s">
        <v>2189</v>
      </c>
      <c r="J281" t="s">
        <v>2190</v>
      </c>
      <c r="K281">
        <v>13</v>
      </c>
      <c r="L281">
        <v>1308</v>
      </c>
      <c r="M281">
        <v>130850</v>
      </c>
      <c r="N281">
        <v>2</v>
      </c>
      <c r="O281">
        <v>4</v>
      </c>
      <c r="P281">
        <v>6</v>
      </c>
      <c r="Q281">
        <v>0</v>
      </c>
      <c r="R281">
        <v>21</v>
      </c>
      <c r="S281">
        <v>13</v>
      </c>
      <c r="T281">
        <v>8</v>
      </c>
      <c r="V281">
        <v>2</v>
      </c>
      <c r="W281">
        <v>2</v>
      </c>
      <c r="X281">
        <v>1</v>
      </c>
      <c r="AA281" t="s">
        <v>2347</v>
      </c>
      <c r="AB281" t="s">
        <v>1107</v>
      </c>
      <c r="AC281" t="s">
        <v>2348</v>
      </c>
      <c r="AD281" t="s">
        <v>62</v>
      </c>
      <c r="AE281" t="s">
        <v>62</v>
      </c>
      <c r="AF281" t="s">
        <v>2349</v>
      </c>
      <c r="AG281" t="s">
        <v>94</v>
      </c>
      <c r="AH281" t="s">
        <v>62</v>
      </c>
      <c r="AI281" t="s">
        <v>1928</v>
      </c>
      <c r="AJ281" t="s">
        <v>62</v>
      </c>
      <c r="AK281" t="s">
        <v>62</v>
      </c>
      <c r="AL281" t="s">
        <v>2350</v>
      </c>
      <c r="AM281" t="s">
        <v>2351</v>
      </c>
      <c r="AN281" t="s">
        <v>2352</v>
      </c>
      <c r="AO281">
        <v>-80.703557431697803</v>
      </c>
      <c r="AP281">
        <v>-0.96367762438928295</v>
      </c>
      <c r="AQ281">
        <v>130850024</v>
      </c>
      <c r="AR281">
        <v>130850024007</v>
      </c>
      <c r="AS281">
        <v>13085002400704</v>
      </c>
      <c r="AT281" t="s">
        <v>213</v>
      </c>
      <c r="AU281">
        <v>0</v>
      </c>
      <c r="AV281" t="s">
        <v>2195</v>
      </c>
      <c r="AW281" t="s">
        <v>2196</v>
      </c>
      <c r="AX281" t="s">
        <v>2195</v>
      </c>
      <c r="AY281">
        <v>47</v>
      </c>
    </row>
    <row r="282" spans="1:51" x14ac:dyDescent="0.3">
      <c r="A282">
        <v>20969907</v>
      </c>
      <c r="B282" t="s">
        <v>2353</v>
      </c>
      <c r="C282" t="s">
        <v>2354</v>
      </c>
      <c r="D282" t="s">
        <v>2355</v>
      </c>
      <c r="E282" t="s">
        <v>54</v>
      </c>
      <c r="F282">
        <v>2021</v>
      </c>
      <c r="G282" t="s">
        <v>2187</v>
      </c>
      <c r="H282" t="s">
        <v>2188</v>
      </c>
      <c r="I282" t="s">
        <v>2189</v>
      </c>
      <c r="J282" t="s">
        <v>2190</v>
      </c>
      <c r="K282">
        <v>9</v>
      </c>
      <c r="L282">
        <v>901</v>
      </c>
      <c r="M282">
        <v>90150</v>
      </c>
      <c r="N282">
        <v>2</v>
      </c>
      <c r="O282">
        <v>8</v>
      </c>
      <c r="P282">
        <v>6</v>
      </c>
      <c r="R282">
        <v>12</v>
      </c>
      <c r="S282">
        <v>6</v>
      </c>
      <c r="T282">
        <v>6</v>
      </c>
      <c r="V282">
        <v>2</v>
      </c>
      <c r="W282">
        <v>2</v>
      </c>
      <c r="X282">
        <v>1</v>
      </c>
      <c r="AA282" t="s">
        <v>2356</v>
      </c>
      <c r="AB282" t="s">
        <v>2357</v>
      </c>
      <c r="AC282" t="s">
        <v>2358</v>
      </c>
      <c r="AD282" t="s">
        <v>62</v>
      </c>
      <c r="AE282" t="s">
        <v>62</v>
      </c>
      <c r="AF282" t="s">
        <v>195</v>
      </c>
      <c r="AG282" t="s">
        <v>2359</v>
      </c>
      <c r="AH282" t="s">
        <v>62</v>
      </c>
      <c r="AI282" t="s">
        <v>62</v>
      </c>
      <c r="AJ282" t="s">
        <v>62</v>
      </c>
      <c r="AK282" t="s">
        <v>2360</v>
      </c>
      <c r="AL282" t="s">
        <v>2361</v>
      </c>
      <c r="AM282" t="s">
        <v>2362</v>
      </c>
      <c r="AN282" t="s">
        <v>2363</v>
      </c>
      <c r="AO282">
        <v>-79.898261010657706</v>
      </c>
      <c r="AP282">
        <v>-2.1932375679680902</v>
      </c>
      <c r="AQ282">
        <v>90150218</v>
      </c>
      <c r="AR282">
        <v>90150218007</v>
      </c>
      <c r="AS282">
        <v>9015021800701</v>
      </c>
      <c r="AT282" t="s">
        <v>62</v>
      </c>
      <c r="AU282">
        <v>0</v>
      </c>
      <c r="AV282" t="s">
        <v>2195</v>
      </c>
      <c r="AW282" t="s">
        <v>2196</v>
      </c>
      <c r="AX282" t="s">
        <v>2195</v>
      </c>
      <c r="AY282">
        <v>47</v>
      </c>
    </row>
    <row r="283" spans="1:51" x14ac:dyDescent="0.3">
      <c r="A283">
        <v>20601238</v>
      </c>
      <c r="B283" t="s">
        <v>2364</v>
      </c>
      <c r="C283" t="s">
        <v>2365</v>
      </c>
      <c r="D283" t="s">
        <v>2366</v>
      </c>
      <c r="E283" t="s">
        <v>54</v>
      </c>
      <c r="F283">
        <v>2021</v>
      </c>
      <c r="G283" t="s">
        <v>2187</v>
      </c>
      <c r="H283" t="s">
        <v>2188</v>
      </c>
      <c r="I283" t="s">
        <v>2189</v>
      </c>
      <c r="J283" t="s">
        <v>2190</v>
      </c>
      <c r="K283">
        <v>13</v>
      </c>
      <c r="L283">
        <v>1308</v>
      </c>
      <c r="M283">
        <v>130850</v>
      </c>
      <c r="N283">
        <v>4</v>
      </c>
      <c r="O283">
        <v>4</v>
      </c>
      <c r="P283">
        <v>6</v>
      </c>
      <c r="Q283">
        <v>165870</v>
      </c>
      <c r="R283">
        <v>51</v>
      </c>
      <c r="S283">
        <v>27</v>
      </c>
      <c r="T283">
        <v>24</v>
      </c>
      <c r="U283">
        <v>2</v>
      </c>
      <c r="V283">
        <v>3</v>
      </c>
      <c r="W283">
        <v>2</v>
      </c>
      <c r="X283">
        <v>1</v>
      </c>
      <c r="AA283" t="s">
        <v>2367</v>
      </c>
      <c r="AB283" t="s">
        <v>62</v>
      </c>
      <c r="AC283" t="s">
        <v>2368</v>
      </c>
      <c r="AD283" t="s">
        <v>62</v>
      </c>
      <c r="AE283" t="s">
        <v>62</v>
      </c>
      <c r="AF283" t="s">
        <v>62</v>
      </c>
      <c r="AG283" t="s">
        <v>62</v>
      </c>
      <c r="AH283" t="s">
        <v>62</v>
      </c>
      <c r="AI283" t="s">
        <v>62</v>
      </c>
      <c r="AJ283" t="s">
        <v>62</v>
      </c>
      <c r="AK283" t="s">
        <v>62</v>
      </c>
      <c r="AL283" t="s">
        <v>2369</v>
      </c>
      <c r="AM283" t="s">
        <v>62</v>
      </c>
      <c r="AN283" t="s">
        <v>2370</v>
      </c>
      <c r="AO283">
        <v>-80.734899999999996</v>
      </c>
      <c r="AP283">
        <v>-0.941805</v>
      </c>
      <c r="AQ283">
        <v>130850004</v>
      </c>
      <c r="AR283">
        <v>130850004003</v>
      </c>
      <c r="AS283">
        <v>13085000400305</v>
      </c>
      <c r="AT283" t="s">
        <v>66</v>
      </c>
      <c r="AU283">
        <v>0</v>
      </c>
      <c r="AV283" t="s">
        <v>2195</v>
      </c>
      <c r="AW283" t="s">
        <v>2196</v>
      </c>
      <c r="AX283" t="s">
        <v>2195</v>
      </c>
      <c r="AY283">
        <v>47</v>
      </c>
    </row>
    <row r="284" spans="1:51" x14ac:dyDescent="0.3">
      <c r="A284">
        <v>20774596</v>
      </c>
      <c r="B284" t="s">
        <v>2371</v>
      </c>
      <c r="C284" t="s">
        <v>2372</v>
      </c>
      <c r="D284" t="s">
        <v>2373</v>
      </c>
      <c r="E284" t="s">
        <v>2374</v>
      </c>
      <c r="F284">
        <v>2021</v>
      </c>
      <c r="G284" t="s">
        <v>2187</v>
      </c>
      <c r="H284" t="s">
        <v>2188</v>
      </c>
      <c r="I284" t="s">
        <v>2189</v>
      </c>
      <c r="J284" t="s">
        <v>2190</v>
      </c>
      <c r="K284">
        <v>22</v>
      </c>
      <c r="L284">
        <v>2201</v>
      </c>
      <c r="M284">
        <v>220150</v>
      </c>
      <c r="N284">
        <v>3</v>
      </c>
      <c r="O284">
        <v>2</v>
      </c>
      <c r="P284">
        <v>6</v>
      </c>
      <c r="Q284">
        <v>149369</v>
      </c>
      <c r="R284">
        <v>2</v>
      </c>
      <c r="T284">
        <v>2</v>
      </c>
      <c r="U284">
        <v>2</v>
      </c>
      <c r="V284">
        <v>1</v>
      </c>
      <c r="W284">
        <v>2</v>
      </c>
      <c r="X284">
        <v>1</v>
      </c>
      <c r="AA284" t="s">
        <v>2375</v>
      </c>
      <c r="AB284" t="s">
        <v>82</v>
      </c>
      <c r="AC284" t="s">
        <v>2376</v>
      </c>
      <c r="AD284" t="s">
        <v>62</v>
      </c>
      <c r="AE284" t="s">
        <v>62</v>
      </c>
      <c r="AF284" t="s">
        <v>62</v>
      </c>
      <c r="AG284" t="s">
        <v>62</v>
      </c>
      <c r="AH284" t="s">
        <v>62</v>
      </c>
      <c r="AI284" t="s">
        <v>62</v>
      </c>
      <c r="AJ284" t="s">
        <v>62</v>
      </c>
      <c r="AK284" t="s">
        <v>62</v>
      </c>
      <c r="AL284" t="s">
        <v>2377</v>
      </c>
      <c r="AM284" t="s">
        <v>62</v>
      </c>
      <c r="AN284" t="s">
        <v>62</v>
      </c>
      <c r="AT284" t="s">
        <v>66</v>
      </c>
      <c r="AU284">
        <v>0</v>
      </c>
      <c r="AV284" t="s">
        <v>2195</v>
      </c>
      <c r="AW284" t="s">
        <v>2196</v>
      </c>
      <c r="AX284" t="s">
        <v>2195</v>
      </c>
      <c r="AY284">
        <v>47</v>
      </c>
    </row>
    <row r="285" spans="1:51" x14ac:dyDescent="0.3">
      <c r="A285">
        <v>20952708</v>
      </c>
      <c r="B285" t="s">
        <v>2378</v>
      </c>
      <c r="C285" t="s">
        <v>2379</v>
      </c>
      <c r="D285" t="s">
        <v>2380</v>
      </c>
      <c r="E285" t="s">
        <v>2381</v>
      </c>
      <c r="F285">
        <v>2021</v>
      </c>
      <c r="G285" t="s">
        <v>2187</v>
      </c>
      <c r="H285" t="s">
        <v>2188</v>
      </c>
      <c r="I285" t="s">
        <v>2189</v>
      </c>
      <c r="J285" t="s">
        <v>2190</v>
      </c>
      <c r="K285">
        <v>13</v>
      </c>
      <c r="L285">
        <v>1308</v>
      </c>
      <c r="M285">
        <v>130850</v>
      </c>
      <c r="N285">
        <v>3</v>
      </c>
      <c r="O285">
        <v>4</v>
      </c>
      <c r="P285">
        <v>6</v>
      </c>
      <c r="Q285">
        <v>113874</v>
      </c>
      <c r="R285">
        <v>4</v>
      </c>
      <c r="S285">
        <v>1</v>
      </c>
      <c r="T285">
        <v>3</v>
      </c>
      <c r="U285">
        <v>2</v>
      </c>
      <c r="V285">
        <v>1</v>
      </c>
      <c r="W285">
        <v>2</v>
      </c>
      <c r="X285">
        <v>1</v>
      </c>
      <c r="AA285" t="s">
        <v>2382</v>
      </c>
      <c r="AB285" t="s">
        <v>62</v>
      </c>
      <c r="AC285" t="s">
        <v>2383</v>
      </c>
      <c r="AD285" t="s">
        <v>62</v>
      </c>
      <c r="AE285" t="s">
        <v>62</v>
      </c>
      <c r="AF285" t="s">
        <v>62</v>
      </c>
      <c r="AG285" t="s">
        <v>62</v>
      </c>
      <c r="AH285" t="s">
        <v>62</v>
      </c>
      <c r="AI285" t="s">
        <v>62</v>
      </c>
      <c r="AJ285" t="s">
        <v>62</v>
      </c>
      <c r="AK285" t="s">
        <v>62</v>
      </c>
      <c r="AL285" t="s">
        <v>62</v>
      </c>
      <c r="AM285" t="s">
        <v>62</v>
      </c>
      <c r="AN285" t="s">
        <v>2384</v>
      </c>
      <c r="AQ285">
        <v>130850023</v>
      </c>
      <c r="AR285">
        <v>130850023005</v>
      </c>
      <c r="AS285">
        <v>13085002300501</v>
      </c>
      <c r="AT285" t="s">
        <v>66</v>
      </c>
      <c r="AU285">
        <v>0</v>
      </c>
      <c r="AV285" t="s">
        <v>2195</v>
      </c>
      <c r="AW285" t="s">
        <v>2196</v>
      </c>
      <c r="AX285" t="s">
        <v>2195</v>
      </c>
      <c r="AY285">
        <v>47</v>
      </c>
    </row>
    <row r="286" spans="1:51" x14ac:dyDescent="0.3">
      <c r="A286">
        <v>20542129</v>
      </c>
      <c r="B286" t="s">
        <v>2385</v>
      </c>
      <c r="C286" t="s">
        <v>2386</v>
      </c>
      <c r="D286" t="s">
        <v>2387</v>
      </c>
      <c r="E286" t="s">
        <v>54</v>
      </c>
      <c r="F286">
        <v>2021</v>
      </c>
      <c r="G286" t="s">
        <v>2187</v>
      </c>
      <c r="H286" t="s">
        <v>2188</v>
      </c>
      <c r="I286" t="s">
        <v>2189</v>
      </c>
      <c r="J286" t="s">
        <v>2190</v>
      </c>
      <c r="K286">
        <v>9</v>
      </c>
      <c r="L286">
        <v>901</v>
      </c>
      <c r="M286">
        <v>90150</v>
      </c>
      <c r="N286">
        <v>3</v>
      </c>
      <c r="O286">
        <v>8</v>
      </c>
      <c r="P286">
        <v>6</v>
      </c>
      <c r="Q286">
        <v>128816</v>
      </c>
      <c r="R286">
        <v>9</v>
      </c>
      <c r="S286">
        <v>4</v>
      </c>
      <c r="T286">
        <v>5</v>
      </c>
      <c r="U286">
        <v>2</v>
      </c>
      <c r="V286">
        <v>1</v>
      </c>
      <c r="W286">
        <v>2</v>
      </c>
      <c r="X286">
        <v>1</v>
      </c>
      <c r="AA286" t="s">
        <v>2388</v>
      </c>
      <c r="AB286" t="s">
        <v>2389</v>
      </c>
      <c r="AC286" t="s">
        <v>2390</v>
      </c>
      <c r="AD286" t="s">
        <v>62</v>
      </c>
      <c r="AE286" t="s">
        <v>62</v>
      </c>
      <c r="AF286" t="s">
        <v>2391</v>
      </c>
      <c r="AG286" t="s">
        <v>2392</v>
      </c>
      <c r="AH286" t="s">
        <v>62</v>
      </c>
      <c r="AI286" t="s">
        <v>62</v>
      </c>
      <c r="AJ286" t="s">
        <v>2393</v>
      </c>
      <c r="AK286" t="s">
        <v>62</v>
      </c>
      <c r="AL286" t="s">
        <v>2394</v>
      </c>
      <c r="AM286" t="s">
        <v>2395</v>
      </c>
      <c r="AN286" t="s">
        <v>2396</v>
      </c>
      <c r="AO286">
        <v>-79.913850724697099</v>
      </c>
      <c r="AP286">
        <v>-2.2021201386721301</v>
      </c>
      <c r="AQ286">
        <v>90150204</v>
      </c>
      <c r="AR286">
        <v>90150204011</v>
      </c>
      <c r="AS286">
        <v>9015020401102</v>
      </c>
      <c r="AT286" t="s">
        <v>213</v>
      </c>
      <c r="AU286">
        <v>0</v>
      </c>
      <c r="AV286" t="s">
        <v>2195</v>
      </c>
      <c r="AW286" t="s">
        <v>2196</v>
      </c>
      <c r="AX286" t="s">
        <v>2195</v>
      </c>
      <c r="AY286">
        <v>47</v>
      </c>
    </row>
    <row r="287" spans="1:51" x14ac:dyDescent="0.3">
      <c r="A287">
        <v>20869592</v>
      </c>
      <c r="B287" t="s">
        <v>2397</v>
      </c>
      <c r="C287" t="s">
        <v>2398</v>
      </c>
      <c r="D287" t="s">
        <v>2399</v>
      </c>
      <c r="E287" t="s">
        <v>2400</v>
      </c>
      <c r="F287">
        <v>2021</v>
      </c>
      <c r="G287" t="s">
        <v>2187</v>
      </c>
      <c r="H287" t="s">
        <v>2188</v>
      </c>
      <c r="I287" t="s">
        <v>2189</v>
      </c>
      <c r="J287" t="s">
        <v>2190</v>
      </c>
      <c r="K287">
        <v>9</v>
      </c>
      <c r="L287">
        <v>901</v>
      </c>
      <c r="M287">
        <v>90150</v>
      </c>
      <c r="N287">
        <v>4</v>
      </c>
      <c r="O287">
        <v>8</v>
      </c>
      <c r="P287">
        <v>6</v>
      </c>
      <c r="Q287">
        <v>101631</v>
      </c>
      <c r="R287">
        <v>5</v>
      </c>
      <c r="S287">
        <v>2</v>
      </c>
      <c r="T287">
        <v>3</v>
      </c>
      <c r="U287">
        <v>2</v>
      </c>
      <c r="V287">
        <v>1</v>
      </c>
      <c r="W287">
        <v>2</v>
      </c>
      <c r="X287">
        <v>1</v>
      </c>
      <c r="AA287" t="s">
        <v>62</v>
      </c>
      <c r="AB287" t="s">
        <v>62</v>
      </c>
      <c r="AC287" t="s">
        <v>62</v>
      </c>
      <c r="AD287" t="s">
        <v>62</v>
      </c>
      <c r="AE287" t="s">
        <v>62</v>
      </c>
      <c r="AF287" t="s">
        <v>62</v>
      </c>
      <c r="AG287" t="s">
        <v>62</v>
      </c>
      <c r="AH287" t="s">
        <v>62</v>
      </c>
      <c r="AI287" t="s">
        <v>62</v>
      </c>
      <c r="AJ287" t="s">
        <v>62</v>
      </c>
      <c r="AK287" t="s">
        <v>62</v>
      </c>
      <c r="AL287" t="s">
        <v>62</v>
      </c>
      <c r="AM287" t="s">
        <v>2401</v>
      </c>
      <c r="AN287" t="s">
        <v>2402</v>
      </c>
      <c r="AT287" t="s">
        <v>77</v>
      </c>
      <c r="AU287">
        <v>0</v>
      </c>
      <c r="AV287" t="s">
        <v>2195</v>
      </c>
      <c r="AW287" t="s">
        <v>2196</v>
      </c>
      <c r="AX287" t="s">
        <v>2195</v>
      </c>
      <c r="AY287">
        <v>47</v>
      </c>
    </row>
    <row r="288" spans="1:51" x14ac:dyDescent="0.3">
      <c r="A288">
        <v>20823320</v>
      </c>
      <c r="B288" t="s">
        <v>2403</v>
      </c>
      <c r="C288" t="s">
        <v>2404</v>
      </c>
      <c r="D288" t="s">
        <v>2405</v>
      </c>
      <c r="E288" t="s">
        <v>54</v>
      </c>
      <c r="F288">
        <v>2021</v>
      </c>
      <c r="G288" t="s">
        <v>2187</v>
      </c>
      <c r="H288" t="s">
        <v>2188</v>
      </c>
      <c r="I288" t="s">
        <v>2189</v>
      </c>
      <c r="J288" t="s">
        <v>2190</v>
      </c>
      <c r="K288">
        <v>17</v>
      </c>
      <c r="L288">
        <v>1703</v>
      </c>
      <c r="M288">
        <v>170352</v>
      </c>
      <c r="N288">
        <v>4</v>
      </c>
      <c r="O288">
        <v>2</v>
      </c>
      <c r="P288">
        <v>6</v>
      </c>
      <c r="Q288">
        <v>300433</v>
      </c>
      <c r="R288">
        <v>12</v>
      </c>
      <c r="S288">
        <v>6</v>
      </c>
      <c r="T288">
        <v>6</v>
      </c>
      <c r="U288">
        <v>2</v>
      </c>
      <c r="V288">
        <v>2</v>
      </c>
      <c r="W288">
        <v>2</v>
      </c>
      <c r="X288">
        <v>1</v>
      </c>
      <c r="AA288" t="s">
        <v>326</v>
      </c>
      <c r="AB288" t="s">
        <v>82</v>
      </c>
      <c r="AC288" t="s">
        <v>62</v>
      </c>
      <c r="AD288" t="s">
        <v>62</v>
      </c>
      <c r="AE288" t="s">
        <v>62</v>
      </c>
      <c r="AF288" t="s">
        <v>62</v>
      </c>
      <c r="AG288" t="s">
        <v>62</v>
      </c>
      <c r="AH288" t="s">
        <v>1173</v>
      </c>
      <c r="AI288" t="s">
        <v>62</v>
      </c>
      <c r="AJ288" t="s">
        <v>62</v>
      </c>
      <c r="AK288" t="s">
        <v>62</v>
      </c>
      <c r="AL288" t="s">
        <v>2406</v>
      </c>
      <c r="AM288" t="s">
        <v>2407</v>
      </c>
      <c r="AN288" t="s">
        <v>2408</v>
      </c>
      <c r="AT288" t="s">
        <v>66</v>
      </c>
      <c r="AU288">
        <v>0</v>
      </c>
      <c r="AV288" t="s">
        <v>2195</v>
      </c>
      <c r="AW288" t="s">
        <v>2196</v>
      </c>
      <c r="AX288" t="s">
        <v>2195</v>
      </c>
      <c r="AY288">
        <v>47</v>
      </c>
    </row>
    <row r="289" spans="1:51" x14ac:dyDescent="0.3">
      <c r="A289">
        <v>20519379</v>
      </c>
      <c r="B289" t="s">
        <v>2409</v>
      </c>
      <c r="C289" t="s">
        <v>2410</v>
      </c>
      <c r="D289" t="s">
        <v>2411</v>
      </c>
      <c r="E289" t="s">
        <v>54</v>
      </c>
      <c r="F289">
        <v>2021</v>
      </c>
      <c r="G289" t="s">
        <v>2187</v>
      </c>
      <c r="H289" t="s">
        <v>2188</v>
      </c>
      <c r="I289" t="s">
        <v>2189</v>
      </c>
      <c r="J289" t="s">
        <v>2190</v>
      </c>
      <c r="K289">
        <v>20</v>
      </c>
      <c r="L289">
        <v>2001</v>
      </c>
      <c r="M289">
        <v>200150</v>
      </c>
      <c r="N289">
        <v>3</v>
      </c>
      <c r="O289">
        <v>5</v>
      </c>
      <c r="P289">
        <v>6</v>
      </c>
      <c r="Q289">
        <v>135093</v>
      </c>
      <c r="R289">
        <v>1</v>
      </c>
      <c r="S289">
        <v>1</v>
      </c>
      <c r="U289">
        <v>2</v>
      </c>
      <c r="V289">
        <v>1</v>
      </c>
      <c r="W289">
        <v>2</v>
      </c>
      <c r="X289">
        <v>1</v>
      </c>
      <c r="AA289" t="s">
        <v>2412</v>
      </c>
      <c r="AB289" t="s">
        <v>62</v>
      </c>
      <c r="AC289" t="s">
        <v>2413</v>
      </c>
      <c r="AD289" t="s">
        <v>62</v>
      </c>
      <c r="AE289" t="s">
        <v>62</v>
      </c>
      <c r="AF289" t="s">
        <v>62</v>
      </c>
      <c r="AG289" t="s">
        <v>62</v>
      </c>
      <c r="AH289" t="s">
        <v>62</v>
      </c>
      <c r="AI289" t="s">
        <v>62</v>
      </c>
      <c r="AJ289" t="s">
        <v>62</v>
      </c>
      <c r="AK289" t="s">
        <v>62</v>
      </c>
      <c r="AL289" t="s">
        <v>2414</v>
      </c>
      <c r="AM289" t="s">
        <v>2415</v>
      </c>
      <c r="AN289" t="s">
        <v>2416</v>
      </c>
      <c r="AO289">
        <v>-89.607496999999995</v>
      </c>
      <c r="AP289">
        <v>-0.90077200000000002</v>
      </c>
      <c r="AQ289">
        <v>200150001</v>
      </c>
      <c r="AR289">
        <v>200150001002</v>
      </c>
      <c r="AS289">
        <v>20015000100218</v>
      </c>
      <c r="AT289" t="s">
        <v>66</v>
      </c>
      <c r="AU289">
        <v>0</v>
      </c>
      <c r="AV289" t="s">
        <v>2195</v>
      </c>
      <c r="AW289" t="s">
        <v>2196</v>
      </c>
      <c r="AX289" t="s">
        <v>2195</v>
      </c>
      <c r="AY289">
        <v>47</v>
      </c>
    </row>
    <row r="290" spans="1:51" x14ac:dyDescent="0.3">
      <c r="A290">
        <v>20664113</v>
      </c>
      <c r="B290" t="s">
        <v>2417</v>
      </c>
      <c r="C290" t="s">
        <v>2418</v>
      </c>
      <c r="D290" t="s">
        <v>2419</v>
      </c>
      <c r="E290" t="s">
        <v>54</v>
      </c>
      <c r="F290">
        <v>2021</v>
      </c>
      <c r="G290" t="s">
        <v>2187</v>
      </c>
      <c r="H290" t="s">
        <v>2188</v>
      </c>
      <c r="I290" t="s">
        <v>2189</v>
      </c>
      <c r="J290" t="s">
        <v>2190</v>
      </c>
      <c r="K290">
        <v>13</v>
      </c>
      <c r="L290">
        <v>1304</v>
      </c>
      <c r="M290">
        <v>130452</v>
      </c>
      <c r="N290">
        <v>2</v>
      </c>
      <c r="O290">
        <v>4</v>
      </c>
      <c r="P290">
        <v>6</v>
      </c>
      <c r="R290">
        <v>16</v>
      </c>
      <c r="S290">
        <v>8</v>
      </c>
      <c r="T290">
        <v>8</v>
      </c>
      <c r="V290">
        <v>2</v>
      </c>
      <c r="W290">
        <v>2</v>
      </c>
      <c r="X290">
        <v>1</v>
      </c>
      <c r="AA290" t="s">
        <v>2420</v>
      </c>
      <c r="AB290" t="s">
        <v>2421</v>
      </c>
      <c r="AC290" t="s">
        <v>62</v>
      </c>
      <c r="AD290" t="s">
        <v>62</v>
      </c>
      <c r="AE290" t="s">
        <v>62</v>
      </c>
      <c r="AF290" t="s">
        <v>62</v>
      </c>
      <c r="AG290" t="s">
        <v>62</v>
      </c>
      <c r="AH290" t="s">
        <v>62</v>
      </c>
      <c r="AI290" t="s">
        <v>62</v>
      </c>
      <c r="AJ290" t="s">
        <v>62</v>
      </c>
      <c r="AK290" t="s">
        <v>62</v>
      </c>
      <c r="AL290" t="s">
        <v>2422</v>
      </c>
      <c r="AM290" t="s">
        <v>62</v>
      </c>
      <c r="AN290" t="s">
        <v>62</v>
      </c>
      <c r="AT290" t="s">
        <v>62</v>
      </c>
      <c r="AU290">
        <v>0</v>
      </c>
      <c r="AV290" t="s">
        <v>2195</v>
      </c>
      <c r="AW290" t="s">
        <v>2196</v>
      </c>
      <c r="AX290" t="s">
        <v>2195</v>
      </c>
      <c r="AY290">
        <v>47</v>
      </c>
    </row>
    <row r="291" spans="1:51" x14ac:dyDescent="0.3">
      <c r="A291">
        <v>20550497</v>
      </c>
      <c r="B291" t="s">
        <v>2423</v>
      </c>
      <c r="C291" t="s">
        <v>2424</v>
      </c>
      <c r="D291" t="s">
        <v>2425</v>
      </c>
      <c r="E291" t="s">
        <v>54</v>
      </c>
      <c r="F291">
        <v>2021</v>
      </c>
      <c r="G291" t="s">
        <v>2187</v>
      </c>
      <c r="H291" t="s">
        <v>2188</v>
      </c>
      <c r="I291" t="s">
        <v>2189</v>
      </c>
      <c r="J291" t="s">
        <v>2190</v>
      </c>
      <c r="K291">
        <v>1</v>
      </c>
      <c r="L291">
        <v>101</v>
      </c>
      <c r="M291">
        <v>10151</v>
      </c>
      <c r="N291">
        <v>4</v>
      </c>
      <c r="O291">
        <v>6</v>
      </c>
      <c r="P291">
        <v>6</v>
      </c>
      <c r="Q291">
        <v>132222</v>
      </c>
      <c r="R291">
        <v>7</v>
      </c>
      <c r="S291">
        <v>2</v>
      </c>
      <c r="T291">
        <v>5</v>
      </c>
      <c r="U291">
        <v>2</v>
      </c>
      <c r="V291">
        <v>1</v>
      </c>
      <c r="W291">
        <v>2</v>
      </c>
      <c r="X291">
        <v>1</v>
      </c>
      <c r="AA291" t="s">
        <v>62</v>
      </c>
      <c r="AB291" t="s">
        <v>62</v>
      </c>
      <c r="AC291" t="s">
        <v>62</v>
      </c>
      <c r="AD291" t="s">
        <v>62</v>
      </c>
      <c r="AE291" t="s">
        <v>62</v>
      </c>
      <c r="AF291" t="s">
        <v>62</v>
      </c>
      <c r="AG291" t="s">
        <v>62</v>
      </c>
      <c r="AH291" t="s">
        <v>62</v>
      </c>
      <c r="AI291" t="s">
        <v>62</v>
      </c>
      <c r="AJ291" t="s">
        <v>62</v>
      </c>
      <c r="AK291" t="s">
        <v>62</v>
      </c>
      <c r="AL291" t="s">
        <v>62</v>
      </c>
      <c r="AM291" t="s">
        <v>2426</v>
      </c>
      <c r="AN291" t="s">
        <v>2427</v>
      </c>
      <c r="AT291" t="s">
        <v>77</v>
      </c>
      <c r="AU291">
        <v>0</v>
      </c>
      <c r="AV291" t="s">
        <v>2195</v>
      </c>
      <c r="AW291" t="s">
        <v>2196</v>
      </c>
      <c r="AX291" t="s">
        <v>2195</v>
      </c>
      <c r="AY291">
        <v>47</v>
      </c>
    </row>
    <row r="292" spans="1:51" x14ac:dyDescent="0.3">
      <c r="A292">
        <v>20942472</v>
      </c>
      <c r="B292" t="s">
        <v>2428</v>
      </c>
      <c r="C292" t="s">
        <v>2429</v>
      </c>
      <c r="D292" t="s">
        <v>2430</v>
      </c>
      <c r="E292" t="s">
        <v>2431</v>
      </c>
      <c r="F292">
        <v>2021</v>
      </c>
      <c r="G292" t="s">
        <v>2187</v>
      </c>
      <c r="H292" t="s">
        <v>2188</v>
      </c>
      <c r="I292" t="s">
        <v>2189</v>
      </c>
      <c r="J292" t="s">
        <v>2190</v>
      </c>
      <c r="K292">
        <v>17</v>
      </c>
      <c r="L292">
        <v>1701</v>
      </c>
      <c r="M292">
        <v>170150</v>
      </c>
      <c r="N292">
        <v>2</v>
      </c>
      <c r="O292">
        <v>9</v>
      </c>
      <c r="P292">
        <v>6</v>
      </c>
      <c r="R292">
        <v>10</v>
      </c>
      <c r="S292">
        <v>4</v>
      </c>
      <c r="T292">
        <v>6</v>
      </c>
      <c r="V292">
        <v>2</v>
      </c>
      <c r="W292">
        <v>2</v>
      </c>
      <c r="X292">
        <v>1</v>
      </c>
      <c r="AA292" t="s">
        <v>2432</v>
      </c>
      <c r="AB292" t="s">
        <v>2433</v>
      </c>
      <c r="AC292" t="s">
        <v>2434</v>
      </c>
      <c r="AD292" t="s">
        <v>62</v>
      </c>
      <c r="AE292" t="s">
        <v>62</v>
      </c>
      <c r="AF292" t="s">
        <v>62</v>
      </c>
      <c r="AG292" t="s">
        <v>62</v>
      </c>
      <c r="AH292" t="s">
        <v>62</v>
      </c>
      <c r="AI292" t="s">
        <v>62</v>
      </c>
      <c r="AJ292" t="s">
        <v>62</v>
      </c>
      <c r="AK292" t="s">
        <v>62</v>
      </c>
      <c r="AL292" t="s">
        <v>2435</v>
      </c>
      <c r="AM292" t="s">
        <v>2436</v>
      </c>
      <c r="AN292" t="s">
        <v>62</v>
      </c>
      <c r="AT292" t="s">
        <v>62</v>
      </c>
      <c r="AU292">
        <v>0</v>
      </c>
      <c r="AV292" t="s">
        <v>2195</v>
      </c>
      <c r="AW292" t="s">
        <v>2196</v>
      </c>
      <c r="AX292" t="s">
        <v>2195</v>
      </c>
      <c r="AY292">
        <v>47</v>
      </c>
    </row>
    <row r="293" spans="1:51" x14ac:dyDescent="0.3">
      <c r="A293">
        <v>21011372</v>
      </c>
      <c r="B293" t="s">
        <v>2437</v>
      </c>
      <c r="C293" t="s">
        <v>2438</v>
      </c>
      <c r="D293" t="s">
        <v>2439</v>
      </c>
      <c r="E293" t="s">
        <v>2440</v>
      </c>
      <c r="F293">
        <v>2021</v>
      </c>
      <c r="G293" t="s">
        <v>2187</v>
      </c>
      <c r="H293" t="s">
        <v>2188</v>
      </c>
      <c r="I293" t="s">
        <v>2189</v>
      </c>
      <c r="J293" t="s">
        <v>2190</v>
      </c>
      <c r="K293">
        <v>21</v>
      </c>
      <c r="L293">
        <v>2104</v>
      </c>
      <c r="M293">
        <v>210450</v>
      </c>
      <c r="N293">
        <v>3</v>
      </c>
      <c r="O293">
        <v>1</v>
      </c>
      <c r="P293">
        <v>6</v>
      </c>
      <c r="Q293">
        <v>147329</v>
      </c>
      <c r="R293">
        <v>3</v>
      </c>
      <c r="T293">
        <v>3</v>
      </c>
      <c r="U293">
        <v>2</v>
      </c>
      <c r="V293">
        <v>1</v>
      </c>
      <c r="W293">
        <v>2</v>
      </c>
      <c r="X293">
        <v>1</v>
      </c>
      <c r="AA293" t="s">
        <v>2441</v>
      </c>
      <c r="AB293" t="s">
        <v>82</v>
      </c>
      <c r="AC293" t="s">
        <v>2442</v>
      </c>
      <c r="AD293" t="s">
        <v>62</v>
      </c>
      <c r="AE293" t="s">
        <v>62</v>
      </c>
      <c r="AF293" t="s">
        <v>2440</v>
      </c>
      <c r="AG293" t="s">
        <v>62</v>
      </c>
      <c r="AH293" t="s">
        <v>62</v>
      </c>
      <c r="AI293" t="s">
        <v>62</v>
      </c>
      <c r="AJ293" t="s">
        <v>2443</v>
      </c>
      <c r="AK293" t="s">
        <v>62</v>
      </c>
      <c r="AL293" t="s">
        <v>2444</v>
      </c>
      <c r="AM293" t="s">
        <v>62</v>
      </c>
      <c r="AN293" t="s">
        <v>2445</v>
      </c>
      <c r="AQ293">
        <v>210450003</v>
      </c>
      <c r="AR293">
        <v>210450003005</v>
      </c>
      <c r="AS293">
        <v>21045000300504</v>
      </c>
      <c r="AT293" t="s">
        <v>66</v>
      </c>
      <c r="AU293">
        <v>0</v>
      </c>
      <c r="AV293" t="s">
        <v>2195</v>
      </c>
      <c r="AW293" t="s">
        <v>2196</v>
      </c>
      <c r="AX293" t="s">
        <v>2195</v>
      </c>
      <c r="AY293">
        <v>47</v>
      </c>
    </row>
    <row r="294" spans="1:51" x14ac:dyDescent="0.3">
      <c r="A294">
        <v>21050881</v>
      </c>
      <c r="B294" t="s">
        <v>2446</v>
      </c>
      <c r="C294" t="s">
        <v>2447</v>
      </c>
      <c r="D294" t="s">
        <v>2448</v>
      </c>
      <c r="E294" t="s">
        <v>54</v>
      </c>
      <c r="F294">
        <v>2021</v>
      </c>
      <c r="G294" t="s">
        <v>2187</v>
      </c>
      <c r="H294" t="s">
        <v>2188</v>
      </c>
      <c r="I294" t="s">
        <v>2189</v>
      </c>
      <c r="J294" t="s">
        <v>2190</v>
      </c>
      <c r="K294">
        <v>20</v>
      </c>
      <c r="L294">
        <v>2003</v>
      </c>
      <c r="M294">
        <v>200350</v>
      </c>
      <c r="N294">
        <v>3</v>
      </c>
      <c r="O294">
        <v>5</v>
      </c>
      <c r="P294">
        <v>6</v>
      </c>
      <c r="Q294">
        <v>185483</v>
      </c>
      <c r="R294">
        <v>2</v>
      </c>
      <c r="S294">
        <v>1</v>
      </c>
      <c r="T294">
        <v>1</v>
      </c>
      <c r="U294">
        <v>2</v>
      </c>
      <c r="V294">
        <v>1</v>
      </c>
      <c r="W294">
        <v>2</v>
      </c>
      <c r="X294">
        <v>1</v>
      </c>
      <c r="AA294" t="s">
        <v>2449</v>
      </c>
      <c r="AB294" t="s">
        <v>62</v>
      </c>
      <c r="AC294" t="s">
        <v>2450</v>
      </c>
      <c r="AD294" t="s">
        <v>62</v>
      </c>
      <c r="AE294" t="s">
        <v>62</v>
      </c>
      <c r="AF294" t="s">
        <v>62</v>
      </c>
      <c r="AG294" t="s">
        <v>62</v>
      </c>
      <c r="AH294" t="s">
        <v>62</v>
      </c>
      <c r="AI294" t="s">
        <v>62</v>
      </c>
      <c r="AJ294" t="s">
        <v>62</v>
      </c>
      <c r="AK294" t="s">
        <v>62</v>
      </c>
      <c r="AL294" t="s">
        <v>2451</v>
      </c>
      <c r="AM294" t="s">
        <v>62</v>
      </c>
      <c r="AN294" t="s">
        <v>2452</v>
      </c>
      <c r="AT294" t="s">
        <v>66</v>
      </c>
      <c r="AU294">
        <v>0</v>
      </c>
      <c r="AV294" t="s">
        <v>2195</v>
      </c>
      <c r="AW294" t="s">
        <v>2196</v>
      </c>
      <c r="AX294" t="s">
        <v>2195</v>
      </c>
      <c r="AY294">
        <v>47</v>
      </c>
    </row>
    <row r="295" spans="1:51" x14ac:dyDescent="0.3">
      <c r="A295">
        <v>20833223</v>
      </c>
      <c r="B295" t="s">
        <v>2453</v>
      </c>
      <c r="C295" t="s">
        <v>2454</v>
      </c>
      <c r="D295" t="s">
        <v>2455</v>
      </c>
      <c r="E295" t="s">
        <v>54</v>
      </c>
      <c r="F295">
        <v>2021</v>
      </c>
      <c r="G295" t="s">
        <v>2187</v>
      </c>
      <c r="H295" t="s">
        <v>2188</v>
      </c>
      <c r="I295" t="s">
        <v>2189</v>
      </c>
      <c r="J295" t="s">
        <v>2190</v>
      </c>
      <c r="K295">
        <v>5</v>
      </c>
      <c r="L295">
        <v>504</v>
      </c>
      <c r="M295">
        <v>50458</v>
      </c>
      <c r="N295">
        <v>5</v>
      </c>
      <c r="O295">
        <v>3</v>
      </c>
      <c r="P295">
        <v>6</v>
      </c>
      <c r="Q295">
        <v>173582</v>
      </c>
      <c r="R295">
        <v>1</v>
      </c>
      <c r="S295">
        <v>1</v>
      </c>
      <c r="U295">
        <v>2</v>
      </c>
      <c r="V295">
        <v>1</v>
      </c>
      <c r="W295">
        <v>2</v>
      </c>
      <c r="X295">
        <v>1</v>
      </c>
      <c r="AA295" t="s">
        <v>62</v>
      </c>
      <c r="AB295" t="s">
        <v>62</v>
      </c>
      <c r="AC295" t="s">
        <v>62</v>
      </c>
      <c r="AD295" t="s">
        <v>62</v>
      </c>
      <c r="AE295" t="s">
        <v>62</v>
      </c>
      <c r="AF295" t="s">
        <v>62</v>
      </c>
      <c r="AG295" t="s">
        <v>62</v>
      </c>
      <c r="AH295" t="s">
        <v>62</v>
      </c>
      <c r="AI295" t="s">
        <v>62</v>
      </c>
      <c r="AJ295" t="s">
        <v>62</v>
      </c>
      <c r="AK295" t="s">
        <v>62</v>
      </c>
      <c r="AL295" t="s">
        <v>62</v>
      </c>
      <c r="AM295" t="s">
        <v>62</v>
      </c>
      <c r="AN295" t="s">
        <v>2456</v>
      </c>
      <c r="AT295" t="s">
        <v>66</v>
      </c>
      <c r="AU295">
        <v>0</v>
      </c>
      <c r="AV295" t="s">
        <v>2195</v>
      </c>
      <c r="AW295" t="s">
        <v>2196</v>
      </c>
      <c r="AX295" t="s">
        <v>2195</v>
      </c>
      <c r="AY295">
        <v>47</v>
      </c>
    </row>
    <row r="296" spans="1:51" x14ac:dyDescent="0.3">
      <c r="A296">
        <v>20839999</v>
      </c>
      <c r="B296" t="s">
        <v>2457</v>
      </c>
      <c r="C296" t="s">
        <v>2458</v>
      </c>
      <c r="D296" t="s">
        <v>2459</v>
      </c>
      <c r="E296" t="s">
        <v>2381</v>
      </c>
      <c r="F296">
        <v>2021</v>
      </c>
      <c r="G296" t="s">
        <v>2187</v>
      </c>
      <c r="H296" t="s">
        <v>2188</v>
      </c>
      <c r="I296" t="s">
        <v>2189</v>
      </c>
      <c r="J296" t="s">
        <v>2190</v>
      </c>
      <c r="K296">
        <v>7</v>
      </c>
      <c r="L296">
        <v>709</v>
      </c>
      <c r="M296">
        <v>70950</v>
      </c>
      <c r="N296">
        <v>3</v>
      </c>
      <c r="O296">
        <v>7</v>
      </c>
      <c r="P296">
        <v>6</v>
      </c>
      <c r="Q296">
        <v>648629</v>
      </c>
      <c r="R296">
        <v>6</v>
      </c>
      <c r="S296">
        <v>4</v>
      </c>
      <c r="T296">
        <v>2</v>
      </c>
      <c r="U296">
        <v>2</v>
      </c>
      <c r="V296">
        <v>1</v>
      </c>
      <c r="W296">
        <v>2</v>
      </c>
      <c r="X296">
        <v>1</v>
      </c>
      <c r="AA296" t="s">
        <v>2460</v>
      </c>
      <c r="AB296" t="s">
        <v>2461</v>
      </c>
      <c r="AC296" t="s">
        <v>2462</v>
      </c>
      <c r="AD296" t="s">
        <v>62</v>
      </c>
      <c r="AE296" t="s">
        <v>62</v>
      </c>
      <c r="AF296" t="s">
        <v>2463</v>
      </c>
      <c r="AG296" t="s">
        <v>62</v>
      </c>
      <c r="AH296" t="s">
        <v>62</v>
      </c>
      <c r="AI296" t="s">
        <v>62</v>
      </c>
      <c r="AJ296" t="s">
        <v>2464</v>
      </c>
      <c r="AK296" t="s">
        <v>62</v>
      </c>
      <c r="AL296" t="s">
        <v>2465</v>
      </c>
      <c r="AM296" t="s">
        <v>2466</v>
      </c>
      <c r="AN296" t="s">
        <v>2467</v>
      </c>
      <c r="AO296">
        <v>-79.806434512165694</v>
      </c>
      <c r="AP296">
        <v>-3.3282122343192602</v>
      </c>
      <c r="AQ296">
        <v>70950002</v>
      </c>
      <c r="AR296">
        <v>70950002005</v>
      </c>
      <c r="AS296">
        <v>7095000200501</v>
      </c>
      <c r="AT296" t="s">
        <v>66</v>
      </c>
      <c r="AU296">
        <v>0</v>
      </c>
      <c r="AV296" t="s">
        <v>2195</v>
      </c>
      <c r="AW296" t="s">
        <v>2196</v>
      </c>
      <c r="AX296" t="s">
        <v>2195</v>
      </c>
      <c r="AY296">
        <v>47</v>
      </c>
    </row>
    <row r="297" spans="1:51" x14ac:dyDescent="0.3">
      <c r="A297">
        <v>20529339</v>
      </c>
      <c r="B297" t="s">
        <v>2468</v>
      </c>
      <c r="C297" t="s">
        <v>2469</v>
      </c>
      <c r="D297" t="s">
        <v>2470</v>
      </c>
      <c r="E297" t="s">
        <v>54</v>
      </c>
      <c r="F297">
        <v>2021</v>
      </c>
      <c r="G297" t="s">
        <v>2187</v>
      </c>
      <c r="H297" t="s">
        <v>2188</v>
      </c>
      <c r="I297" t="s">
        <v>2189</v>
      </c>
      <c r="J297" t="s">
        <v>2190</v>
      </c>
      <c r="K297">
        <v>20</v>
      </c>
      <c r="L297">
        <v>2001</v>
      </c>
      <c r="M297">
        <v>200150</v>
      </c>
      <c r="N297">
        <v>3</v>
      </c>
      <c r="O297">
        <v>5</v>
      </c>
      <c r="P297">
        <v>6</v>
      </c>
      <c r="Q297">
        <v>176691</v>
      </c>
      <c r="R297">
        <v>2</v>
      </c>
      <c r="S297">
        <v>1</v>
      </c>
      <c r="T297">
        <v>1</v>
      </c>
      <c r="U297">
        <v>2</v>
      </c>
      <c r="V297">
        <v>1</v>
      </c>
      <c r="W297">
        <v>2</v>
      </c>
      <c r="X297">
        <v>1</v>
      </c>
      <c r="AA297" t="s">
        <v>2471</v>
      </c>
      <c r="AB297" t="s">
        <v>82</v>
      </c>
      <c r="AC297" t="s">
        <v>2472</v>
      </c>
      <c r="AD297" t="s">
        <v>62</v>
      </c>
      <c r="AE297" t="s">
        <v>62</v>
      </c>
      <c r="AF297" t="s">
        <v>62</v>
      </c>
      <c r="AG297" t="s">
        <v>62</v>
      </c>
      <c r="AH297" t="s">
        <v>62</v>
      </c>
      <c r="AI297" t="s">
        <v>62</v>
      </c>
      <c r="AJ297" t="s">
        <v>62</v>
      </c>
      <c r="AK297" t="s">
        <v>62</v>
      </c>
      <c r="AL297" t="s">
        <v>2473</v>
      </c>
      <c r="AM297" t="s">
        <v>62</v>
      </c>
      <c r="AN297" t="s">
        <v>2474</v>
      </c>
      <c r="AT297" t="s">
        <v>213</v>
      </c>
      <c r="AU297">
        <v>0</v>
      </c>
      <c r="AV297" t="s">
        <v>2195</v>
      </c>
      <c r="AW297" t="s">
        <v>2196</v>
      </c>
      <c r="AX297" t="s">
        <v>2195</v>
      </c>
      <c r="AY297">
        <v>47</v>
      </c>
    </row>
    <row r="298" spans="1:51" x14ac:dyDescent="0.3">
      <c r="A298">
        <v>20520043</v>
      </c>
      <c r="B298" t="s">
        <v>2475</v>
      </c>
      <c r="C298" t="s">
        <v>2476</v>
      </c>
      <c r="D298" t="s">
        <v>2477</v>
      </c>
      <c r="E298" t="s">
        <v>54</v>
      </c>
      <c r="F298">
        <v>2021</v>
      </c>
      <c r="G298" t="s">
        <v>2187</v>
      </c>
      <c r="H298" t="s">
        <v>2188</v>
      </c>
      <c r="I298" t="s">
        <v>2189</v>
      </c>
      <c r="J298" t="s">
        <v>2190</v>
      </c>
      <c r="K298">
        <v>17</v>
      </c>
      <c r="L298">
        <v>1701</v>
      </c>
      <c r="M298">
        <v>170150</v>
      </c>
      <c r="N298">
        <v>4</v>
      </c>
      <c r="O298">
        <v>9</v>
      </c>
      <c r="P298">
        <v>6</v>
      </c>
      <c r="Q298">
        <v>116705</v>
      </c>
      <c r="R298">
        <v>9</v>
      </c>
      <c r="S298">
        <v>7</v>
      </c>
      <c r="T298">
        <v>2</v>
      </c>
      <c r="U298">
        <v>2</v>
      </c>
      <c r="V298">
        <v>1</v>
      </c>
      <c r="W298">
        <v>2</v>
      </c>
      <c r="X298">
        <v>1</v>
      </c>
      <c r="AA298" t="s">
        <v>62</v>
      </c>
      <c r="AB298" t="s">
        <v>62</v>
      </c>
      <c r="AC298" t="s">
        <v>62</v>
      </c>
      <c r="AD298" t="s">
        <v>62</v>
      </c>
      <c r="AE298" t="s">
        <v>62</v>
      </c>
      <c r="AF298" t="s">
        <v>62</v>
      </c>
      <c r="AG298" t="s">
        <v>62</v>
      </c>
      <c r="AH298" t="s">
        <v>62</v>
      </c>
      <c r="AI298" t="s">
        <v>62</v>
      </c>
      <c r="AJ298" t="s">
        <v>62</v>
      </c>
      <c r="AK298" t="s">
        <v>62</v>
      </c>
      <c r="AL298" t="s">
        <v>62</v>
      </c>
      <c r="AM298" t="s">
        <v>2478</v>
      </c>
      <c r="AN298" t="s">
        <v>62</v>
      </c>
      <c r="AT298" t="s">
        <v>77</v>
      </c>
      <c r="AU298">
        <v>0</v>
      </c>
      <c r="AV298" t="s">
        <v>2195</v>
      </c>
      <c r="AW298" t="s">
        <v>2196</v>
      </c>
      <c r="AX298" t="s">
        <v>2195</v>
      </c>
      <c r="AY298">
        <v>47</v>
      </c>
    </row>
    <row r="299" spans="1:51" x14ac:dyDescent="0.3">
      <c r="A299">
        <v>21274946</v>
      </c>
      <c r="B299" t="s">
        <v>2479</v>
      </c>
      <c r="C299" t="s">
        <v>2480</v>
      </c>
      <c r="D299" t="s">
        <v>2481</v>
      </c>
      <c r="E299" t="s">
        <v>2482</v>
      </c>
      <c r="F299">
        <v>2021</v>
      </c>
      <c r="G299" t="s">
        <v>2187</v>
      </c>
      <c r="H299" t="s">
        <v>2188</v>
      </c>
      <c r="I299" t="s">
        <v>2189</v>
      </c>
      <c r="J299" t="s">
        <v>2190</v>
      </c>
      <c r="K299">
        <v>11</v>
      </c>
      <c r="L299">
        <v>1109</v>
      </c>
      <c r="M299">
        <v>110950</v>
      </c>
      <c r="N299">
        <v>3</v>
      </c>
      <c r="O299">
        <v>7</v>
      </c>
      <c r="P299">
        <v>6</v>
      </c>
      <c r="Q299">
        <v>282289</v>
      </c>
      <c r="R299">
        <v>7</v>
      </c>
      <c r="S299">
        <v>3</v>
      </c>
      <c r="T299">
        <v>4</v>
      </c>
      <c r="U299">
        <v>2</v>
      </c>
      <c r="V299">
        <v>1</v>
      </c>
      <c r="W299">
        <v>2</v>
      </c>
      <c r="X299">
        <v>1</v>
      </c>
      <c r="AA299" t="s">
        <v>2483</v>
      </c>
      <c r="AB299" t="s">
        <v>236</v>
      </c>
      <c r="AC299" t="s">
        <v>2484</v>
      </c>
      <c r="AD299" t="s">
        <v>62</v>
      </c>
      <c r="AE299" t="s">
        <v>62</v>
      </c>
      <c r="AF299" t="s">
        <v>62</v>
      </c>
      <c r="AG299" t="s">
        <v>62</v>
      </c>
      <c r="AH299" t="s">
        <v>62</v>
      </c>
      <c r="AI299" t="s">
        <v>62</v>
      </c>
      <c r="AJ299" t="s">
        <v>62</v>
      </c>
      <c r="AK299" t="s">
        <v>62</v>
      </c>
      <c r="AL299" t="s">
        <v>2485</v>
      </c>
      <c r="AM299" t="s">
        <v>2486</v>
      </c>
      <c r="AN299" t="s">
        <v>2487</v>
      </c>
      <c r="AT299" t="s">
        <v>66</v>
      </c>
      <c r="AU299">
        <v>0</v>
      </c>
      <c r="AV299" t="s">
        <v>2195</v>
      </c>
      <c r="AW299" t="s">
        <v>2196</v>
      </c>
      <c r="AX299" t="s">
        <v>2195</v>
      </c>
      <c r="AY299">
        <v>47</v>
      </c>
    </row>
    <row r="300" spans="1:51" x14ac:dyDescent="0.3">
      <c r="A300">
        <v>20765181</v>
      </c>
      <c r="B300" t="s">
        <v>2488</v>
      </c>
      <c r="C300" t="s">
        <v>2489</v>
      </c>
      <c r="D300" t="s">
        <v>2490</v>
      </c>
      <c r="E300" t="s">
        <v>2491</v>
      </c>
      <c r="F300">
        <v>2021</v>
      </c>
      <c r="G300" t="s">
        <v>2187</v>
      </c>
      <c r="H300" t="s">
        <v>2188</v>
      </c>
      <c r="I300" t="s">
        <v>2189</v>
      </c>
      <c r="J300" t="s">
        <v>2190</v>
      </c>
      <c r="K300">
        <v>14</v>
      </c>
      <c r="L300">
        <v>1404</v>
      </c>
      <c r="M300">
        <v>140450</v>
      </c>
      <c r="N300">
        <v>3</v>
      </c>
      <c r="O300">
        <v>6</v>
      </c>
      <c r="P300">
        <v>6</v>
      </c>
      <c r="Q300">
        <v>752383</v>
      </c>
      <c r="R300">
        <v>6</v>
      </c>
      <c r="S300">
        <v>4</v>
      </c>
      <c r="T300">
        <v>2</v>
      </c>
      <c r="U300">
        <v>2</v>
      </c>
      <c r="V300">
        <v>1</v>
      </c>
      <c r="W300">
        <v>2</v>
      </c>
      <c r="X300">
        <v>1</v>
      </c>
      <c r="AA300" t="s">
        <v>2492</v>
      </c>
      <c r="AB300" t="s">
        <v>236</v>
      </c>
      <c r="AC300" t="s">
        <v>62</v>
      </c>
      <c r="AD300" t="s">
        <v>62</v>
      </c>
      <c r="AE300" t="s">
        <v>62</v>
      </c>
      <c r="AF300" t="s">
        <v>62</v>
      </c>
      <c r="AG300" t="s">
        <v>62</v>
      </c>
      <c r="AH300" t="s">
        <v>62</v>
      </c>
      <c r="AI300" t="s">
        <v>62</v>
      </c>
      <c r="AJ300" t="s">
        <v>62</v>
      </c>
      <c r="AK300" t="s">
        <v>62</v>
      </c>
      <c r="AL300" t="s">
        <v>2493</v>
      </c>
      <c r="AM300" t="s">
        <v>62</v>
      </c>
      <c r="AN300" t="s">
        <v>2494</v>
      </c>
      <c r="AT300" t="s">
        <v>66</v>
      </c>
      <c r="AU300">
        <v>0</v>
      </c>
      <c r="AV300" t="s">
        <v>2195</v>
      </c>
      <c r="AW300" t="s">
        <v>2196</v>
      </c>
      <c r="AX300" t="s">
        <v>2195</v>
      </c>
      <c r="AY300">
        <v>47</v>
      </c>
    </row>
    <row r="301" spans="1:51" x14ac:dyDescent="0.3">
      <c r="A301">
        <v>20888627</v>
      </c>
      <c r="B301" t="s">
        <v>2495</v>
      </c>
      <c r="C301" t="s">
        <v>2496</v>
      </c>
      <c r="D301" t="s">
        <v>2497</v>
      </c>
      <c r="E301" t="s">
        <v>2498</v>
      </c>
      <c r="F301">
        <v>2021</v>
      </c>
      <c r="G301" t="s">
        <v>2187</v>
      </c>
      <c r="H301" t="s">
        <v>2188</v>
      </c>
      <c r="I301" t="s">
        <v>2189</v>
      </c>
      <c r="J301" t="s">
        <v>2190</v>
      </c>
      <c r="K301">
        <v>17</v>
      </c>
      <c r="L301">
        <v>1701</v>
      </c>
      <c r="M301">
        <v>170150</v>
      </c>
      <c r="N301">
        <v>4</v>
      </c>
      <c r="O301">
        <v>9</v>
      </c>
      <c r="P301">
        <v>6</v>
      </c>
      <c r="Q301">
        <v>219258</v>
      </c>
      <c r="R301">
        <v>9</v>
      </c>
      <c r="S301">
        <v>1</v>
      </c>
      <c r="T301">
        <v>8</v>
      </c>
      <c r="U301">
        <v>2</v>
      </c>
      <c r="V301">
        <v>1</v>
      </c>
      <c r="W301">
        <v>2</v>
      </c>
      <c r="X301">
        <v>1</v>
      </c>
      <c r="AA301" t="s">
        <v>2375</v>
      </c>
      <c r="AB301" t="s">
        <v>2499</v>
      </c>
      <c r="AC301" t="s">
        <v>2500</v>
      </c>
      <c r="AD301" t="s">
        <v>62</v>
      </c>
      <c r="AE301" t="s">
        <v>62</v>
      </c>
      <c r="AF301" t="s">
        <v>62</v>
      </c>
      <c r="AG301" t="s">
        <v>62</v>
      </c>
      <c r="AH301" t="s">
        <v>62</v>
      </c>
      <c r="AI301" t="s">
        <v>62</v>
      </c>
      <c r="AJ301" t="s">
        <v>62</v>
      </c>
      <c r="AK301" t="s">
        <v>62</v>
      </c>
      <c r="AL301" t="s">
        <v>2501</v>
      </c>
      <c r="AM301" t="s">
        <v>62</v>
      </c>
      <c r="AN301" t="s">
        <v>2502</v>
      </c>
      <c r="AT301" t="s">
        <v>77</v>
      </c>
      <c r="AU301">
        <v>0</v>
      </c>
      <c r="AV301" t="s">
        <v>2195</v>
      </c>
      <c r="AW301" t="s">
        <v>2196</v>
      </c>
      <c r="AX301" t="s">
        <v>2195</v>
      </c>
      <c r="AY301">
        <v>47</v>
      </c>
    </row>
    <row r="302" spans="1:51" x14ac:dyDescent="0.3">
      <c r="A302">
        <v>20798812</v>
      </c>
      <c r="B302" t="s">
        <v>2503</v>
      </c>
      <c r="C302" t="s">
        <v>2504</v>
      </c>
      <c r="D302" t="s">
        <v>2505</v>
      </c>
      <c r="E302" t="s">
        <v>54</v>
      </c>
      <c r="F302">
        <v>2021</v>
      </c>
      <c r="G302" t="s">
        <v>2187</v>
      </c>
      <c r="H302" t="s">
        <v>2188</v>
      </c>
      <c r="I302" t="s">
        <v>2189</v>
      </c>
      <c r="J302" t="s">
        <v>2190</v>
      </c>
      <c r="K302">
        <v>20</v>
      </c>
      <c r="L302">
        <v>2003</v>
      </c>
      <c r="M302">
        <v>200350</v>
      </c>
      <c r="N302">
        <v>3</v>
      </c>
      <c r="O302">
        <v>5</v>
      </c>
      <c r="P302">
        <v>6</v>
      </c>
      <c r="Q302">
        <v>184641</v>
      </c>
      <c r="R302">
        <v>1</v>
      </c>
      <c r="T302">
        <v>1</v>
      </c>
      <c r="U302">
        <v>2</v>
      </c>
      <c r="V302">
        <v>1</v>
      </c>
      <c r="W302">
        <v>2</v>
      </c>
      <c r="X302">
        <v>1</v>
      </c>
      <c r="AA302" t="s">
        <v>2450</v>
      </c>
      <c r="AB302" t="s">
        <v>82</v>
      </c>
      <c r="AC302" t="s">
        <v>2506</v>
      </c>
      <c r="AD302" t="s">
        <v>62</v>
      </c>
      <c r="AE302" t="s">
        <v>62</v>
      </c>
      <c r="AF302" t="s">
        <v>62</v>
      </c>
      <c r="AG302" t="s">
        <v>62</v>
      </c>
      <c r="AH302" t="s">
        <v>62</v>
      </c>
      <c r="AI302" t="s">
        <v>62</v>
      </c>
      <c r="AJ302" t="s">
        <v>62</v>
      </c>
      <c r="AK302" t="s">
        <v>62</v>
      </c>
      <c r="AL302" t="s">
        <v>2507</v>
      </c>
      <c r="AM302" t="s">
        <v>62</v>
      </c>
      <c r="AN302" t="s">
        <v>2508</v>
      </c>
      <c r="AT302" t="s">
        <v>66</v>
      </c>
      <c r="AU302">
        <v>0</v>
      </c>
      <c r="AV302" t="s">
        <v>2195</v>
      </c>
      <c r="AW302" t="s">
        <v>2196</v>
      </c>
      <c r="AX302" t="s">
        <v>2195</v>
      </c>
      <c r="AY302">
        <v>47</v>
      </c>
    </row>
    <row r="303" spans="1:51" x14ac:dyDescent="0.3">
      <c r="A303">
        <v>20907948</v>
      </c>
      <c r="B303" t="s">
        <v>2509</v>
      </c>
      <c r="C303" t="s">
        <v>2510</v>
      </c>
      <c r="D303" t="s">
        <v>2511</v>
      </c>
      <c r="E303" t="s">
        <v>2511</v>
      </c>
      <c r="F303">
        <v>2021</v>
      </c>
      <c r="G303" t="s">
        <v>2187</v>
      </c>
      <c r="H303" t="s">
        <v>2188</v>
      </c>
      <c r="I303" t="s">
        <v>2189</v>
      </c>
      <c r="J303" t="s">
        <v>2190</v>
      </c>
      <c r="K303">
        <v>17</v>
      </c>
      <c r="L303">
        <v>1701</v>
      </c>
      <c r="M303">
        <v>170154</v>
      </c>
      <c r="N303">
        <v>5</v>
      </c>
      <c r="O303">
        <v>9</v>
      </c>
      <c r="P303">
        <v>6</v>
      </c>
      <c r="Q303">
        <v>135060</v>
      </c>
      <c r="R303">
        <v>7</v>
      </c>
      <c r="S303">
        <v>5</v>
      </c>
      <c r="T303">
        <v>2</v>
      </c>
      <c r="U303">
        <v>2</v>
      </c>
      <c r="V303">
        <v>1</v>
      </c>
      <c r="W303">
        <v>2</v>
      </c>
      <c r="X303">
        <v>1</v>
      </c>
      <c r="AA303" t="s">
        <v>62</v>
      </c>
      <c r="AB303" t="s">
        <v>62</v>
      </c>
      <c r="AC303" t="s">
        <v>62</v>
      </c>
      <c r="AD303" t="s">
        <v>62</v>
      </c>
      <c r="AE303" t="s">
        <v>62</v>
      </c>
      <c r="AF303" t="s">
        <v>62</v>
      </c>
      <c r="AG303" t="s">
        <v>62</v>
      </c>
      <c r="AH303" t="s">
        <v>62</v>
      </c>
      <c r="AI303" t="s">
        <v>62</v>
      </c>
      <c r="AJ303" t="s">
        <v>62</v>
      </c>
      <c r="AK303" t="s">
        <v>62</v>
      </c>
      <c r="AL303" t="s">
        <v>62</v>
      </c>
      <c r="AM303" t="s">
        <v>2512</v>
      </c>
      <c r="AN303" t="s">
        <v>2513</v>
      </c>
      <c r="AT303" t="s">
        <v>66</v>
      </c>
      <c r="AU303">
        <v>0</v>
      </c>
      <c r="AV303" t="s">
        <v>2195</v>
      </c>
      <c r="AW303" t="s">
        <v>2196</v>
      </c>
      <c r="AX303" t="s">
        <v>2195</v>
      </c>
      <c r="AY303">
        <v>47</v>
      </c>
    </row>
    <row r="304" spans="1:51" x14ac:dyDescent="0.3">
      <c r="A304">
        <v>21023601</v>
      </c>
      <c r="B304" t="s">
        <v>2514</v>
      </c>
      <c r="C304" t="s">
        <v>2515</v>
      </c>
      <c r="D304" t="s">
        <v>2516</v>
      </c>
      <c r="E304" t="s">
        <v>54</v>
      </c>
      <c r="F304">
        <v>2021</v>
      </c>
      <c r="G304" t="s">
        <v>2187</v>
      </c>
      <c r="H304" t="s">
        <v>2188</v>
      </c>
      <c r="I304" t="s">
        <v>2189</v>
      </c>
      <c r="J304" t="s">
        <v>2190</v>
      </c>
      <c r="K304">
        <v>17</v>
      </c>
      <c r="L304">
        <v>1701</v>
      </c>
      <c r="M304">
        <v>170150</v>
      </c>
      <c r="N304">
        <v>4</v>
      </c>
      <c r="O304">
        <v>9</v>
      </c>
      <c r="P304">
        <v>6</v>
      </c>
      <c r="Q304">
        <v>348843</v>
      </c>
      <c r="R304">
        <v>9</v>
      </c>
      <c r="S304">
        <v>7</v>
      </c>
      <c r="T304">
        <v>2</v>
      </c>
      <c r="U304">
        <v>2</v>
      </c>
      <c r="V304">
        <v>1</v>
      </c>
      <c r="W304">
        <v>2</v>
      </c>
      <c r="X304">
        <v>1</v>
      </c>
      <c r="AA304" t="s">
        <v>62</v>
      </c>
      <c r="AB304" t="s">
        <v>62</v>
      </c>
      <c r="AC304" t="s">
        <v>62</v>
      </c>
      <c r="AD304" t="s">
        <v>62</v>
      </c>
      <c r="AE304" t="s">
        <v>62</v>
      </c>
      <c r="AF304" t="s">
        <v>62</v>
      </c>
      <c r="AG304" t="s">
        <v>62</v>
      </c>
      <c r="AH304" t="s">
        <v>62</v>
      </c>
      <c r="AI304" t="s">
        <v>62</v>
      </c>
      <c r="AJ304" t="s">
        <v>62</v>
      </c>
      <c r="AK304" t="s">
        <v>62</v>
      </c>
      <c r="AL304" t="s">
        <v>62</v>
      </c>
      <c r="AM304" t="s">
        <v>2517</v>
      </c>
      <c r="AN304" t="s">
        <v>2518</v>
      </c>
      <c r="AT304" t="s">
        <v>77</v>
      </c>
      <c r="AU304">
        <v>0</v>
      </c>
      <c r="AV304" t="s">
        <v>2195</v>
      </c>
      <c r="AW304" t="s">
        <v>2196</v>
      </c>
      <c r="AX304" t="s">
        <v>2195</v>
      </c>
      <c r="AY304">
        <v>47</v>
      </c>
    </row>
    <row r="305" spans="1:51" x14ac:dyDescent="0.3">
      <c r="A305">
        <v>20816532</v>
      </c>
      <c r="B305" t="s">
        <v>2519</v>
      </c>
      <c r="C305" t="s">
        <v>2520</v>
      </c>
      <c r="D305" t="s">
        <v>2521</v>
      </c>
      <c r="E305" t="s">
        <v>2522</v>
      </c>
      <c r="F305">
        <v>2021</v>
      </c>
      <c r="G305" t="s">
        <v>2187</v>
      </c>
      <c r="H305" t="s">
        <v>2188</v>
      </c>
      <c r="I305" t="s">
        <v>2189</v>
      </c>
      <c r="J305" t="s">
        <v>2190</v>
      </c>
      <c r="K305">
        <v>17</v>
      </c>
      <c r="L305">
        <v>1701</v>
      </c>
      <c r="M305">
        <v>170150</v>
      </c>
      <c r="N305">
        <v>3</v>
      </c>
      <c r="O305">
        <v>9</v>
      </c>
      <c r="P305">
        <v>6</v>
      </c>
      <c r="Q305">
        <v>144018</v>
      </c>
      <c r="R305">
        <v>4</v>
      </c>
      <c r="S305">
        <v>1</v>
      </c>
      <c r="T305">
        <v>3</v>
      </c>
      <c r="U305">
        <v>2</v>
      </c>
      <c r="V305">
        <v>1</v>
      </c>
      <c r="W305">
        <v>2</v>
      </c>
      <c r="X305">
        <v>1</v>
      </c>
      <c r="AA305" t="s">
        <v>2120</v>
      </c>
      <c r="AB305" t="s">
        <v>2523</v>
      </c>
      <c r="AC305" t="s">
        <v>1972</v>
      </c>
      <c r="AD305" t="s">
        <v>62</v>
      </c>
      <c r="AE305" t="s">
        <v>62</v>
      </c>
      <c r="AF305" t="s">
        <v>62</v>
      </c>
      <c r="AG305" t="s">
        <v>62</v>
      </c>
      <c r="AH305" t="s">
        <v>62</v>
      </c>
      <c r="AI305" t="s">
        <v>62</v>
      </c>
      <c r="AJ305" t="s">
        <v>62</v>
      </c>
      <c r="AK305" t="s">
        <v>62</v>
      </c>
      <c r="AL305" t="s">
        <v>62</v>
      </c>
      <c r="AM305" t="s">
        <v>2524</v>
      </c>
      <c r="AN305" t="s">
        <v>2521</v>
      </c>
      <c r="AO305">
        <v>-78.541840195639494</v>
      </c>
      <c r="AP305">
        <v>-0.27707754855778699</v>
      </c>
      <c r="AQ305">
        <v>170150331</v>
      </c>
      <c r="AR305">
        <v>170150331009</v>
      </c>
      <c r="AS305">
        <v>17015033100902</v>
      </c>
      <c r="AT305" t="s">
        <v>66</v>
      </c>
      <c r="AU305">
        <v>0</v>
      </c>
      <c r="AV305" t="s">
        <v>2195</v>
      </c>
      <c r="AW305" t="s">
        <v>2196</v>
      </c>
      <c r="AX305" t="s">
        <v>2195</v>
      </c>
      <c r="AY305">
        <v>47</v>
      </c>
    </row>
    <row r="306" spans="1:51" x14ac:dyDescent="0.3">
      <c r="A306">
        <v>20562812</v>
      </c>
      <c r="B306" t="s">
        <v>2525</v>
      </c>
      <c r="C306" t="s">
        <v>2526</v>
      </c>
      <c r="D306" t="s">
        <v>2527</v>
      </c>
      <c r="E306" t="s">
        <v>2528</v>
      </c>
      <c r="F306">
        <v>2021</v>
      </c>
      <c r="G306" t="s">
        <v>2187</v>
      </c>
      <c r="H306" t="s">
        <v>2188</v>
      </c>
      <c r="I306" t="s">
        <v>2189</v>
      </c>
      <c r="J306" t="s">
        <v>2190</v>
      </c>
      <c r="K306">
        <v>10</v>
      </c>
      <c r="L306">
        <v>1002</v>
      </c>
      <c r="M306">
        <v>100250</v>
      </c>
      <c r="N306">
        <v>3</v>
      </c>
      <c r="O306">
        <v>1</v>
      </c>
      <c r="P306">
        <v>6</v>
      </c>
      <c r="Q306">
        <v>196675</v>
      </c>
      <c r="R306">
        <v>7</v>
      </c>
      <c r="S306">
        <v>1</v>
      </c>
      <c r="T306">
        <v>6</v>
      </c>
      <c r="U306">
        <v>2</v>
      </c>
      <c r="V306">
        <v>1</v>
      </c>
      <c r="W306">
        <v>2</v>
      </c>
      <c r="X306">
        <v>1</v>
      </c>
      <c r="AA306" t="s">
        <v>2529</v>
      </c>
      <c r="AB306" t="s">
        <v>2530</v>
      </c>
      <c r="AC306" t="s">
        <v>2531</v>
      </c>
      <c r="AD306" t="s">
        <v>62</v>
      </c>
      <c r="AE306" t="s">
        <v>62</v>
      </c>
      <c r="AF306" t="s">
        <v>62</v>
      </c>
      <c r="AG306" t="s">
        <v>62</v>
      </c>
      <c r="AH306" t="s">
        <v>62</v>
      </c>
      <c r="AI306" t="s">
        <v>62</v>
      </c>
      <c r="AJ306" t="s">
        <v>62</v>
      </c>
      <c r="AK306" t="s">
        <v>62</v>
      </c>
      <c r="AL306" t="s">
        <v>2532</v>
      </c>
      <c r="AM306" t="s">
        <v>62</v>
      </c>
      <c r="AN306" t="s">
        <v>2533</v>
      </c>
      <c r="AO306">
        <v>-78.220654293894796</v>
      </c>
      <c r="AP306">
        <v>0.33384332060813998</v>
      </c>
      <c r="AQ306">
        <v>100250001</v>
      </c>
      <c r="AR306">
        <v>100250001005</v>
      </c>
      <c r="AS306">
        <v>10025000100501</v>
      </c>
      <c r="AT306" t="s">
        <v>213</v>
      </c>
      <c r="AU306">
        <v>0</v>
      </c>
      <c r="AV306" t="s">
        <v>2195</v>
      </c>
      <c r="AW306" t="s">
        <v>2196</v>
      </c>
      <c r="AX306" t="s">
        <v>2195</v>
      </c>
      <c r="AY306">
        <v>47</v>
      </c>
    </row>
    <row r="307" spans="1:51" x14ac:dyDescent="0.3">
      <c r="A307">
        <v>21298624</v>
      </c>
      <c r="B307" t="s">
        <v>2534</v>
      </c>
      <c r="C307" t="s">
        <v>2535</v>
      </c>
      <c r="D307" t="s">
        <v>2536</v>
      </c>
      <c r="E307" t="s">
        <v>2536</v>
      </c>
      <c r="F307">
        <v>2021</v>
      </c>
      <c r="G307" t="s">
        <v>2187</v>
      </c>
      <c r="H307" t="s">
        <v>2188</v>
      </c>
      <c r="I307" t="s">
        <v>2189</v>
      </c>
      <c r="J307" t="s">
        <v>2190</v>
      </c>
      <c r="K307">
        <v>13</v>
      </c>
      <c r="L307">
        <v>1301</v>
      </c>
      <c r="M307">
        <v>130150</v>
      </c>
      <c r="N307">
        <v>3</v>
      </c>
      <c r="O307">
        <v>4</v>
      </c>
      <c r="P307">
        <v>6</v>
      </c>
      <c r="Q307">
        <v>440805</v>
      </c>
      <c r="R307">
        <v>10</v>
      </c>
      <c r="S307">
        <v>6</v>
      </c>
      <c r="T307">
        <v>4</v>
      </c>
      <c r="U307">
        <v>2</v>
      </c>
      <c r="V307">
        <v>2</v>
      </c>
      <c r="W307">
        <v>2</v>
      </c>
      <c r="X307">
        <v>1</v>
      </c>
      <c r="AA307" t="s">
        <v>2537</v>
      </c>
      <c r="AB307" t="s">
        <v>486</v>
      </c>
      <c r="AC307" t="s">
        <v>2538</v>
      </c>
      <c r="AD307" t="s">
        <v>62</v>
      </c>
      <c r="AE307" t="s">
        <v>62</v>
      </c>
      <c r="AF307" t="s">
        <v>62</v>
      </c>
      <c r="AG307" t="s">
        <v>62</v>
      </c>
      <c r="AH307" t="s">
        <v>62</v>
      </c>
      <c r="AI307" t="s">
        <v>62</v>
      </c>
      <c r="AJ307" t="s">
        <v>62</v>
      </c>
      <c r="AK307" t="s">
        <v>62</v>
      </c>
      <c r="AL307" t="s">
        <v>2539</v>
      </c>
      <c r="AM307" t="s">
        <v>2540</v>
      </c>
      <c r="AN307" t="s">
        <v>2541</v>
      </c>
      <c r="AO307">
        <v>-80.456535000000002</v>
      </c>
      <c r="AP307">
        <v>-1.054867</v>
      </c>
      <c r="AQ307">
        <v>130150018</v>
      </c>
      <c r="AR307">
        <v>130150018007</v>
      </c>
      <c r="AS307">
        <v>13015001800701</v>
      </c>
      <c r="AT307" t="s">
        <v>213</v>
      </c>
      <c r="AU307">
        <v>0</v>
      </c>
      <c r="AV307" t="s">
        <v>2195</v>
      </c>
      <c r="AW307" t="s">
        <v>2196</v>
      </c>
      <c r="AX307" t="s">
        <v>2195</v>
      </c>
      <c r="AY307">
        <v>47</v>
      </c>
    </row>
    <row r="308" spans="1:51" x14ac:dyDescent="0.3">
      <c r="A308">
        <v>20929706</v>
      </c>
      <c r="B308" t="s">
        <v>2542</v>
      </c>
      <c r="C308" t="s">
        <v>2543</v>
      </c>
      <c r="D308" t="s">
        <v>2544</v>
      </c>
      <c r="E308" t="s">
        <v>54</v>
      </c>
      <c r="F308">
        <v>2021</v>
      </c>
      <c r="G308" t="s">
        <v>2187</v>
      </c>
      <c r="H308" t="s">
        <v>2188</v>
      </c>
      <c r="I308" t="s">
        <v>2189</v>
      </c>
      <c r="J308" t="s">
        <v>2190</v>
      </c>
      <c r="K308">
        <v>17</v>
      </c>
      <c r="L308">
        <v>1701</v>
      </c>
      <c r="M308">
        <v>170178</v>
      </c>
      <c r="N308">
        <v>2</v>
      </c>
      <c r="O308">
        <v>9</v>
      </c>
      <c r="P308">
        <v>6</v>
      </c>
      <c r="Q308">
        <v>104092</v>
      </c>
      <c r="R308">
        <v>1</v>
      </c>
      <c r="T308">
        <v>1</v>
      </c>
      <c r="U308">
        <v>2</v>
      </c>
      <c r="V308">
        <v>1</v>
      </c>
      <c r="W308">
        <v>2</v>
      </c>
      <c r="X308">
        <v>1</v>
      </c>
      <c r="AA308" t="s">
        <v>543</v>
      </c>
      <c r="AB308" t="s">
        <v>82</v>
      </c>
      <c r="AC308" t="s">
        <v>2545</v>
      </c>
      <c r="AD308" t="s">
        <v>62</v>
      </c>
      <c r="AE308" t="s">
        <v>62</v>
      </c>
      <c r="AF308" t="s">
        <v>62</v>
      </c>
      <c r="AG308" t="s">
        <v>62</v>
      </c>
      <c r="AH308" t="s">
        <v>62</v>
      </c>
      <c r="AI308" t="s">
        <v>62</v>
      </c>
      <c r="AJ308" t="s">
        <v>62</v>
      </c>
      <c r="AK308" t="s">
        <v>62</v>
      </c>
      <c r="AL308" t="s">
        <v>2546</v>
      </c>
      <c r="AM308" t="s">
        <v>62</v>
      </c>
      <c r="AN308" t="s">
        <v>62</v>
      </c>
      <c r="AT308" t="s">
        <v>66</v>
      </c>
      <c r="AU308">
        <v>0</v>
      </c>
      <c r="AV308" t="s">
        <v>2195</v>
      </c>
      <c r="AW308" t="s">
        <v>2196</v>
      </c>
      <c r="AX308" t="s">
        <v>2195</v>
      </c>
      <c r="AY308">
        <v>47</v>
      </c>
    </row>
    <row r="309" spans="1:51" x14ac:dyDescent="0.3">
      <c r="A309">
        <v>20516289</v>
      </c>
      <c r="B309" t="s">
        <v>2547</v>
      </c>
      <c r="C309" t="s">
        <v>2548</v>
      </c>
      <c r="D309" t="s">
        <v>2549</v>
      </c>
      <c r="E309" t="s">
        <v>54</v>
      </c>
      <c r="F309">
        <v>2021</v>
      </c>
      <c r="G309" t="s">
        <v>2187</v>
      </c>
      <c r="H309" t="s">
        <v>2550</v>
      </c>
      <c r="I309" t="s">
        <v>2551</v>
      </c>
      <c r="J309" t="s">
        <v>2552</v>
      </c>
      <c r="K309">
        <v>9</v>
      </c>
      <c r="L309">
        <v>901</v>
      </c>
      <c r="M309">
        <v>90150</v>
      </c>
      <c r="N309">
        <v>4</v>
      </c>
      <c r="O309">
        <v>8</v>
      </c>
      <c r="P309">
        <v>6</v>
      </c>
      <c r="Q309">
        <v>265473</v>
      </c>
      <c r="R309">
        <v>7</v>
      </c>
      <c r="S309">
        <v>6</v>
      </c>
      <c r="T309">
        <v>1</v>
      </c>
      <c r="U309">
        <v>2</v>
      </c>
      <c r="V309">
        <v>1</v>
      </c>
      <c r="W309">
        <v>2</v>
      </c>
      <c r="X309">
        <v>1</v>
      </c>
      <c r="AA309" t="s">
        <v>62</v>
      </c>
      <c r="AB309" t="s">
        <v>62</v>
      </c>
      <c r="AC309" t="s">
        <v>62</v>
      </c>
      <c r="AD309" t="s">
        <v>62</v>
      </c>
      <c r="AE309" t="s">
        <v>62</v>
      </c>
      <c r="AF309" t="s">
        <v>62</v>
      </c>
      <c r="AG309" t="s">
        <v>62</v>
      </c>
      <c r="AH309" t="s">
        <v>62</v>
      </c>
      <c r="AI309" t="s">
        <v>62</v>
      </c>
      <c r="AJ309" t="s">
        <v>62</v>
      </c>
      <c r="AK309" t="s">
        <v>62</v>
      </c>
      <c r="AL309" t="s">
        <v>62</v>
      </c>
      <c r="AM309" t="s">
        <v>62</v>
      </c>
      <c r="AN309" t="s">
        <v>2553</v>
      </c>
      <c r="AT309" t="s">
        <v>66</v>
      </c>
      <c r="AU309">
        <v>0</v>
      </c>
      <c r="AV309" t="s">
        <v>2195</v>
      </c>
      <c r="AW309" t="s">
        <v>2554</v>
      </c>
      <c r="AX309" t="s">
        <v>2195</v>
      </c>
      <c r="AY309">
        <v>9</v>
      </c>
    </row>
    <row r="310" spans="1:51" x14ac:dyDescent="0.3">
      <c r="A310">
        <v>21241716</v>
      </c>
      <c r="B310" t="s">
        <v>2555</v>
      </c>
      <c r="C310" t="s">
        <v>2556</v>
      </c>
      <c r="D310" t="s">
        <v>2557</v>
      </c>
      <c r="E310" t="s">
        <v>54</v>
      </c>
      <c r="F310">
        <v>2021</v>
      </c>
      <c r="G310" t="s">
        <v>2187</v>
      </c>
      <c r="H310" t="s">
        <v>2550</v>
      </c>
      <c r="I310" t="s">
        <v>2551</v>
      </c>
      <c r="J310" t="s">
        <v>2552</v>
      </c>
      <c r="K310">
        <v>10</v>
      </c>
      <c r="L310">
        <v>1004</v>
      </c>
      <c r="M310">
        <v>100450</v>
      </c>
      <c r="N310">
        <v>8</v>
      </c>
      <c r="O310">
        <v>1</v>
      </c>
      <c r="P310">
        <v>6</v>
      </c>
      <c r="Q310">
        <v>156770</v>
      </c>
      <c r="U310">
        <v>2</v>
      </c>
      <c r="W310">
        <v>2</v>
      </c>
      <c r="X310">
        <v>1</v>
      </c>
      <c r="AA310" t="s">
        <v>2558</v>
      </c>
      <c r="AB310" t="s">
        <v>82</v>
      </c>
      <c r="AC310" t="s">
        <v>2559</v>
      </c>
      <c r="AD310" t="s">
        <v>62</v>
      </c>
      <c r="AE310" t="s">
        <v>62</v>
      </c>
      <c r="AF310" t="s">
        <v>62</v>
      </c>
      <c r="AG310" t="s">
        <v>62</v>
      </c>
      <c r="AH310" t="s">
        <v>62</v>
      </c>
      <c r="AI310" t="s">
        <v>62</v>
      </c>
      <c r="AJ310" t="s">
        <v>62</v>
      </c>
      <c r="AK310" t="s">
        <v>62</v>
      </c>
      <c r="AL310" t="s">
        <v>2560</v>
      </c>
      <c r="AM310" t="s">
        <v>62</v>
      </c>
      <c r="AN310" t="s">
        <v>2561</v>
      </c>
      <c r="AT310" t="s">
        <v>66</v>
      </c>
      <c r="AU310">
        <v>0</v>
      </c>
      <c r="AV310" t="s">
        <v>2195</v>
      </c>
      <c r="AW310" t="s">
        <v>2554</v>
      </c>
      <c r="AX310" t="s">
        <v>2195</v>
      </c>
      <c r="AY310">
        <v>9</v>
      </c>
    </row>
    <row r="311" spans="1:51" x14ac:dyDescent="0.3">
      <c r="A311">
        <v>20723432</v>
      </c>
      <c r="B311" t="s">
        <v>2562</v>
      </c>
      <c r="C311" t="s">
        <v>2563</v>
      </c>
      <c r="D311" t="s">
        <v>2564</v>
      </c>
      <c r="E311" t="s">
        <v>54</v>
      </c>
      <c r="F311">
        <v>2021</v>
      </c>
      <c r="G311" t="s">
        <v>2187</v>
      </c>
      <c r="H311" t="s">
        <v>2550</v>
      </c>
      <c r="I311" t="s">
        <v>2551</v>
      </c>
      <c r="J311" t="s">
        <v>2552</v>
      </c>
      <c r="K311">
        <v>9</v>
      </c>
      <c r="L311">
        <v>919</v>
      </c>
      <c r="M311">
        <v>91950</v>
      </c>
      <c r="N311">
        <v>8</v>
      </c>
      <c r="O311">
        <v>5</v>
      </c>
      <c r="P311">
        <v>6</v>
      </c>
      <c r="Q311">
        <v>678002</v>
      </c>
      <c r="R311">
        <v>18</v>
      </c>
      <c r="S311">
        <v>11</v>
      </c>
      <c r="T311">
        <v>7</v>
      </c>
      <c r="U311">
        <v>2</v>
      </c>
      <c r="V311">
        <v>2</v>
      </c>
      <c r="W311">
        <v>2</v>
      </c>
      <c r="X311">
        <v>1</v>
      </c>
      <c r="AA311" t="s">
        <v>2565</v>
      </c>
      <c r="AB311" t="s">
        <v>557</v>
      </c>
      <c r="AC311" t="s">
        <v>2566</v>
      </c>
      <c r="AD311" t="s">
        <v>62</v>
      </c>
      <c r="AE311" t="s">
        <v>62</v>
      </c>
      <c r="AF311" t="s">
        <v>62</v>
      </c>
      <c r="AG311" t="s">
        <v>62</v>
      </c>
      <c r="AH311" t="s">
        <v>62</v>
      </c>
      <c r="AI311" t="s">
        <v>62</v>
      </c>
      <c r="AJ311" t="s">
        <v>62</v>
      </c>
      <c r="AK311" t="s">
        <v>62</v>
      </c>
      <c r="AL311" t="s">
        <v>2567</v>
      </c>
      <c r="AM311" t="s">
        <v>62</v>
      </c>
      <c r="AN311" t="s">
        <v>62</v>
      </c>
      <c r="AT311" t="s">
        <v>66</v>
      </c>
      <c r="AU311">
        <v>0</v>
      </c>
      <c r="AV311" t="s">
        <v>2195</v>
      </c>
      <c r="AW311" t="s">
        <v>2554</v>
      </c>
      <c r="AX311" t="s">
        <v>2195</v>
      </c>
      <c r="AY311">
        <v>9</v>
      </c>
    </row>
    <row r="312" spans="1:51" x14ac:dyDescent="0.3">
      <c r="A312">
        <v>20982811</v>
      </c>
      <c r="B312" t="s">
        <v>2568</v>
      </c>
      <c r="C312" t="s">
        <v>2569</v>
      </c>
      <c r="D312" t="s">
        <v>2570</v>
      </c>
      <c r="E312" t="s">
        <v>54</v>
      </c>
      <c r="F312">
        <v>2021</v>
      </c>
      <c r="G312" t="s">
        <v>2187</v>
      </c>
      <c r="H312" t="s">
        <v>2550</v>
      </c>
      <c r="I312" t="s">
        <v>2551</v>
      </c>
      <c r="J312" t="s">
        <v>2552</v>
      </c>
      <c r="K312">
        <v>9</v>
      </c>
      <c r="L312">
        <v>901</v>
      </c>
      <c r="M312">
        <v>90150</v>
      </c>
      <c r="N312">
        <v>4</v>
      </c>
      <c r="O312">
        <v>8</v>
      </c>
      <c r="P312">
        <v>6</v>
      </c>
      <c r="R312">
        <v>12</v>
      </c>
      <c r="S312">
        <v>7</v>
      </c>
      <c r="T312">
        <v>5</v>
      </c>
      <c r="V312">
        <v>2</v>
      </c>
      <c r="W312">
        <v>2</v>
      </c>
      <c r="X312">
        <v>1</v>
      </c>
      <c r="AA312" t="s">
        <v>2571</v>
      </c>
      <c r="AB312" t="s">
        <v>62</v>
      </c>
      <c r="AC312" t="s">
        <v>2572</v>
      </c>
      <c r="AD312" t="s">
        <v>62</v>
      </c>
      <c r="AE312" t="s">
        <v>62</v>
      </c>
      <c r="AF312" t="s">
        <v>62</v>
      </c>
      <c r="AG312" t="s">
        <v>62</v>
      </c>
      <c r="AH312" t="s">
        <v>62</v>
      </c>
      <c r="AI312" t="s">
        <v>62</v>
      </c>
      <c r="AJ312" t="s">
        <v>62</v>
      </c>
      <c r="AK312" t="s">
        <v>62</v>
      </c>
      <c r="AL312" t="s">
        <v>62</v>
      </c>
      <c r="AM312" t="s">
        <v>62</v>
      </c>
      <c r="AN312" t="s">
        <v>62</v>
      </c>
      <c r="AT312" t="s">
        <v>62</v>
      </c>
      <c r="AU312">
        <v>0</v>
      </c>
      <c r="AV312" t="s">
        <v>2195</v>
      </c>
      <c r="AW312" t="s">
        <v>2554</v>
      </c>
      <c r="AX312" t="s">
        <v>2195</v>
      </c>
      <c r="AY312">
        <v>9</v>
      </c>
    </row>
    <row r="313" spans="1:51" x14ac:dyDescent="0.3">
      <c r="A313">
        <v>21299838</v>
      </c>
      <c r="B313" t="s">
        <v>2573</v>
      </c>
      <c r="C313" t="s">
        <v>2574</v>
      </c>
      <c r="D313" t="s">
        <v>2575</v>
      </c>
      <c r="E313" t="s">
        <v>54</v>
      </c>
      <c r="F313">
        <v>2021</v>
      </c>
      <c r="G313" t="s">
        <v>2187</v>
      </c>
      <c r="H313" t="s">
        <v>2550</v>
      </c>
      <c r="I313" t="s">
        <v>2551</v>
      </c>
      <c r="J313" t="s">
        <v>2552</v>
      </c>
      <c r="K313">
        <v>9</v>
      </c>
      <c r="L313">
        <v>901</v>
      </c>
      <c r="M313">
        <v>90150</v>
      </c>
      <c r="N313">
        <v>4</v>
      </c>
      <c r="O313">
        <v>8</v>
      </c>
      <c r="P313">
        <v>6</v>
      </c>
      <c r="Q313">
        <v>163937</v>
      </c>
      <c r="R313">
        <v>10</v>
      </c>
      <c r="S313">
        <v>5</v>
      </c>
      <c r="T313">
        <v>5</v>
      </c>
      <c r="U313">
        <v>2</v>
      </c>
      <c r="V313">
        <v>2</v>
      </c>
      <c r="W313">
        <v>2</v>
      </c>
      <c r="X313">
        <v>1</v>
      </c>
      <c r="AA313" t="s">
        <v>2576</v>
      </c>
      <c r="AB313" t="s">
        <v>1077</v>
      </c>
      <c r="AC313" t="s">
        <v>2577</v>
      </c>
      <c r="AD313" t="s">
        <v>62</v>
      </c>
      <c r="AE313" t="s">
        <v>62</v>
      </c>
      <c r="AF313" t="s">
        <v>62</v>
      </c>
      <c r="AG313" t="s">
        <v>62</v>
      </c>
      <c r="AH313" t="s">
        <v>62</v>
      </c>
      <c r="AI313" t="s">
        <v>62</v>
      </c>
      <c r="AJ313" t="s">
        <v>62</v>
      </c>
      <c r="AK313" t="s">
        <v>62</v>
      </c>
      <c r="AL313" t="s">
        <v>2578</v>
      </c>
      <c r="AM313" t="s">
        <v>62</v>
      </c>
      <c r="AN313" t="s">
        <v>62</v>
      </c>
      <c r="AT313" t="s">
        <v>77</v>
      </c>
      <c r="AU313">
        <v>0</v>
      </c>
      <c r="AV313" t="s">
        <v>2195</v>
      </c>
      <c r="AW313" t="s">
        <v>2554</v>
      </c>
      <c r="AX313" t="s">
        <v>2195</v>
      </c>
      <c r="AY313">
        <v>9</v>
      </c>
    </row>
    <row r="314" spans="1:51" x14ac:dyDescent="0.3">
      <c r="A314">
        <v>20842260</v>
      </c>
      <c r="B314" t="s">
        <v>2579</v>
      </c>
      <c r="C314" t="s">
        <v>2580</v>
      </c>
      <c r="D314" t="s">
        <v>2581</v>
      </c>
      <c r="E314" t="s">
        <v>2582</v>
      </c>
      <c r="F314">
        <v>2021</v>
      </c>
      <c r="G314" t="s">
        <v>2187</v>
      </c>
      <c r="H314" t="s">
        <v>2550</v>
      </c>
      <c r="I314" t="s">
        <v>2551</v>
      </c>
      <c r="J314" t="s">
        <v>2552</v>
      </c>
      <c r="K314">
        <v>23</v>
      </c>
      <c r="L314">
        <v>2301</v>
      </c>
      <c r="M314">
        <v>230150</v>
      </c>
      <c r="N314">
        <v>2</v>
      </c>
      <c r="O314">
        <v>4</v>
      </c>
      <c r="P314">
        <v>6</v>
      </c>
      <c r="R314">
        <v>10</v>
      </c>
      <c r="S314">
        <v>5</v>
      </c>
      <c r="T314">
        <v>5</v>
      </c>
      <c r="V314">
        <v>2</v>
      </c>
      <c r="W314">
        <v>2</v>
      </c>
      <c r="X314">
        <v>1</v>
      </c>
      <c r="AA314" t="s">
        <v>2583</v>
      </c>
      <c r="AB314" t="s">
        <v>2584</v>
      </c>
      <c r="AC314" t="s">
        <v>2585</v>
      </c>
      <c r="AD314" t="s">
        <v>62</v>
      </c>
      <c r="AE314" t="s">
        <v>62</v>
      </c>
      <c r="AF314" t="s">
        <v>62</v>
      </c>
      <c r="AG314" t="s">
        <v>62</v>
      </c>
      <c r="AH314" t="s">
        <v>62</v>
      </c>
      <c r="AI314" t="s">
        <v>62</v>
      </c>
      <c r="AJ314" t="s">
        <v>62</v>
      </c>
      <c r="AK314" t="s">
        <v>62</v>
      </c>
      <c r="AL314" t="s">
        <v>2586</v>
      </c>
      <c r="AM314" t="s">
        <v>62</v>
      </c>
      <c r="AN314" t="s">
        <v>62</v>
      </c>
      <c r="AT314" t="s">
        <v>62</v>
      </c>
      <c r="AU314">
        <v>0</v>
      </c>
      <c r="AV314" t="s">
        <v>2195</v>
      </c>
      <c r="AW314" t="s">
        <v>2554</v>
      </c>
      <c r="AX314" t="s">
        <v>2195</v>
      </c>
      <c r="AY314">
        <v>9</v>
      </c>
    </row>
    <row r="315" spans="1:51" x14ac:dyDescent="0.3">
      <c r="A315">
        <v>21295308</v>
      </c>
      <c r="B315" t="s">
        <v>2587</v>
      </c>
      <c r="C315" t="s">
        <v>2588</v>
      </c>
      <c r="D315" t="s">
        <v>2589</v>
      </c>
      <c r="E315" t="s">
        <v>54</v>
      </c>
      <c r="F315">
        <v>2021</v>
      </c>
      <c r="G315" t="s">
        <v>2187</v>
      </c>
      <c r="H315" t="s">
        <v>2550</v>
      </c>
      <c r="I315" t="s">
        <v>2551</v>
      </c>
      <c r="J315" t="s">
        <v>2552</v>
      </c>
      <c r="K315">
        <v>9</v>
      </c>
      <c r="L315">
        <v>916</v>
      </c>
      <c r="M315">
        <v>91650</v>
      </c>
      <c r="N315">
        <v>3</v>
      </c>
      <c r="O315">
        <v>8</v>
      </c>
      <c r="P315">
        <v>6</v>
      </c>
      <c r="Q315">
        <v>773695</v>
      </c>
      <c r="R315">
        <v>31</v>
      </c>
      <c r="S315">
        <v>18</v>
      </c>
      <c r="T315">
        <v>13</v>
      </c>
      <c r="U315">
        <v>2</v>
      </c>
      <c r="V315">
        <v>2</v>
      </c>
      <c r="W315">
        <v>2</v>
      </c>
      <c r="X315">
        <v>1</v>
      </c>
      <c r="AA315" t="s">
        <v>2590</v>
      </c>
      <c r="AB315" t="s">
        <v>2591</v>
      </c>
      <c r="AC315" t="s">
        <v>2592</v>
      </c>
      <c r="AD315" t="s">
        <v>2593</v>
      </c>
      <c r="AE315" t="s">
        <v>2594</v>
      </c>
      <c r="AF315" t="s">
        <v>557</v>
      </c>
      <c r="AG315" t="s">
        <v>94</v>
      </c>
      <c r="AH315" t="s">
        <v>62</v>
      </c>
      <c r="AI315" t="s">
        <v>62</v>
      </c>
      <c r="AJ315" t="s">
        <v>62</v>
      </c>
      <c r="AK315" t="s">
        <v>62</v>
      </c>
      <c r="AL315" t="s">
        <v>2595</v>
      </c>
      <c r="AM315" t="s">
        <v>62</v>
      </c>
      <c r="AN315" t="s">
        <v>2596</v>
      </c>
      <c r="AO315">
        <v>-79.872252702789396</v>
      </c>
      <c r="AP315">
        <v>-2.1059332490927298</v>
      </c>
      <c r="AQ315">
        <v>91650007</v>
      </c>
      <c r="AR315">
        <v>91650007002</v>
      </c>
      <c r="AS315">
        <v>9165000700203</v>
      </c>
      <c r="AT315" t="s">
        <v>66</v>
      </c>
      <c r="AU315">
        <v>0</v>
      </c>
      <c r="AV315" t="s">
        <v>2195</v>
      </c>
      <c r="AW315" t="s">
        <v>2554</v>
      </c>
      <c r="AX315" t="s">
        <v>2195</v>
      </c>
      <c r="AY315">
        <v>9</v>
      </c>
    </row>
    <row r="316" spans="1:51" x14ac:dyDescent="0.3">
      <c r="A316">
        <v>21276225</v>
      </c>
      <c r="B316" t="s">
        <v>2597</v>
      </c>
      <c r="C316" t="s">
        <v>2598</v>
      </c>
      <c r="D316" t="s">
        <v>2599</v>
      </c>
      <c r="E316" t="s">
        <v>54</v>
      </c>
      <c r="F316">
        <v>2021</v>
      </c>
      <c r="G316" t="s">
        <v>2187</v>
      </c>
      <c r="H316" t="s">
        <v>2550</v>
      </c>
      <c r="I316" t="s">
        <v>2551</v>
      </c>
      <c r="J316" t="s">
        <v>2552</v>
      </c>
      <c r="K316">
        <v>9</v>
      </c>
      <c r="L316">
        <v>901</v>
      </c>
      <c r="M316">
        <v>90150</v>
      </c>
      <c r="N316">
        <v>3</v>
      </c>
      <c r="O316">
        <v>8</v>
      </c>
      <c r="P316">
        <v>6</v>
      </c>
      <c r="Q316">
        <v>236096</v>
      </c>
      <c r="R316">
        <v>2</v>
      </c>
      <c r="S316">
        <v>1</v>
      </c>
      <c r="T316">
        <v>1</v>
      </c>
      <c r="U316">
        <v>2</v>
      </c>
      <c r="V316">
        <v>1</v>
      </c>
      <c r="W316">
        <v>2</v>
      </c>
      <c r="X316">
        <v>1</v>
      </c>
      <c r="AA316" t="s">
        <v>62</v>
      </c>
      <c r="AB316" t="s">
        <v>1942</v>
      </c>
      <c r="AC316" t="s">
        <v>62</v>
      </c>
      <c r="AD316" t="s">
        <v>62</v>
      </c>
      <c r="AE316" t="s">
        <v>62</v>
      </c>
      <c r="AF316" t="s">
        <v>62</v>
      </c>
      <c r="AG316" t="s">
        <v>62</v>
      </c>
      <c r="AH316" t="s">
        <v>62</v>
      </c>
      <c r="AI316" t="s">
        <v>62</v>
      </c>
      <c r="AJ316" t="s">
        <v>62</v>
      </c>
      <c r="AK316" t="s">
        <v>2600</v>
      </c>
      <c r="AL316" t="s">
        <v>2601</v>
      </c>
      <c r="AM316" t="s">
        <v>62</v>
      </c>
      <c r="AN316" t="s">
        <v>2602</v>
      </c>
      <c r="AT316" t="s">
        <v>66</v>
      </c>
      <c r="AU316">
        <v>0</v>
      </c>
      <c r="AV316" t="s">
        <v>2195</v>
      </c>
      <c r="AW316" t="s">
        <v>2554</v>
      </c>
      <c r="AX316" t="s">
        <v>2195</v>
      </c>
      <c r="AY316">
        <v>9</v>
      </c>
    </row>
    <row r="317" spans="1:51" x14ac:dyDescent="0.3">
      <c r="A317">
        <v>20551469</v>
      </c>
      <c r="B317" t="s">
        <v>2603</v>
      </c>
      <c r="C317" t="s">
        <v>2604</v>
      </c>
      <c r="D317" t="s">
        <v>2605</v>
      </c>
      <c r="E317" t="s">
        <v>2606</v>
      </c>
      <c r="F317">
        <v>2021</v>
      </c>
      <c r="G317" t="s">
        <v>2187</v>
      </c>
      <c r="H317" t="s">
        <v>2550</v>
      </c>
      <c r="I317" t="s">
        <v>2551</v>
      </c>
      <c r="J317" t="s">
        <v>2552</v>
      </c>
      <c r="K317">
        <v>9</v>
      </c>
      <c r="L317">
        <v>901</v>
      </c>
      <c r="M317">
        <v>90150</v>
      </c>
      <c r="N317">
        <v>4</v>
      </c>
      <c r="O317">
        <v>8</v>
      </c>
      <c r="P317">
        <v>6</v>
      </c>
      <c r="Q317">
        <v>459529</v>
      </c>
      <c r="R317">
        <v>11</v>
      </c>
      <c r="S317">
        <v>9</v>
      </c>
      <c r="T317">
        <v>2</v>
      </c>
      <c r="U317">
        <v>2</v>
      </c>
      <c r="V317">
        <v>2</v>
      </c>
      <c r="W317">
        <v>2</v>
      </c>
      <c r="X317">
        <v>1</v>
      </c>
      <c r="AA317" t="s">
        <v>2607</v>
      </c>
      <c r="AB317" t="s">
        <v>62</v>
      </c>
      <c r="AC317" t="s">
        <v>62</v>
      </c>
      <c r="AD317" t="s">
        <v>62</v>
      </c>
      <c r="AE317" t="s">
        <v>62</v>
      </c>
      <c r="AF317" t="s">
        <v>2608</v>
      </c>
      <c r="AG317" t="s">
        <v>62</v>
      </c>
      <c r="AH317" t="s">
        <v>2609</v>
      </c>
      <c r="AI317" t="s">
        <v>62</v>
      </c>
      <c r="AJ317" t="s">
        <v>62</v>
      </c>
      <c r="AK317" t="s">
        <v>62</v>
      </c>
      <c r="AL317" t="s">
        <v>2610</v>
      </c>
      <c r="AM317" t="s">
        <v>62</v>
      </c>
      <c r="AN317" t="s">
        <v>2611</v>
      </c>
      <c r="AT317" t="s">
        <v>77</v>
      </c>
      <c r="AU317">
        <v>0</v>
      </c>
      <c r="AV317" t="s">
        <v>2195</v>
      </c>
      <c r="AW317" t="s">
        <v>2554</v>
      </c>
      <c r="AX317" t="s">
        <v>2195</v>
      </c>
      <c r="AY317">
        <v>9</v>
      </c>
    </row>
    <row r="318" spans="1:51" x14ac:dyDescent="0.3">
      <c r="A318">
        <v>20690498</v>
      </c>
      <c r="B318" t="s">
        <v>2612</v>
      </c>
      <c r="C318" t="s">
        <v>2613</v>
      </c>
      <c r="D318" t="s">
        <v>2614</v>
      </c>
      <c r="E318" t="s">
        <v>54</v>
      </c>
      <c r="F318">
        <v>2021</v>
      </c>
      <c r="G318" t="s">
        <v>2615</v>
      </c>
      <c r="H318" t="s">
        <v>2616</v>
      </c>
      <c r="I318" t="s">
        <v>2617</v>
      </c>
      <c r="J318" t="s">
        <v>2618</v>
      </c>
      <c r="K318">
        <v>18</v>
      </c>
      <c r="L318">
        <v>1801</v>
      </c>
      <c r="M318">
        <v>180150</v>
      </c>
      <c r="N318">
        <v>4</v>
      </c>
      <c r="O318">
        <v>3</v>
      </c>
      <c r="P318">
        <v>6</v>
      </c>
      <c r="Q318">
        <v>191207</v>
      </c>
      <c r="R318">
        <v>11</v>
      </c>
      <c r="S318">
        <v>5</v>
      </c>
      <c r="T318">
        <v>6</v>
      </c>
      <c r="U318">
        <v>2</v>
      </c>
      <c r="V318">
        <v>2</v>
      </c>
      <c r="W318">
        <v>2</v>
      </c>
      <c r="X318">
        <v>1</v>
      </c>
      <c r="AA318" t="s">
        <v>1928</v>
      </c>
      <c r="AB318" t="s">
        <v>2619</v>
      </c>
      <c r="AC318" t="s">
        <v>2620</v>
      </c>
      <c r="AD318" t="s">
        <v>62</v>
      </c>
      <c r="AE318" t="s">
        <v>62</v>
      </c>
      <c r="AF318" t="s">
        <v>62</v>
      </c>
      <c r="AG318" t="s">
        <v>62</v>
      </c>
      <c r="AH318" t="s">
        <v>62</v>
      </c>
      <c r="AI318" t="s">
        <v>62</v>
      </c>
      <c r="AJ318" t="s">
        <v>62</v>
      </c>
      <c r="AK318" t="s">
        <v>62</v>
      </c>
      <c r="AL318" t="s">
        <v>2621</v>
      </c>
      <c r="AM318" t="s">
        <v>2622</v>
      </c>
      <c r="AN318" t="s">
        <v>2623</v>
      </c>
      <c r="AT318" t="s">
        <v>77</v>
      </c>
      <c r="AU318">
        <v>0</v>
      </c>
      <c r="AV318" t="s">
        <v>2624</v>
      </c>
      <c r="AW318" t="s">
        <v>2625</v>
      </c>
      <c r="AX318" t="s">
        <v>2624</v>
      </c>
      <c r="AY318">
        <v>10</v>
      </c>
    </row>
    <row r="319" spans="1:51" x14ac:dyDescent="0.3">
      <c r="A319">
        <v>21272037</v>
      </c>
      <c r="B319" t="s">
        <v>2626</v>
      </c>
      <c r="C319" t="s">
        <v>2627</v>
      </c>
      <c r="D319" t="s">
        <v>2628</v>
      </c>
      <c r="E319" t="s">
        <v>2629</v>
      </c>
      <c r="F319">
        <v>2021</v>
      </c>
      <c r="G319" t="s">
        <v>2615</v>
      </c>
      <c r="H319" t="s">
        <v>2616</v>
      </c>
      <c r="I319" t="s">
        <v>2617</v>
      </c>
      <c r="J319" t="s">
        <v>2618</v>
      </c>
      <c r="K319">
        <v>17</v>
      </c>
      <c r="L319">
        <v>1701</v>
      </c>
      <c r="M319">
        <v>170150</v>
      </c>
      <c r="N319">
        <v>4</v>
      </c>
      <c r="O319">
        <v>9</v>
      </c>
      <c r="P319">
        <v>6</v>
      </c>
      <c r="Q319">
        <v>856795</v>
      </c>
      <c r="U319">
        <v>2</v>
      </c>
      <c r="W319">
        <v>2</v>
      </c>
      <c r="X319">
        <v>1</v>
      </c>
      <c r="AA319" t="s">
        <v>2630</v>
      </c>
      <c r="AB319" t="s">
        <v>2631</v>
      </c>
      <c r="AC319" t="s">
        <v>2632</v>
      </c>
      <c r="AD319" t="s">
        <v>62</v>
      </c>
      <c r="AE319" t="s">
        <v>62</v>
      </c>
      <c r="AF319" t="s">
        <v>2633</v>
      </c>
      <c r="AG319" t="s">
        <v>62</v>
      </c>
      <c r="AH319" t="s">
        <v>62</v>
      </c>
      <c r="AI319" t="s">
        <v>62</v>
      </c>
      <c r="AJ319" t="s">
        <v>62</v>
      </c>
      <c r="AK319" t="s">
        <v>62</v>
      </c>
      <c r="AL319" t="s">
        <v>2634</v>
      </c>
      <c r="AM319" t="s">
        <v>2635</v>
      </c>
      <c r="AN319" t="s">
        <v>2636</v>
      </c>
      <c r="AO319">
        <v>-78.479294999999993</v>
      </c>
      <c r="AP319">
        <v>-0.17830399999999999</v>
      </c>
      <c r="AQ319">
        <v>170150136</v>
      </c>
      <c r="AR319">
        <v>170150136010</v>
      </c>
      <c r="AS319">
        <v>17015013601001</v>
      </c>
      <c r="AT319" t="s">
        <v>77</v>
      </c>
      <c r="AU319">
        <v>0</v>
      </c>
      <c r="AV319" t="s">
        <v>2624</v>
      </c>
      <c r="AW319" t="s">
        <v>2625</v>
      </c>
      <c r="AX319" t="s">
        <v>2624</v>
      </c>
      <c r="AY319">
        <v>10</v>
      </c>
    </row>
    <row r="320" spans="1:51" x14ac:dyDescent="0.3">
      <c r="A320">
        <v>20756532</v>
      </c>
      <c r="B320" t="s">
        <v>2637</v>
      </c>
      <c r="C320" t="s">
        <v>2638</v>
      </c>
      <c r="D320" t="s">
        <v>2639</v>
      </c>
      <c r="E320" t="s">
        <v>2639</v>
      </c>
      <c r="F320">
        <v>2021</v>
      </c>
      <c r="G320" t="s">
        <v>2615</v>
      </c>
      <c r="H320" t="s">
        <v>2616</v>
      </c>
      <c r="I320" t="s">
        <v>2617</v>
      </c>
      <c r="J320" t="s">
        <v>2618</v>
      </c>
      <c r="K320">
        <v>5</v>
      </c>
      <c r="L320">
        <v>501</v>
      </c>
      <c r="M320">
        <v>50150</v>
      </c>
      <c r="N320">
        <v>4</v>
      </c>
      <c r="O320">
        <v>3</v>
      </c>
      <c r="P320">
        <v>6</v>
      </c>
      <c r="Q320">
        <v>168170</v>
      </c>
      <c r="R320">
        <v>12</v>
      </c>
      <c r="S320">
        <v>5</v>
      </c>
      <c r="T320">
        <v>7</v>
      </c>
      <c r="U320">
        <v>2</v>
      </c>
      <c r="V320">
        <v>2</v>
      </c>
      <c r="W320">
        <v>2</v>
      </c>
      <c r="X320">
        <v>1</v>
      </c>
      <c r="AA320" t="s">
        <v>2640</v>
      </c>
      <c r="AB320" t="s">
        <v>2641</v>
      </c>
      <c r="AC320" t="s">
        <v>2642</v>
      </c>
      <c r="AD320" t="s">
        <v>62</v>
      </c>
      <c r="AE320" t="s">
        <v>62</v>
      </c>
      <c r="AF320" t="s">
        <v>2643</v>
      </c>
      <c r="AG320" t="s">
        <v>1650</v>
      </c>
      <c r="AH320" t="s">
        <v>62</v>
      </c>
      <c r="AI320" t="s">
        <v>62</v>
      </c>
      <c r="AJ320" t="s">
        <v>2644</v>
      </c>
      <c r="AK320" t="s">
        <v>62</v>
      </c>
      <c r="AL320" t="s">
        <v>2645</v>
      </c>
      <c r="AM320" t="s">
        <v>2646</v>
      </c>
      <c r="AN320" t="s">
        <v>2647</v>
      </c>
      <c r="AO320">
        <v>-78.6136177182198</v>
      </c>
      <c r="AP320">
        <v>-0.93410549831171596</v>
      </c>
      <c r="AQ320">
        <v>50150010</v>
      </c>
      <c r="AR320">
        <v>50150010011</v>
      </c>
      <c r="AS320">
        <v>5015001001105</v>
      </c>
      <c r="AT320" t="s">
        <v>66</v>
      </c>
      <c r="AU320">
        <v>0</v>
      </c>
      <c r="AV320" t="s">
        <v>2624</v>
      </c>
      <c r="AW320" t="s">
        <v>2625</v>
      </c>
      <c r="AX320" t="s">
        <v>2624</v>
      </c>
      <c r="AY320">
        <v>10</v>
      </c>
    </row>
    <row r="321" spans="1:51" x14ac:dyDescent="0.3">
      <c r="A321">
        <v>20804368</v>
      </c>
      <c r="B321" t="s">
        <v>2648</v>
      </c>
      <c r="C321" t="s">
        <v>2649</v>
      </c>
      <c r="D321" t="s">
        <v>2650</v>
      </c>
      <c r="E321" t="s">
        <v>54</v>
      </c>
      <c r="F321">
        <v>2021</v>
      </c>
      <c r="G321" t="s">
        <v>2615</v>
      </c>
      <c r="H321" t="s">
        <v>2616</v>
      </c>
      <c r="I321" t="s">
        <v>2617</v>
      </c>
      <c r="J321" t="s">
        <v>2618</v>
      </c>
      <c r="K321">
        <v>17</v>
      </c>
      <c r="L321">
        <v>1701</v>
      </c>
      <c r="M321">
        <v>170150</v>
      </c>
      <c r="N321">
        <v>4</v>
      </c>
      <c r="O321">
        <v>9</v>
      </c>
      <c r="P321">
        <v>6</v>
      </c>
      <c r="Q321">
        <v>236633</v>
      </c>
      <c r="R321">
        <v>1</v>
      </c>
      <c r="T321">
        <v>1</v>
      </c>
      <c r="U321">
        <v>2</v>
      </c>
      <c r="V321">
        <v>1</v>
      </c>
      <c r="W321">
        <v>2</v>
      </c>
      <c r="X321">
        <v>1</v>
      </c>
      <c r="AA321" t="s">
        <v>1376</v>
      </c>
      <c r="AB321" t="s">
        <v>2651</v>
      </c>
      <c r="AC321" t="s">
        <v>2652</v>
      </c>
      <c r="AD321" t="s">
        <v>62</v>
      </c>
      <c r="AE321" t="s">
        <v>62</v>
      </c>
      <c r="AF321" t="s">
        <v>62</v>
      </c>
      <c r="AG321" t="s">
        <v>62</v>
      </c>
      <c r="AH321" t="s">
        <v>62</v>
      </c>
      <c r="AI321" t="s">
        <v>62</v>
      </c>
      <c r="AJ321" t="s">
        <v>62</v>
      </c>
      <c r="AK321" t="s">
        <v>62</v>
      </c>
      <c r="AL321" t="s">
        <v>2653</v>
      </c>
      <c r="AM321" t="s">
        <v>2654</v>
      </c>
      <c r="AN321" t="s">
        <v>62</v>
      </c>
      <c r="AT321" t="s">
        <v>77</v>
      </c>
      <c r="AU321">
        <v>0</v>
      </c>
      <c r="AV321" t="s">
        <v>2624</v>
      </c>
      <c r="AW321" t="s">
        <v>2625</v>
      </c>
      <c r="AX321" t="s">
        <v>2624</v>
      </c>
      <c r="AY321">
        <v>10</v>
      </c>
    </row>
    <row r="322" spans="1:51" x14ac:dyDescent="0.3">
      <c r="A322">
        <v>20535111</v>
      </c>
      <c r="B322" t="s">
        <v>2655</v>
      </c>
      <c r="C322" t="s">
        <v>2656</v>
      </c>
      <c r="D322" t="s">
        <v>2657</v>
      </c>
      <c r="E322" t="s">
        <v>2658</v>
      </c>
      <c r="F322">
        <v>2021</v>
      </c>
      <c r="G322" t="s">
        <v>2615</v>
      </c>
      <c r="H322" t="s">
        <v>2616</v>
      </c>
      <c r="I322" t="s">
        <v>2617</v>
      </c>
      <c r="J322" t="s">
        <v>2618</v>
      </c>
      <c r="K322">
        <v>6</v>
      </c>
      <c r="L322">
        <v>601</v>
      </c>
      <c r="M322">
        <v>60150</v>
      </c>
      <c r="N322">
        <v>4</v>
      </c>
      <c r="O322">
        <v>3</v>
      </c>
      <c r="P322">
        <v>6</v>
      </c>
      <c r="Q322">
        <v>150131</v>
      </c>
      <c r="R322">
        <v>3</v>
      </c>
      <c r="S322">
        <v>1</v>
      </c>
      <c r="T322">
        <v>2</v>
      </c>
      <c r="U322">
        <v>2</v>
      </c>
      <c r="V322">
        <v>1</v>
      </c>
      <c r="W322">
        <v>2</v>
      </c>
      <c r="X322">
        <v>1</v>
      </c>
      <c r="AA322" t="s">
        <v>2659</v>
      </c>
      <c r="AB322" t="s">
        <v>2660</v>
      </c>
      <c r="AC322" t="s">
        <v>2661</v>
      </c>
      <c r="AD322" t="s">
        <v>62</v>
      </c>
      <c r="AE322" t="s">
        <v>62</v>
      </c>
      <c r="AF322" t="s">
        <v>62</v>
      </c>
      <c r="AG322" t="s">
        <v>195</v>
      </c>
      <c r="AH322" t="s">
        <v>62</v>
      </c>
      <c r="AI322" t="s">
        <v>62</v>
      </c>
      <c r="AJ322" t="s">
        <v>2662</v>
      </c>
      <c r="AK322" t="s">
        <v>62</v>
      </c>
      <c r="AL322" t="s">
        <v>2663</v>
      </c>
      <c r="AM322" t="s">
        <v>2664</v>
      </c>
      <c r="AN322" t="s">
        <v>2665</v>
      </c>
      <c r="AO322">
        <v>-78.657331999999997</v>
      </c>
      <c r="AP322">
        <v>-1.664539</v>
      </c>
      <c r="AQ322">
        <v>60150016</v>
      </c>
      <c r="AR322">
        <v>60150016012</v>
      </c>
      <c r="AS322">
        <v>6015001601203</v>
      </c>
      <c r="AT322" t="s">
        <v>77</v>
      </c>
      <c r="AU322">
        <v>0</v>
      </c>
      <c r="AV322" t="s">
        <v>2624</v>
      </c>
      <c r="AW322" t="s">
        <v>2625</v>
      </c>
      <c r="AX322" t="s">
        <v>2624</v>
      </c>
      <c r="AY322">
        <v>10</v>
      </c>
    </row>
    <row r="323" spans="1:51" x14ac:dyDescent="0.3">
      <c r="A323">
        <v>21024861</v>
      </c>
      <c r="B323" t="s">
        <v>2666</v>
      </c>
      <c r="C323" t="s">
        <v>2667</v>
      </c>
      <c r="D323" t="s">
        <v>2668</v>
      </c>
      <c r="E323" t="s">
        <v>2668</v>
      </c>
      <c r="F323">
        <v>2021</v>
      </c>
      <c r="G323" t="s">
        <v>2615</v>
      </c>
      <c r="H323" t="s">
        <v>2616</v>
      </c>
      <c r="I323" t="s">
        <v>2617</v>
      </c>
      <c r="J323" t="s">
        <v>2618</v>
      </c>
      <c r="K323">
        <v>17</v>
      </c>
      <c r="L323">
        <v>1701</v>
      </c>
      <c r="M323">
        <v>170150</v>
      </c>
      <c r="N323">
        <v>4</v>
      </c>
      <c r="O323">
        <v>9</v>
      </c>
      <c r="P323">
        <v>6</v>
      </c>
      <c r="Q323">
        <v>232290</v>
      </c>
      <c r="R323">
        <v>3</v>
      </c>
      <c r="S323">
        <v>2</v>
      </c>
      <c r="T323">
        <v>1</v>
      </c>
      <c r="U323">
        <v>2</v>
      </c>
      <c r="V323">
        <v>1</v>
      </c>
      <c r="W323">
        <v>2</v>
      </c>
      <c r="X323">
        <v>1</v>
      </c>
      <c r="AA323" t="s">
        <v>2669</v>
      </c>
      <c r="AB323" t="s">
        <v>2670</v>
      </c>
      <c r="AC323" t="s">
        <v>2671</v>
      </c>
      <c r="AD323" t="s">
        <v>62</v>
      </c>
      <c r="AE323" t="s">
        <v>62</v>
      </c>
      <c r="AF323" t="s">
        <v>62</v>
      </c>
      <c r="AG323" t="s">
        <v>62</v>
      </c>
      <c r="AH323" t="s">
        <v>1173</v>
      </c>
      <c r="AI323" t="s">
        <v>62</v>
      </c>
      <c r="AJ323" t="s">
        <v>2672</v>
      </c>
      <c r="AK323" t="s">
        <v>62</v>
      </c>
      <c r="AL323" t="s">
        <v>2673</v>
      </c>
      <c r="AM323" t="s">
        <v>2674</v>
      </c>
      <c r="AN323" t="s">
        <v>2675</v>
      </c>
      <c r="AT323" t="s">
        <v>77</v>
      </c>
      <c r="AU323">
        <v>0</v>
      </c>
      <c r="AV323" t="s">
        <v>2624</v>
      </c>
      <c r="AW323" t="s">
        <v>2625</v>
      </c>
      <c r="AX323" t="s">
        <v>2624</v>
      </c>
      <c r="AY323">
        <v>10</v>
      </c>
    </row>
    <row r="324" spans="1:51" x14ac:dyDescent="0.3">
      <c r="A324">
        <v>20549214</v>
      </c>
      <c r="B324" t="s">
        <v>2676</v>
      </c>
      <c r="C324" t="s">
        <v>2677</v>
      </c>
      <c r="D324" t="s">
        <v>2678</v>
      </c>
      <c r="E324" t="s">
        <v>54</v>
      </c>
      <c r="F324">
        <v>2021</v>
      </c>
      <c r="G324" t="s">
        <v>2615</v>
      </c>
      <c r="H324" t="s">
        <v>2616</v>
      </c>
      <c r="I324" t="s">
        <v>2617</v>
      </c>
      <c r="J324" t="s">
        <v>2618</v>
      </c>
      <c r="K324">
        <v>6</v>
      </c>
      <c r="L324">
        <v>601</v>
      </c>
      <c r="M324">
        <v>60150</v>
      </c>
      <c r="N324">
        <v>3</v>
      </c>
      <c r="O324">
        <v>3</v>
      </c>
      <c r="P324">
        <v>6</v>
      </c>
      <c r="Q324">
        <v>107087</v>
      </c>
      <c r="R324">
        <v>8</v>
      </c>
      <c r="S324">
        <v>5</v>
      </c>
      <c r="T324">
        <v>3</v>
      </c>
      <c r="U324">
        <v>2</v>
      </c>
      <c r="V324">
        <v>1</v>
      </c>
      <c r="W324">
        <v>2</v>
      </c>
      <c r="X324">
        <v>1</v>
      </c>
      <c r="AA324" t="s">
        <v>2679</v>
      </c>
      <c r="AB324" t="s">
        <v>2680</v>
      </c>
      <c r="AC324" t="s">
        <v>2681</v>
      </c>
      <c r="AD324" t="s">
        <v>62</v>
      </c>
      <c r="AE324" t="s">
        <v>62</v>
      </c>
      <c r="AF324" t="s">
        <v>62</v>
      </c>
      <c r="AG324" t="s">
        <v>1650</v>
      </c>
      <c r="AH324" t="s">
        <v>62</v>
      </c>
      <c r="AI324" t="s">
        <v>62</v>
      </c>
      <c r="AJ324" t="s">
        <v>2682</v>
      </c>
      <c r="AK324" t="s">
        <v>62</v>
      </c>
      <c r="AL324" t="s">
        <v>2683</v>
      </c>
      <c r="AM324" t="s">
        <v>62</v>
      </c>
      <c r="AN324" t="s">
        <v>2684</v>
      </c>
      <c r="AO324">
        <v>-78.657721281051593</v>
      </c>
      <c r="AP324">
        <v>-1.6642161101924899</v>
      </c>
      <c r="AQ324">
        <v>60150016</v>
      </c>
      <c r="AR324">
        <v>60150016012</v>
      </c>
      <c r="AS324">
        <v>6015001601204</v>
      </c>
      <c r="AT324" t="s">
        <v>66</v>
      </c>
      <c r="AU324">
        <v>0</v>
      </c>
      <c r="AV324" t="s">
        <v>2624</v>
      </c>
      <c r="AW324" t="s">
        <v>2625</v>
      </c>
      <c r="AX324" t="s">
        <v>2624</v>
      </c>
      <c r="AY324">
        <v>10</v>
      </c>
    </row>
    <row r="325" spans="1:51" x14ac:dyDescent="0.3">
      <c r="A325">
        <v>20854541</v>
      </c>
      <c r="B325" t="s">
        <v>2685</v>
      </c>
      <c r="C325" t="s">
        <v>2686</v>
      </c>
      <c r="D325" t="s">
        <v>2687</v>
      </c>
      <c r="E325" t="s">
        <v>2688</v>
      </c>
      <c r="F325">
        <v>2021</v>
      </c>
      <c r="G325" t="s">
        <v>2615</v>
      </c>
      <c r="H325" t="s">
        <v>2616</v>
      </c>
      <c r="I325" t="s">
        <v>2617</v>
      </c>
      <c r="J325" t="s">
        <v>2618</v>
      </c>
      <c r="K325">
        <v>17</v>
      </c>
      <c r="L325">
        <v>1701</v>
      </c>
      <c r="M325">
        <v>170150</v>
      </c>
      <c r="N325">
        <v>4</v>
      </c>
      <c r="O325">
        <v>9</v>
      </c>
      <c r="P325">
        <v>6</v>
      </c>
      <c r="Q325">
        <v>147175</v>
      </c>
      <c r="R325">
        <v>3</v>
      </c>
      <c r="S325">
        <v>2</v>
      </c>
      <c r="T325">
        <v>1</v>
      </c>
      <c r="U325">
        <v>2</v>
      </c>
      <c r="V325">
        <v>1</v>
      </c>
      <c r="W325">
        <v>2</v>
      </c>
      <c r="X325">
        <v>1</v>
      </c>
      <c r="AA325" t="s">
        <v>62</v>
      </c>
      <c r="AB325" t="s">
        <v>62</v>
      </c>
      <c r="AC325" t="s">
        <v>62</v>
      </c>
      <c r="AD325" t="s">
        <v>62</v>
      </c>
      <c r="AE325" t="s">
        <v>62</v>
      </c>
      <c r="AF325" t="s">
        <v>62</v>
      </c>
      <c r="AG325" t="s">
        <v>62</v>
      </c>
      <c r="AH325" t="s">
        <v>62</v>
      </c>
      <c r="AI325" t="s">
        <v>62</v>
      </c>
      <c r="AJ325" t="s">
        <v>62</v>
      </c>
      <c r="AK325" t="s">
        <v>62</v>
      </c>
      <c r="AL325" t="s">
        <v>62</v>
      </c>
      <c r="AM325" t="s">
        <v>2689</v>
      </c>
      <c r="AN325" t="s">
        <v>2690</v>
      </c>
      <c r="AO325">
        <v>-78.491816561999997</v>
      </c>
      <c r="AP325">
        <v>-0.20723680899999999</v>
      </c>
      <c r="AQ325">
        <v>170150175</v>
      </c>
      <c r="AR325">
        <v>170150175006</v>
      </c>
      <c r="AS325">
        <v>17015017500602</v>
      </c>
      <c r="AT325" t="s">
        <v>66</v>
      </c>
      <c r="AU325">
        <v>0</v>
      </c>
      <c r="AV325" t="s">
        <v>2624</v>
      </c>
      <c r="AW325" t="s">
        <v>2625</v>
      </c>
      <c r="AX325" t="s">
        <v>2624</v>
      </c>
      <c r="AY325">
        <v>10</v>
      </c>
    </row>
    <row r="326" spans="1:51" x14ac:dyDescent="0.3">
      <c r="A326">
        <v>20514930</v>
      </c>
      <c r="B326" t="s">
        <v>2691</v>
      </c>
      <c r="C326" t="s">
        <v>2692</v>
      </c>
      <c r="D326" t="s">
        <v>2693</v>
      </c>
      <c r="E326" t="s">
        <v>2694</v>
      </c>
      <c r="F326">
        <v>2021</v>
      </c>
      <c r="G326" t="s">
        <v>2615</v>
      </c>
      <c r="H326" t="s">
        <v>2616</v>
      </c>
      <c r="I326" t="s">
        <v>2617</v>
      </c>
      <c r="J326" t="s">
        <v>2618</v>
      </c>
      <c r="K326">
        <v>3</v>
      </c>
      <c r="L326">
        <v>301</v>
      </c>
      <c r="M326">
        <v>30150</v>
      </c>
      <c r="N326">
        <v>3</v>
      </c>
      <c r="O326">
        <v>6</v>
      </c>
      <c r="P326">
        <v>6</v>
      </c>
      <c r="Q326">
        <v>107961</v>
      </c>
      <c r="R326">
        <v>8</v>
      </c>
      <c r="S326">
        <v>3</v>
      </c>
      <c r="T326">
        <v>5</v>
      </c>
      <c r="U326">
        <v>2</v>
      </c>
      <c r="V326">
        <v>1</v>
      </c>
      <c r="W326">
        <v>2</v>
      </c>
      <c r="X326">
        <v>1</v>
      </c>
      <c r="AA326" t="s">
        <v>62</v>
      </c>
      <c r="AB326" t="s">
        <v>82</v>
      </c>
      <c r="AC326" t="s">
        <v>62</v>
      </c>
      <c r="AD326" t="s">
        <v>62</v>
      </c>
      <c r="AE326" t="s">
        <v>62</v>
      </c>
      <c r="AF326" t="s">
        <v>62</v>
      </c>
      <c r="AG326" t="s">
        <v>62</v>
      </c>
      <c r="AH326" t="s">
        <v>62</v>
      </c>
      <c r="AI326" t="s">
        <v>2695</v>
      </c>
      <c r="AJ326" t="s">
        <v>62</v>
      </c>
      <c r="AK326" t="s">
        <v>62</v>
      </c>
      <c r="AL326" t="s">
        <v>2696</v>
      </c>
      <c r="AM326" t="s">
        <v>2697</v>
      </c>
      <c r="AN326" t="s">
        <v>2698</v>
      </c>
      <c r="AT326" t="s">
        <v>66</v>
      </c>
      <c r="AU326">
        <v>0</v>
      </c>
      <c r="AV326" t="s">
        <v>2624</v>
      </c>
      <c r="AW326" t="s">
        <v>2625</v>
      </c>
      <c r="AX326" t="s">
        <v>2624</v>
      </c>
      <c r="AY326">
        <v>10</v>
      </c>
    </row>
    <row r="327" spans="1:51" x14ac:dyDescent="0.3">
      <c r="A327">
        <v>20722054</v>
      </c>
      <c r="B327" t="s">
        <v>2699</v>
      </c>
      <c r="C327" t="s">
        <v>2700</v>
      </c>
      <c r="D327" t="s">
        <v>2701</v>
      </c>
      <c r="E327" t="s">
        <v>2702</v>
      </c>
      <c r="F327">
        <v>2021</v>
      </c>
      <c r="G327" t="s">
        <v>2615</v>
      </c>
      <c r="H327" t="s">
        <v>2616</v>
      </c>
      <c r="I327" t="s">
        <v>2617</v>
      </c>
      <c r="J327" t="s">
        <v>2618</v>
      </c>
      <c r="K327">
        <v>17</v>
      </c>
      <c r="L327">
        <v>1701</v>
      </c>
      <c r="M327">
        <v>170150</v>
      </c>
      <c r="N327">
        <v>4</v>
      </c>
      <c r="O327">
        <v>9</v>
      </c>
      <c r="P327">
        <v>6</v>
      </c>
      <c r="Q327">
        <v>124688</v>
      </c>
      <c r="R327">
        <v>6</v>
      </c>
      <c r="T327">
        <v>6</v>
      </c>
      <c r="U327">
        <v>2</v>
      </c>
      <c r="V327">
        <v>1</v>
      </c>
      <c r="W327">
        <v>2</v>
      </c>
      <c r="X327">
        <v>1</v>
      </c>
      <c r="AA327" t="s">
        <v>2703</v>
      </c>
      <c r="AB327" t="s">
        <v>2704</v>
      </c>
      <c r="AC327" t="s">
        <v>2705</v>
      </c>
      <c r="AD327" t="s">
        <v>62</v>
      </c>
      <c r="AE327" t="s">
        <v>62</v>
      </c>
      <c r="AF327" t="s">
        <v>2706</v>
      </c>
      <c r="AG327" t="s">
        <v>2707</v>
      </c>
      <c r="AH327" t="s">
        <v>2707</v>
      </c>
      <c r="AI327" t="s">
        <v>1773</v>
      </c>
      <c r="AJ327" t="s">
        <v>1773</v>
      </c>
      <c r="AK327" t="s">
        <v>62</v>
      </c>
      <c r="AL327" t="s">
        <v>2708</v>
      </c>
      <c r="AM327" t="s">
        <v>2709</v>
      </c>
      <c r="AN327" t="s">
        <v>2710</v>
      </c>
      <c r="AT327" t="s">
        <v>66</v>
      </c>
      <c r="AU327">
        <v>0</v>
      </c>
      <c r="AV327" t="s">
        <v>2624</v>
      </c>
      <c r="AW327" t="s">
        <v>2625</v>
      </c>
      <c r="AX327" t="s">
        <v>2624</v>
      </c>
      <c r="AY327">
        <v>10</v>
      </c>
    </row>
    <row r="328" spans="1:51" x14ac:dyDescent="0.3">
      <c r="A328">
        <v>20841863</v>
      </c>
      <c r="B328" t="s">
        <v>2711</v>
      </c>
      <c r="C328" t="s">
        <v>2712</v>
      </c>
      <c r="D328" t="s">
        <v>2713</v>
      </c>
      <c r="E328" t="s">
        <v>2714</v>
      </c>
      <c r="F328">
        <v>2021</v>
      </c>
      <c r="G328" t="s">
        <v>2615</v>
      </c>
      <c r="H328" t="s">
        <v>2616</v>
      </c>
      <c r="I328" t="s">
        <v>2715</v>
      </c>
      <c r="J328" t="s">
        <v>2716</v>
      </c>
      <c r="K328">
        <v>9</v>
      </c>
      <c r="L328">
        <v>901</v>
      </c>
      <c r="M328">
        <v>90150</v>
      </c>
      <c r="N328">
        <v>4</v>
      </c>
      <c r="O328">
        <v>8</v>
      </c>
      <c r="P328">
        <v>6</v>
      </c>
      <c r="Q328">
        <v>315929</v>
      </c>
      <c r="R328">
        <v>5</v>
      </c>
      <c r="S328">
        <v>4</v>
      </c>
      <c r="T328">
        <v>1</v>
      </c>
      <c r="U328">
        <v>2</v>
      </c>
      <c r="V328">
        <v>1</v>
      </c>
      <c r="W328">
        <v>2</v>
      </c>
      <c r="X328">
        <v>1</v>
      </c>
      <c r="AA328" t="s">
        <v>62</v>
      </c>
      <c r="AB328" t="s">
        <v>62</v>
      </c>
      <c r="AC328" t="s">
        <v>62</v>
      </c>
      <c r="AD328" t="s">
        <v>62</v>
      </c>
      <c r="AE328" t="s">
        <v>62</v>
      </c>
      <c r="AF328" t="s">
        <v>62</v>
      </c>
      <c r="AG328" t="s">
        <v>62</v>
      </c>
      <c r="AH328" t="s">
        <v>62</v>
      </c>
      <c r="AI328" t="s">
        <v>62</v>
      </c>
      <c r="AJ328" t="s">
        <v>62</v>
      </c>
      <c r="AK328" t="s">
        <v>62</v>
      </c>
      <c r="AL328" t="s">
        <v>62</v>
      </c>
      <c r="AM328" t="s">
        <v>62</v>
      </c>
      <c r="AN328" t="s">
        <v>62</v>
      </c>
      <c r="AT328" t="s">
        <v>77</v>
      </c>
      <c r="AU328">
        <v>0</v>
      </c>
      <c r="AV328" t="s">
        <v>2624</v>
      </c>
      <c r="AW328" t="s">
        <v>2717</v>
      </c>
      <c r="AX328" t="s">
        <v>2624</v>
      </c>
      <c r="AY328">
        <v>7</v>
      </c>
    </row>
    <row r="329" spans="1:51" x14ac:dyDescent="0.3">
      <c r="A329">
        <v>20459272</v>
      </c>
      <c r="B329" t="s">
        <v>2718</v>
      </c>
      <c r="C329" t="s">
        <v>2719</v>
      </c>
      <c r="D329" t="s">
        <v>2720</v>
      </c>
      <c r="E329" t="s">
        <v>2721</v>
      </c>
      <c r="F329">
        <v>2021</v>
      </c>
      <c r="G329" t="s">
        <v>2615</v>
      </c>
      <c r="H329" t="s">
        <v>2616</v>
      </c>
      <c r="I329" t="s">
        <v>2715</v>
      </c>
      <c r="J329" t="s">
        <v>2716</v>
      </c>
      <c r="K329">
        <v>13</v>
      </c>
      <c r="L329">
        <v>1308</v>
      </c>
      <c r="M329">
        <v>130850</v>
      </c>
      <c r="N329">
        <v>4</v>
      </c>
      <c r="O329">
        <v>4</v>
      </c>
      <c r="P329">
        <v>6</v>
      </c>
      <c r="Q329">
        <v>104749</v>
      </c>
      <c r="R329">
        <v>2</v>
      </c>
      <c r="S329">
        <v>1</v>
      </c>
      <c r="T329">
        <v>1</v>
      </c>
      <c r="U329">
        <v>2</v>
      </c>
      <c r="V329">
        <v>1</v>
      </c>
      <c r="W329">
        <v>2</v>
      </c>
      <c r="X329">
        <v>1</v>
      </c>
      <c r="AA329" t="s">
        <v>2722</v>
      </c>
      <c r="AB329" t="s">
        <v>2723</v>
      </c>
      <c r="AC329" t="s">
        <v>2724</v>
      </c>
      <c r="AD329" t="s">
        <v>62</v>
      </c>
      <c r="AE329" t="s">
        <v>2725</v>
      </c>
      <c r="AF329" t="s">
        <v>2726</v>
      </c>
      <c r="AG329" t="s">
        <v>195</v>
      </c>
      <c r="AH329" t="s">
        <v>62</v>
      </c>
      <c r="AI329" t="s">
        <v>2725</v>
      </c>
      <c r="AJ329" t="s">
        <v>2725</v>
      </c>
      <c r="AK329" t="s">
        <v>62</v>
      </c>
      <c r="AL329" t="s">
        <v>2727</v>
      </c>
      <c r="AM329" t="s">
        <v>62</v>
      </c>
      <c r="AN329" t="s">
        <v>385</v>
      </c>
      <c r="AT329" t="s">
        <v>77</v>
      </c>
      <c r="AU329">
        <v>0</v>
      </c>
      <c r="AV329" t="s">
        <v>2624</v>
      </c>
      <c r="AW329" t="s">
        <v>2717</v>
      </c>
      <c r="AX329" t="s">
        <v>2624</v>
      </c>
      <c r="AY329">
        <v>7</v>
      </c>
    </row>
    <row r="330" spans="1:51" x14ac:dyDescent="0.3">
      <c r="A330">
        <v>20635982</v>
      </c>
      <c r="B330" t="s">
        <v>2728</v>
      </c>
      <c r="C330" t="s">
        <v>2729</v>
      </c>
      <c r="D330" t="s">
        <v>2730</v>
      </c>
      <c r="E330" t="s">
        <v>2731</v>
      </c>
      <c r="F330">
        <v>2021</v>
      </c>
      <c r="G330" t="s">
        <v>2615</v>
      </c>
      <c r="H330" t="s">
        <v>2616</v>
      </c>
      <c r="I330" t="s">
        <v>2715</v>
      </c>
      <c r="J330" t="s">
        <v>2716</v>
      </c>
      <c r="K330">
        <v>17</v>
      </c>
      <c r="L330">
        <v>1701</v>
      </c>
      <c r="M330">
        <v>170150</v>
      </c>
      <c r="N330">
        <v>4</v>
      </c>
      <c r="O330">
        <v>9</v>
      </c>
      <c r="P330">
        <v>6</v>
      </c>
      <c r="Q330">
        <v>875170</v>
      </c>
      <c r="R330">
        <v>27</v>
      </c>
      <c r="S330">
        <v>23</v>
      </c>
      <c r="T330">
        <v>4</v>
      </c>
      <c r="U330">
        <v>2</v>
      </c>
      <c r="V330">
        <v>2</v>
      </c>
      <c r="W330">
        <v>2</v>
      </c>
      <c r="X330">
        <v>1</v>
      </c>
      <c r="AA330" t="s">
        <v>1713</v>
      </c>
      <c r="AB330" t="s">
        <v>2732</v>
      </c>
      <c r="AC330" t="s">
        <v>2733</v>
      </c>
      <c r="AD330" t="s">
        <v>62</v>
      </c>
      <c r="AE330" t="s">
        <v>62</v>
      </c>
      <c r="AF330" t="s">
        <v>62</v>
      </c>
      <c r="AG330" t="s">
        <v>195</v>
      </c>
      <c r="AH330" t="s">
        <v>62</v>
      </c>
      <c r="AI330" t="s">
        <v>62</v>
      </c>
      <c r="AJ330" t="s">
        <v>62</v>
      </c>
      <c r="AK330" t="s">
        <v>62</v>
      </c>
      <c r="AL330" t="s">
        <v>2734</v>
      </c>
      <c r="AM330" t="s">
        <v>2735</v>
      </c>
      <c r="AN330" t="s">
        <v>2736</v>
      </c>
      <c r="AO330">
        <v>-78.471020999999993</v>
      </c>
      <c r="AP330">
        <v>-0.119688</v>
      </c>
      <c r="AQ330">
        <v>170150112</v>
      </c>
      <c r="AR330">
        <v>170150112001</v>
      </c>
      <c r="AS330">
        <v>17015011200102</v>
      </c>
      <c r="AT330" t="s">
        <v>77</v>
      </c>
      <c r="AU330">
        <v>0</v>
      </c>
      <c r="AV330" t="s">
        <v>2624</v>
      </c>
      <c r="AW330" t="s">
        <v>2717</v>
      </c>
      <c r="AX330" t="s">
        <v>2624</v>
      </c>
      <c r="AY330">
        <v>7</v>
      </c>
    </row>
    <row r="331" spans="1:51" x14ac:dyDescent="0.3">
      <c r="A331">
        <v>21219632</v>
      </c>
      <c r="B331" t="s">
        <v>2737</v>
      </c>
      <c r="C331" t="s">
        <v>2738</v>
      </c>
      <c r="D331" t="s">
        <v>2739</v>
      </c>
      <c r="E331" t="s">
        <v>2740</v>
      </c>
      <c r="F331">
        <v>2021</v>
      </c>
      <c r="G331" t="s">
        <v>2615</v>
      </c>
      <c r="H331" t="s">
        <v>2616</v>
      </c>
      <c r="I331" t="s">
        <v>2715</v>
      </c>
      <c r="J331" t="s">
        <v>2716</v>
      </c>
      <c r="K331">
        <v>19</v>
      </c>
      <c r="L331">
        <v>1901</v>
      </c>
      <c r="M331">
        <v>190150</v>
      </c>
      <c r="N331">
        <v>3</v>
      </c>
      <c r="O331">
        <v>7</v>
      </c>
      <c r="P331">
        <v>6</v>
      </c>
      <c r="Q331">
        <v>163556</v>
      </c>
      <c r="R331">
        <v>7</v>
      </c>
      <c r="S331">
        <v>6</v>
      </c>
      <c r="T331">
        <v>1</v>
      </c>
      <c r="U331">
        <v>2</v>
      </c>
      <c r="V331">
        <v>1</v>
      </c>
      <c r="W331">
        <v>2</v>
      </c>
      <c r="X331">
        <v>1</v>
      </c>
      <c r="AA331" t="s">
        <v>2741</v>
      </c>
      <c r="AB331" t="s">
        <v>62</v>
      </c>
      <c r="AC331" t="s">
        <v>2742</v>
      </c>
      <c r="AD331" t="s">
        <v>62</v>
      </c>
      <c r="AE331" t="s">
        <v>62</v>
      </c>
      <c r="AF331" t="s">
        <v>2743</v>
      </c>
      <c r="AG331" t="s">
        <v>62</v>
      </c>
      <c r="AH331" t="s">
        <v>62</v>
      </c>
      <c r="AI331" t="s">
        <v>62</v>
      </c>
      <c r="AJ331" t="s">
        <v>2744</v>
      </c>
      <c r="AK331" t="s">
        <v>62</v>
      </c>
      <c r="AL331" t="s">
        <v>2745</v>
      </c>
      <c r="AM331" t="s">
        <v>2746</v>
      </c>
      <c r="AN331" t="s">
        <v>2747</v>
      </c>
      <c r="AO331">
        <v>-78.955032080411897</v>
      </c>
      <c r="AP331">
        <v>-4.0667570328954197</v>
      </c>
      <c r="AQ331">
        <v>190150001</v>
      </c>
      <c r="AR331">
        <v>190150001009</v>
      </c>
      <c r="AS331">
        <v>19015000100902</v>
      </c>
      <c r="AT331" t="s">
        <v>66</v>
      </c>
      <c r="AU331">
        <v>0</v>
      </c>
      <c r="AV331" t="s">
        <v>2624</v>
      </c>
      <c r="AW331" t="s">
        <v>2717</v>
      </c>
      <c r="AX331" t="s">
        <v>2624</v>
      </c>
      <c r="AY331">
        <v>7</v>
      </c>
    </row>
    <row r="332" spans="1:51" x14ac:dyDescent="0.3">
      <c r="A332">
        <v>20520030</v>
      </c>
      <c r="B332" t="s">
        <v>2748</v>
      </c>
      <c r="C332" t="s">
        <v>2749</v>
      </c>
      <c r="D332" t="s">
        <v>2750</v>
      </c>
      <c r="E332" t="s">
        <v>2751</v>
      </c>
      <c r="F332">
        <v>2021</v>
      </c>
      <c r="G332" t="s">
        <v>2615</v>
      </c>
      <c r="H332" t="s">
        <v>2616</v>
      </c>
      <c r="I332" t="s">
        <v>2715</v>
      </c>
      <c r="J332" t="s">
        <v>2716</v>
      </c>
      <c r="K332">
        <v>17</v>
      </c>
      <c r="L332">
        <v>1701</v>
      </c>
      <c r="M332">
        <v>170150</v>
      </c>
      <c r="N332">
        <v>4</v>
      </c>
      <c r="O332">
        <v>9</v>
      </c>
      <c r="P332">
        <v>6</v>
      </c>
      <c r="Q332">
        <v>206935</v>
      </c>
      <c r="R332">
        <v>1</v>
      </c>
      <c r="S332">
        <v>1</v>
      </c>
      <c r="U332">
        <v>2</v>
      </c>
      <c r="V332">
        <v>1</v>
      </c>
      <c r="W332">
        <v>2</v>
      </c>
      <c r="X332">
        <v>1</v>
      </c>
      <c r="AA332" t="s">
        <v>2752</v>
      </c>
      <c r="AB332" t="s">
        <v>2753</v>
      </c>
      <c r="AC332" t="s">
        <v>62</v>
      </c>
      <c r="AD332" t="s">
        <v>62</v>
      </c>
      <c r="AE332" t="s">
        <v>62</v>
      </c>
      <c r="AF332" t="s">
        <v>2754</v>
      </c>
      <c r="AG332" t="s">
        <v>130</v>
      </c>
      <c r="AH332" t="s">
        <v>62</v>
      </c>
      <c r="AI332" t="s">
        <v>62</v>
      </c>
      <c r="AJ332" t="s">
        <v>62</v>
      </c>
      <c r="AK332" t="s">
        <v>62</v>
      </c>
      <c r="AL332" t="s">
        <v>2755</v>
      </c>
      <c r="AM332" t="s">
        <v>2756</v>
      </c>
      <c r="AN332" t="s">
        <v>2757</v>
      </c>
      <c r="AT332" t="s">
        <v>77</v>
      </c>
      <c r="AU332">
        <v>0</v>
      </c>
      <c r="AV332" t="s">
        <v>2624</v>
      </c>
      <c r="AW332" t="s">
        <v>2717</v>
      </c>
      <c r="AX332" t="s">
        <v>2624</v>
      </c>
      <c r="AY332">
        <v>7</v>
      </c>
    </row>
    <row r="333" spans="1:51" x14ac:dyDescent="0.3">
      <c r="A333">
        <v>20924749</v>
      </c>
      <c r="B333" t="s">
        <v>2758</v>
      </c>
      <c r="C333" t="s">
        <v>2759</v>
      </c>
      <c r="D333" t="s">
        <v>2760</v>
      </c>
      <c r="E333" t="s">
        <v>2760</v>
      </c>
      <c r="F333">
        <v>2021</v>
      </c>
      <c r="G333" t="s">
        <v>2615</v>
      </c>
      <c r="H333" t="s">
        <v>2616</v>
      </c>
      <c r="I333" t="s">
        <v>2715</v>
      </c>
      <c r="J333" t="s">
        <v>2716</v>
      </c>
      <c r="K333">
        <v>17</v>
      </c>
      <c r="L333">
        <v>1701</v>
      </c>
      <c r="M333">
        <v>170150</v>
      </c>
      <c r="N333">
        <v>4</v>
      </c>
      <c r="O333">
        <v>9</v>
      </c>
      <c r="P333">
        <v>6</v>
      </c>
      <c r="Q333">
        <v>377437</v>
      </c>
      <c r="R333">
        <v>1</v>
      </c>
      <c r="T333">
        <v>1</v>
      </c>
      <c r="U333">
        <v>2</v>
      </c>
      <c r="V333">
        <v>1</v>
      </c>
      <c r="W333">
        <v>2</v>
      </c>
      <c r="X333">
        <v>1</v>
      </c>
      <c r="AA333" t="s">
        <v>2761</v>
      </c>
      <c r="AB333" t="s">
        <v>2762</v>
      </c>
      <c r="AC333" t="s">
        <v>2763</v>
      </c>
      <c r="AD333" t="s">
        <v>62</v>
      </c>
      <c r="AE333" t="s">
        <v>62</v>
      </c>
      <c r="AF333" t="s">
        <v>2764</v>
      </c>
      <c r="AG333" t="s">
        <v>629</v>
      </c>
      <c r="AH333" t="s">
        <v>2765</v>
      </c>
      <c r="AI333" t="s">
        <v>62</v>
      </c>
      <c r="AJ333" t="s">
        <v>62</v>
      </c>
      <c r="AK333" t="s">
        <v>62</v>
      </c>
      <c r="AL333" t="s">
        <v>2766</v>
      </c>
      <c r="AM333" t="s">
        <v>2767</v>
      </c>
      <c r="AN333" t="s">
        <v>2768</v>
      </c>
      <c r="AO333">
        <v>-78.482152999999997</v>
      </c>
      <c r="AP333">
        <v>-0.18592400000000001</v>
      </c>
      <c r="AQ333">
        <v>170150137</v>
      </c>
      <c r="AR333">
        <v>170150137009</v>
      </c>
      <c r="AS333">
        <v>17015013700901</v>
      </c>
      <c r="AT333" t="s">
        <v>77</v>
      </c>
      <c r="AU333">
        <v>0</v>
      </c>
      <c r="AV333" t="s">
        <v>2624</v>
      </c>
      <c r="AW333" t="s">
        <v>2717</v>
      </c>
      <c r="AX333" t="s">
        <v>2624</v>
      </c>
      <c r="AY333">
        <v>7</v>
      </c>
    </row>
    <row r="334" spans="1:51" x14ac:dyDescent="0.3">
      <c r="A334">
        <v>21122424</v>
      </c>
      <c r="B334" t="s">
        <v>2769</v>
      </c>
      <c r="C334" t="s">
        <v>2770</v>
      </c>
      <c r="D334" t="s">
        <v>2771</v>
      </c>
      <c r="E334" t="s">
        <v>2772</v>
      </c>
      <c r="F334">
        <v>2021</v>
      </c>
      <c r="G334" t="s">
        <v>2615</v>
      </c>
      <c r="H334" t="s">
        <v>2616</v>
      </c>
      <c r="I334" t="s">
        <v>2715</v>
      </c>
      <c r="J334" t="s">
        <v>2716</v>
      </c>
      <c r="K334">
        <v>9</v>
      </c>
      <c r="L334">
        <v>901</v>
      </c>
      <c r="M334">
        <v>90150</v>
      </c>
      <c r="N334">
        <v>4</v>
      </c>
      <c r="O334">
        <v>8</v>
      </c>
      <c r="P334">
        <v>6</v>
      </c>
      <c r="Q334">
        <v>667890</v>
      </c>
      <c r="R334">
        <v>4</v>
      </c>
      <c r="S334">
        <v>1</v>
      </c>
      <c r="T334">
        <v>3</v>
      </c>
      <c r="U334">
        <v>2</v>
      </c>
      <c r="V334">
        <v>1</v>
      </c>
      <c r="W334">
        <v>2</v>
      </c>
      <c r="X334">
        <v>1</v>
      </c>
      <c r="AA334" t="s">
        <v>2773</v>
      </c>
      <c r="AB334" t="s">
        <v>2774</v>
      </c>
      <c r="AC334" t="s">
        <v>2775</v>
      </c>
      <c r="AD334" t="s">
        <v>62</v>
      </c>
      <c r="AE334" t="s">
        <v>62</v>
      </c>
      <c r="AF334" t="s">
        <v>62</v>
      </c>
      <c r="AG334" t="s">
        <v>62</v>
      </c>
      <c r="AH334" t="s">
        <v>62</v>
      </c>
      <c r="AI334" t="s">
        <v>62</v>
      </c>
      <c r="AJ334" t="s">
        <v>439</v>
      </c>
      <c r="AK334" t="s">
        <v>62</v>
      </c>
      <c r="AL334" t="s">
        <v>2776</v>
      </c>
      <c r="AM334" t="s">
        <v>2777</v>
      </c>
      <c r="AN334" t="s">
        <v>2778</v>
      </c>
      <c r="AT334" t="s">
        <v>77</v>
      </c>
      <c r="AU334">
        <v>0</v>
      </c>
      <c r="AV334" t="s">
        <v>2624</v>
      </c>
      <c r="AW334" t="s">
        <v>2717</v>
      </c>
      <c r="AX334" t="s">
        <v>2624</v>
      </c>
      <c r="AY334">
        <v>7</v>
      </c>
    </row>
    <row r="335" spans="1:51" x14ac:dyDescent="0.3">
      <c r="A335">
        <v>20509631</v>
      </c>
      <c r="B335" t="s">
        <v>2779</v>
      </c>
      <c r="C335" t="s">
        <v>2780</v>
      </c>
      <c r="D335" t="s">
        <v>2781</v>
      </c>
      <c r="E335" t="s">
        <v>2781</v>
      </c>
      <c r="F335">
        <v>2021</v>
      </c>
      <c r="G335" t="s">
        <v>2615</v>
      </c>
      <c r="H335" t="s">
        <v>2782</v>
      </c>
      <c r="I335" t="s">
        <v>2783</v>
      </c>
      <c r="J335" t="s">
        <v>2784</v>
      </c>
      <c r="K335">
        <v>9</v>
      </c>
      <c r="L335">
        <v>901</v>
      </c>
      <c r="M335">
        <v>90150</v>
      </c>
      <c r="N335">
        <v>4</v>
      </c>
      <c r="O335">
        <v>8</v>
      </c>
      <c r="P335">
        <v>6</v>
      </c>
      <c r="Q335">
        <v>386155</v>
      </c>
      <c r="R335">
        <v>17</v>
      </c>
      <c r="S335">
        <v>14</v>
      </c>
      <c r="T335">
        <v>3</v>
      </c>
      <c r="U335">
        <v>2</v>
      </c>
      <c r="V335">
        <v>2</v>
      </c>
      <c r="W335">
        <v>2</v>
      </c>
      <c r="X335">
        <v>1</v>
      </c>
      <c r="AA335" t="s">
        <v>2785</v>
      </c>
      <c r="AB335" t="s">
        <v>2786</v>
      </c>
      <c r="AC335" t="s">
        <v>344</v>
      </c>
      <c r="AD335" t="s">
        <v>62</v>
      </c>
      <c r="AE335" t="s">
        <v>62</v>
      </c>
      <c r="AF335" t="s">
        <v>62</v>
      </c>
      <c r="AG335" t="s">
        <v>2787</v>
      </c>
      <c r="AH335" t="s">
        <v>2786</v>
      </c>
      <c r="AI335" t="s">
        <v>62</v>
      </c>
      <c r="AJ335" t="s">
        <v>62</v>
      </c>
      <c r="AK335" t="s">
        <v>62</v>
      </c>
      <c r="AL335" t="s">
        <v>2788</v>
      </c>
      <c r="AM335" t="s">
        <v>62</v>
      </c>
      <c r="AN335" t="s">
        <v>2789</v>
      </c>
      <c r="AO335">
        <v>-79.891078770160703</v>
      </c>
      <c r="AP335">
        <v>-2.20468216657983</v>
      </c>
      <c r="AQ335">
        <v>90150174</v>
      </c>
      <c r="AR335">
        <v>90150174007</v>
      </c>
      <c r="AS335">
        <v>9015017400703</v>
      </c>
      <c r="AT335" t="s">
        <v>77</v>
      </c>
      <c r="AU335">
        <v>0</v>
      </c>
      <c r="AV335" t="s">
        <v>2624</v>
      </c>
      <c r="AW335" t="s">
        <v>2790</v>
      </c>
      <c r="AX335" t="s">
        <v>2624</v>
      </c>
      <c r="AY335">
        <v>35</v>
      </c>
    </row>
    <row r="336" spans="1:51" x14ac:dyDescent="0.3">
      <c r="A336">
        <v>21297204</v>
      </c>
      <c r="B336" t="s">
        <v>2791</v>
      </c>
      <c r="C336" t="s">
        <v>2792</v>
      </c>
      <c r="D336" t="s">
        <v>2793</v>
      </c>
      <c r="E336" t="s">
        <v>2794</v>
      </c>
      <c r="F336">
        <v>2021</v>
      </c>
      <c r="G336" t="s">
        <v>2615</v>
      </c>
      <c r="H336" t="s">
        <v>2782</v>
      </c>
      <c r="I336" t="s">
        <v>2783</v>
      </c>
      <c r="J336" t="s">
        <v>2784</v>
      </c>
      <c r="K336">
        <v>9</v>
      </c>
      <c r="L336">
        <v>901</v>
      </c>
      <c r="M336">
        <v>90150</v>
      </c>
      <c r="N336">
        <v>4</v>
      </c>
      <c r="O336">
        <v>8</v>
      </c>
      <c r="P336">
        <v>6</v>
      </c>
      <c r="Q336">
        <v>341552</v>
      </c>
      <c r="R336">
        <v>5</v>
      </c>
      <c r="S336">
        <v>5</v>
      </c>
      <c r="U336">
        <v>2</v>
      </c>
      <c r="V336">
        <v>1</v>
      </c>
      <c r="W336">
        <v>2</v>
      </c>
      <c r="X336">
        <v>1</v>
      </c>
      <c r="AA336" t="s">
        <v>2795</v>
      </c>
      <c r="AB336" t="s">
        <v>2796</v>
      </c>
      <c r="AC336" t="s">
        <v>2797</v>
      </c>
      <c r="AD336" t="s">
        <v>62</v>
      </c>
      <c r="AE336" t="s">
        <v>62</v>
      </c>
      <c r="AF336" t="s">
        <v>62</v>
      </c>
      <c r="AG336" t="s">
        <v>62</v>
      </c>
      <c r="AH336" t="s">
        <v>62</v>
      </c>
      <c r="AI336" t="s">
        <v>62</v>
      </c>
      <c r="AJ336" t="s">
        <v>62</v>
      </c>
      <c r="AK336" t="s">
        <v>62</v>
      </c>
      <c r="AL336" t="s">
        <v>2798</v>
      </c>
      <c r="AM336" t="s">
        <v>62</v>
      </c>
      <c r="AN336" t="s">
        <v>2799</v>
      </c>
      <c r="AT336" t="s">
        <v>77</v>
      </c>
      <c r="AU336">
        <v>0</v>
      </c>
      <c r="AV336" t="s">
        <v>2624</v>
      </c>
      <c r="AW336" t="s">
        <v>2790</v>
      </c>
      <c r="AX336" t="s">
        <v>2624</v>
      </c>
      <c r="AY336">
        <v>35</v>
      </c>
    </row>
    <row r="337" spans="1:51" x14ac:dyDescent="0.3">
      <c r="A337">
        <v>20777908</v>
      </c>
      <c r="B337" t="s">
        <v>2800</v>
      </c>
      <c r="C337" t="s">
        <v>2801</v>
      </c>
      <c r="D337" t="s">
        <v>2802</v>
      </c>
      <c r="E337" t="s">
        <v>2803</v>
      </c>
      <c r="F337">
        <v>2021</v>
      </c>
      <c r="G337" t="s">
        <v>2615</v>
      </c>
      <c r="H337" t="s">
        <v>2782</v>
      </c>
      <c r="I337" t="s">
        <v>2783</v>
      </c>
      <c r="J337" t="s">
        <v>2784</v>
      </c>
      <c r="K337">
        <v>17</v>
      </c>
      <c r="L337">
        <v>1701</v>
      </c>
      <c r="M337">
        <v>170150</v>
      </c>
      <c r="N337">
        <v>4</v>
      </c>
      <c r="O337">
        <v>9</v>
      </c>
      <c r="P337">
        <v>6</v>
      </c>
      <c r="Q337">
        <v>534870</v>
      </c>
      <c r="R337">
        <v>8</v>
      </c>
      <c r="S337">
        <v>4</v>
      </c>
      <c r="T337">
        <v>4</v>
      </c>
      <c r="U337">
        <v>2</v>
      </c>
      <c r="V337">
        <v>1</v>
      </c>
      <c r="W337">
        <v>2</v>
      </c>
      <c r="X337">
        <v>1</v>
      </c>
      <c r="AA337" t="s">
        <v>2632</v>
      </c>
      <c r="AB337" t="s">
        <v>2804</v>
      </c>
      <c r="AC337" t="s">
        <v>2805</v>
      </c>
      <c r="AD337" t="s">
        <v>62</v>
      </c>
      <c r="AE337" t="s">
        <v>62</v>
      </c>
      <c r="AF337" t="s">
        <v>2806</v>
      </c>
      <c r="AG337" t="s">
        <v>2807</v>
      </c>
      <c r="AH337" t="s">
        <v>62</v>
      </c>
      <c r="AI337" t="s">
        <v>62</v>
      </c>
      <c r="AJ337" t="s">
        <v>62</v>
      </c>
      <c r="AK337" t="s">
        <v>62</v>
      </c>
      <c r="AL337" t="s">
        <v>2808</v>
      </c>
      <c r="AM337" t="s">
        <v>2809</v>
      </c>
      <c r="AN337" t="s">
        <v>2810</v>
      </c>
      <c r="AO337">
        <v>-78.487493000000001</v>
      </c>
      <c r="AP337">
        <v>0.17594199999999999</v>
      </c>
      <c r="AT337" t="s">
        <v>77</v>
      </c>
      <c r="AU337">
        <v>0</v>
      </c>
      <c r="AV337" t="s">
        <v>2624</v>
      </c>
      <c r="AW337" t="s">
        <v>2790</v>
      </c>
      <c r="AX337" t="s">
        <v>2624</v>
      </c>
      <c r="AY337">
        <v>35</v>
      </c>
    </row>
    <row r="338" spans="1:51" x14ac:dyDescent="0.3">
      <c r="A338">
        <v>20754595</v>
      </c>
      <c r="B338" t="s">
        <v>2811</v>
      </c>
      <c r="C338" t="s">
        <v>2812</v>
      </c>
      <c r="D338" t="s">
        <v>2813</v>
      </c>
      <c r="E338" t="s">
        <v>54</v>
      </c>
      <c r="F338">
        <v>2021</v>
      </c>
      <c r="G338" t="s">
        <v>2615</v>
      </c>
      <c r="H338" t="s">
        <v>2782</v>
      </c>
      <c r="I338" t="s">
        <v>2783</v>
      </c>
      <c r="J338" t="s">
        <v>2784</v>
      </c>
      <c r="K338">
        <v>17</v>
      </c>
      <c r="L338">
        <v>1701</v>
      </c>
      <c r="M338">
        <v>170150</v>
      </c>
      <c r="N338">
        <v>4</v>
      </c>
      <c r="O338">
        <v>9</v>
      </c>
      <c r="P338">
        <v>6</v>
      </c>
      <c r="Q338">
        <v>116928</v>
      </c>
      <c r="R338">
        <v>8</v>
      </c>
      <c r="S338">
        <v>5</v>
      </c>
      <c r="T338">
        <v>3</v>
      </c>
      <c r="U338">
        <v>2</v>
      </c>
      <c r="V338">
        <v>1</v>
      </c>
      <c r="W338">
        <v>2</v>
      </c>
      <c r="X338">
        <v>1</v>
      </c>
      <c r="AA338" t="s">
        <v>2814</v>
      </c>
      <c r="AB338" t="s">
        <v>2815</v>
      </c>
      <c r="AC338" t="s">
        <v>2331</v>
      </c>
      <c r="AD338" t="s">
        <v>62</v>
      </c>
      <c r="AE338" t="s">
        <v>62</v>
      </c>
      <c r="AF338" t="s">
        <v>62</v>
      </c>
      <c r="AG338" t="s">
        <v>62</v>
      </c>
      <c r="AH338" t="s">
        <v>62</v>
      </c>
      <c r="AI338" t="s">
        <v>62</v>
      </c>
      <c r="AJ338" t="s">
        <v>62</v>
      </c>
      <c r="AK338" t="s">
        <v>62</v>
      </c>
      <c r="AL338" t="s">
        <v>62</v>
      </c>
      <c r="AM338" t="s">
        <v>62</v>
      </c>
      <c r="AN338" t="s">
        <v>62</v>
      </c>
      <c r="AT338" t="s">
        <v>77</v>
      </c>
      <c r="AU338">
        <v>0</v>
      </c>
      <c r="AV338" t="s">
        <v>2624</v>
      </c>
      <c r="AW338" t="s">
        <v>2790</v>
      </c>
      <c r="AX338" t="s">
        <v>2624</v>
      </c>
      <c r="AY338">
        <v>35</v>
      </c>
    </row>
    <row r="339" spans="1:51" x14ac:dyDescent="0.3">
      <c r="A339">
        <v>20524979</v>
      </c>
      <c r="B339" t="s">
        <v>2816</v>
      </c>
      <c r="C339" t="s">
        <v>2817</v>
      </c>
      <c r="D339" t="s">
        <v>2818</v>
      </c>
      <c r="E339" t="s">
        <v>2819</v>
      </c>
      <c r="F339">
        <v>2021</v>
      </c>
      <c r="G339" t="s">
        <v>2615</v>
      </c>
      <c r="H339" t="s">
        <v>2782</v>
      </c>
      <c r="I339" t="s">
        <v>2783</v>
      </c>
      <c r="J339" t="s">
        <v>2784</v>
      </c>
      <c r="K339">
        <v>17</v>
      </c>
      <c r="L339">
        <v>1701</v>
      </c>
      <c r="M339">
        <v>170150</v>
      </c>
      <c r="N339">
        <v>4</v>
      </c>
      <c r="O339">
        <v>9</v>
      </c>
      <c r="P339">
        <v>6</v>
      </c>
      <c r="Q339">
        <v>357283</v>
      </c>
      <c r="R339">
        <v>51</v>
      </c>
      <c r="S339">
        <v>37</v>
      </c>
      <c r="T339">
        <v>14</v>
      </c>
      <c r="U339">
        <v>2</v>
      </c>
      <c r="V339">
        <v>3</v>
      </c>
      <c r="W339">
        <v>2</v>
      </c>
      <c r="X339">
        <v>1</v>
      </c>
      <c r="AA339" t="s">
        <v>107</v>
      </c>
      <c r="AB339" t="s">
        <v>2820</v>
      </c>
      <c r="AC339" t="s">
        <v>2821</v>
      </c>
      <c r="AD339" t="s">
        <v>62</v>
      </c>
      <c r="AE339" t="s">
        <v>62</v>
      </c>
      <c r="AF339" t="s">
        <v>2822</v>
      </c>
      <c r="AG339" t="s">
        <v>447</v>
      </c>
      <c r="AH339" t="s">
        <v>1173</v>
      </c>
      <c r="AI339" t="s">
        <v>62</v>
      </c>
      <c r="AJ339" t="s">
        <v>62</v>
      </c>
      <c r="AK339" t="s">
        <v>62</v>
      </c>
      <c r="AL339" t="s">
        <v>2823</v>
      </c>
      <c r="AM339" t="s">
        <v>2824</v>
      </c>
      <c r="AN339" t="s">
        <v>2825</v>
      </c>
      <c r="AT339" t="s">
        <v>66</v>
      </c>
      <c r="AU339">
        <v>0</v>
      </c>
      <c r="AV339" t="s">
        <v>2624</v>
      </c>
      <c r="AW339" t="s">
        <v>2790</v>
      </c>
      <c r="AX339" t="s">
        <v>2624</v>
      </c>
      <c r="AY339">
        <v>35</v>
      </c>
    </row>
    <row r="340" spans="1:51" x14ac:dyDescent="0.3">
      <c r="A340">
        <v>20616292</v>
      </c>
      <c r="B340" t="s">
        <v>2826</v>
      </c>
      <c r="C340" t="s">
        <v>2827</v>
      </c>
      <c r="D340" t="s">
        <v>2828</v>
      </c>
      <c r="E340" t="s">
        <v>54</v>
      </c>
      <c r="F340">
        <v>2021</v>
      </c>
      <c r="G340" t="s">
        <v>2615</v>
      </c>
      <c r="H340" t="s">
        <v>2782</v>
      </c>
      <c r="I340" t="s">
        <v>2783</v>
      </c>
      <c r="J340" t="s">
        <v>2784</v>
      </c>
      <c r="K340">
        <v>17</v>
      </c>
      <c r="L340">
        <v>1701</v>
      </c>
      <c r="M340">
        <v>170156</v>
      </c>
      <c r="N340">
        <v>3</v>
      </c>
      <c r="O340">
        <v>9</v>
      </c>
      <c r="P340">
        <v>6</v>
      </c>
      <c r="Q340">
        <v>397185</v>
      </c>
      <c r="R340">
        <v>29</v>
      </c>
      <c r="S340">
        <v>27</v>
      </c>
      <c r="T340">
        <v>2</v>
      </c>
      <c r="U340">
        <v>2</v>
      </c>
      <c r="V340">
        <v>2</v>
      </c>
      <c r="W340">
        <v>2</v>
      </c>
      <c r="X340">
        <v>1</v>
      </c>
      <c r="AA340" t="s">
        <v>2829</v>
      </c>
      <c r="AB340" t="s">
        <v>2830</v>
      </c>
      <c r="AC340" t="s">
        <v>2831</v>
      </c>
      <c r="AD340" t="s">
        <v>62</v>
      </c>
      <c r="AE340" t="s">
        <v>62</v>
      </c>
      <c r="AF340" t="s">
        <v>62</v>
      </c>
      <c r="AG340" t="s">
        <v>62</v>
      </c>
      <c r="AH340" t="s">
        <v>62</v>
      </c>
      <c r="AI340" t="s">
        <v>62</v>
      </c>
      <c r="AJ340" t="s">
        <v>62</v>
      </c>
      <c r="AK340" t="s">
        <v>62</v>
      </c>
      <c r="AL340" t="s">
        <v>2832</v>
      </c>
      <c r="AM340" t="s">
        <v>2833</v>
      </c>
      <c r="AN340" t="s">
        <v>2834</v>
      </c>
      <c r="AO340">
        <v>-78.488984310999996</v>
      </c>
      <c r="AP340">
        <v>-0.17734513299999999</v>
      </c>
      <c r="AT340" t="s">
        <v>66</v>
      </c>
      <c r="AU340">
        <v>0</v>
      </c>
      <c r="AV340" t="s">
        <v>2624</v>
      </c>
      <c r="AW340" t="s">
        <v>2790</v>
      </c>
      <c r="AX340" t="s">
        <v>2624</v>
      </c>
      <c r="AY340">
        <v>35</v>
      </c>
    </row>
    <row r="341" spans="1:51" x14ac:dyDescent="0.3">
      <c r="A341">
        <v>20893431</v>
      </c>
      <c r="B341" t="s">
        <v>2835</v>
      </c>
      <c r="C341" t="s">
        <v>2836</v>
      </c>
      <c r="D341" t="s">
        <v>2837</v>
      </c>
      <c r="E341" t="s">
        <v>2837</v>
      </c>
      <c r="F341">
        <v>2021</v>
      </c>
      <c r="G341" t="s">
        <v>2615</v>
      </c>
      <c r="H341" t="s">
        <v>2782</v>
      </c>
      <c r="I341" t="s">
        <v>2783</v>
      </c>
      <c r="J341" t="s">
        <v>2784</v>
      </c>
      <c r="K341">
        <v>17</v>
      </c>
      <c r="L341">
        <v>1701</v>
      </c>
      <c r="M341">
        <v>170155</v>
      </c>
      <c r="N341">
        <v>4</v>
      </c>
      <c r="O341">
        <v>9</v>
      </c>
      <c r="P341">
        <v>6</v>
      </c>
      <c r="Q341">
        <v>123196</v>
      </c>
      <c r="R341">
        <v>8</v>
      </c>
      <c r="S341">
        <v>6</v>
      </c>
      <c r="T341">
        <v>2</v>
      </c>
      <c r="U341">
        <v>2</v>
      </c>
      <c r="V341">
        <v>1</v>
      </c>
      <c r="W341">
        <v>2</v>
      </c>
      <c r="X341">
        <v>1</v>
      </c>
      <c r="AA341" t="s">
        <v>1791</v>
      </c>
      <c r="AB341" t="s">
        <v>2838</v>
      </c>
      <c r="AC341" t="s">
        <v>2839</v>
      </c>
      <c r="AD341" t="s">
        <v>62</v>
      </c>
      <c r="AE341" t="s">
        <v>2840</v>
      </c>
      <c r="AF341" t="s">
        <v>62</v>
      </c>
      <c r="AG341" t="s">
        <v>62</v>
      </c>
      <c r="AH341" t="s">
        <v>62</v>
      </c>
      <c r="AI341" t="s">
        <v>62</v>
      </c>
      <c r="AJ341" t="s">
        <v>2841</v>
      </c>
      <c r="AK341" t="s">
        <v>62</v>
      </c>
      <c r="AL341" t="s">
        <v>2842</v>
      </c>
      <c r="AM341" t="s">
        <v>62</v>
      </c>
      <c r="AN341" t="s">
        <v>2843</v>
      </c>
      <c r="AT341" t="s">
        <v>77</v>
      </c>
      <c r="AU341">
        <v>0</v>
      </c>
      <c r="AV341" t="s">
        <v>2624</v>
      </c>
      <c r="AW341" t="s">
        <v>2790</v>
      </c>
      <c r="AX341" t="s">
        <v>2624</v>
      </c>
      <c r="AY341">
        <v>35</v>
      </c>
    </row>
    <row r="342" spans="1:51" x14ac:dyDescent="0.3">
      <c r="A342">
        <v>20921726</v>
      </c>
      <c r="B342" t="s">
        <v>2844</v>
      </c>
      <c r="C342" t="s">
        <v>2845</v>
      </c>
      <c r="D342" t="s">
        <v>2846</v>
      </c>
      <c r="E342" t="s">
        <v>54</v>
      </c>
      <c r="F342">
        <v>2021</v>
      </c>
      <c r="G342" t="s">
        <v>2615</v>
      </c>
      <c r="H342" t="s">
        <v>2782</v>
      </c>
      <c r="I342" t="s">
        <v>2783</v>
      </c>
      <c r="J342" t="s">
        <v>2784</v>
      </c>
      <c r="K342">
        <v>17</v>
      </c>
      <c r="L342">
        <v>1701</v>
      </c>
      <c r="M342">
        <v>170150</v>
      </c>
      <c r="N342">
        <v>4</v>
      </c>
      <c r="O342">
        <v>9</v>
      </c>
      <c r="P342">
        <v>6</v>
      </c>
      <c r="Q342">
        <v>102289</v>
      </c>
      <c r="R342">
        <v>1</v>
      </c>
      <c r="T342">
        <v>1</v>
      </c>
      <c r="U342">
        <v>2</v>
      </c>
      <c r="V342">
        <v>1</v>
      </c>
      <c r="W342">
        <v>2</v>
      </c>
      <c r="X342">
        <v>1</v>
      </c>
      <c r="AA342" t="s">
        <v>62</v>
      </c>
      <c r="AB342" t="s">
        <v>62</v>
      </c>
      <c r="AC342" t="s">
        <v>62</v>
      </c>
      <c r="AD342" t="s">
        <v>62</v>
      </c>
      <c r="AE342" t="s">
        <v>62</v>
      </c>
      <c r="AF342" t="s">
        <v>62</v>
      </c>
      <c r="AG342" t="s">
        <v>62</v>
      </c>
      <c r="AH342" t="s">
        <v>62</v>
      </c>
      <c r="AI342" t="s">
        <v>62</v>
      </c>
      <c r="AJ342" t="s">
        <v>62</v>
      </c>
      <c r="AK342" t="s">
        <v>62</v>
      </c>
      <c r="AL342" t="s">
        <v>62</v>
      </c>
      <c r="AM342" t="s">
        <v>2847</v>
      </c>
      <c r="AN342" t="s">
        <v>62</v>
      </c>
      <c r="AT342" t="s">
        <v>66</v>
      </c>
      <c r="AU342">
        <v>0</v>
      </c>
      <c r="AV342" t="s">
        <v>2624</v>
      </c>
      <c r="AW342" t="s">
        <v>2790</v>
      </c>
      <c r="AX342" t="s">
        <v>2624</v>
      </c>
      <c r="AY342">
        <v>35</v>
      </c>
    </row>
    <row r="343" spans="1:51" x14ac:dyDescent="0.3">
      <c r="A343">
        <v>20659266</v>
      </c>
      <c r="B343" t="s">
        <v>2848</v>
      </c>
      <c r="C343" t="s">
        <v>2849</v>
      </c>
      <c r="D343" t="s">
        <v>2850</v>
      </c>
      <c r="E343" t="s">
        <v>54</v>
      </c>
      <c r="F343">
        <v>2021</v>
      </c>
      <c r="G343" t="s">
        <v>2615</v>
      </c>
      <c r="H343" t="s">
        <v>2782</v>
      </c>
      <c r="I343" t="s">
        <v>2783</v>
      </c>
      <c r="J343" t="s">
        <v>2784</v>
      </c>
      <c r="K343">
        <v>17</v>
      </c>
      <c r="L343">
        <v>1701</v>
      </c>
      <c r="M343">
        <v>170150</v>
      </c>
      <c r="N343">
        <v>4</v>
      </c>
      <c r="O343">
        <v>9</v>
      </c>
      <c r="P343">
        <v>6</v>
      </c>
      <c r="Q343">
        <v>965210</v>
      </c>
      <c r="R343">
        <v>18</v>
      </c>
      <c r="S343">
        <v>11</v>
      </c>
      <c r="T343">
        <v>7</v>
      </c>
      <c r="U343">
        <v>2</v>
      </c>
      <c r="V343">
        <v>2</v>
      </c>
      <c r="W343">
        <v>2</v>
      </c>
      <c r="X343">
        <v>1</v>
      </c>
      <c r="AA343" t="s">
        <v>2851</v>
      </c>
      <c r="AB343" t="s">
        <v>2852</v>
      </c>
      <c r="AC343" t="s">
        <v>2853</v>
      </c>
      <c r="AD343" t="s">
        <v>62</v>
      </c>
      <c r="AE343" t="s">
        <v>2854</v>
      </c>
      <c r="AF343" t="s">
        <v>2855</v>
      </c>
      <c r="AG343" t="s">
        <v>62</v>
      </c>
      <c r="AH343" t="s">
        <v>62</v>
      </c>
      <c r="AI343" t="s">
        <v>2856</v>
      </c>
      <c r="AJ343" t="s">
        <v>2856</v>
      </c>
      <c r="AK343" t="s">
        <v>62</v>
      </c>
      <c r="AL343" t="s">
        <v>2857</v>
      </c>
      <c r="AM343" t="s">
        <v>62</v>
      </c>
      <c r="AN343" t="s">
        <v>2858</v>
      </c>
      <c r="AT343" t="s">
        <v>66</v>
      </c>
      <c r="AU343">
        <v>0</v>
      </c>
      <c r="AV343" t="s">
        <v>2624</v>
      </c>
      <c r="AW343" t="s">
        <v>2790</v>
      </c>
      <c r="AX343" t="s">
        <v>2624</v>
      </c>
      <c r="AY343">
        <v>35</v>
      </c>
    </row>
    <row r="344" spans="1:51" x14ac:dyDescent="0.3">
      <c r="A344">
        <v>20828104</v>
      </c>
      <c r="B344" t="s">
        <v>2859</v>
      </c>
      <c r="C344" t="s">
        <v>2860</v>
      </c>
      <c r="D344" t="s">
        <v>2861</v>
      </c>
      <c r="E344" t="s">
        <v>2862</v>
      </c>
      <c r="F344">
        <v>2021</v>
      </c>
      <c r="G344" t="s">
        <v>2615</v>
      </c>
      <c r="H344" t="s">
        <v>2782</v>
      </c>
      <c r="I344" t="s">
        <v>2783</v>
      </c>
      <c r="J344" t="s">
        <v>2784</v>
      </c>
      <c r="K344">
        <v>10</v>
      </c>
      <c r="L344">
        <v>1001</v>
      </c>
      <c r="M344">
        <v>100150</v>
      </c>
      <c r="N344">
        <v>3</v>
      </c>
      <c r="O344">
        <v>1</v>
      </c>
      <c r="P344">
        <v>6</v>
      </c>
      <c r="Q344">
        <v>430213</v>
      </c>
      <c r="R344">
        <v>8</v>
      </c>
      <c r="S344">
        <v>6</v>
      </c>
      <c r="T344">
        <v>2</v>
      </c>
      <c r="U344">
        <v>2</v>
      </c>
      <c r="V344">
        <v>1</v>
      </c>
      <c r="W344">
        <v>2</v>
      </c>
      <c r="X344">
        <v>1</v>
      </c>
      <c r="AA344" t="s">
        <v>2863</v>
      </c>
      <c r="AB344" t="s">
        <v>2864</v>
      </c>
      <c r="AC344" t="s">
        <v>2865</v>
      </c>
      <c r="AD344" t="s">
        <v>62</v>
      </c>
      <c r="AE344" t="s">
        <v>62</v>
      </c>
      <c r="AF344" t="s">
        <v>2862</v>
      </c>
      <c r="AG344" t="s">
        <v>94</v>
      </c>
      <c r="AH344" t="s">
        <v>195</v>
      </c>
      <c r="AI344" t="s">
        <v>62</v>
      </c>
      <c r="AJ344" t="s">
        <v>2866</v>
      </c>
      <c r="AK344" t="s">
        <v>2867</v>
      </c>
      <c r="AL344" t="s">
        <v>2868</v>
      </c>
      <c r="AM344" t="s">
        <v>2869</v>
      </c>
      <c r="AN344" t="s">
        <v>2870</v>
      </c>
      <c r="AO344">
        <v>-78.133592158555999</v>
      </c>
      <c r="AP344">
        <v>0.35344048692776198</v>
      </c>
      <c r="AQ344">
        <v>100150017</v>
      </c>
      <c r="AR344">
        <v>100150017004</v>
      </c>
      <c r="AS344">
        <v>10015001700406</v>
      </c>
      <c r="AT344" t="s">
        <v>66</v>
      </c>
      <c r="AU344">
        <v>0</v>
      </c>
      <c r="AV344" t="s">
        <v>2624</v>
      </c>
      <c r="AW344" t="s">
        <v>2790</v>
      </c>
      <c r="AX344" t="s">
        <v>2624</v>
      </c>
      <c r="AY344">
        <v>35</v>
      </c>
    </row>
    <row r="345" spans="1:51" x14ac:dyDescent="0.3">
      <c r="A345">
        <v>20696162</v>
      </c>
      <c r="B345" t="s">
        <v>2871</v>
      </c>
      <c r="C345" t="s">
        <v>2872</v>
      </c>
      <c r="D345" t="s">
        <v>2873</v>
      </c>
      <c r="E345" t="s">
        <v>2873</v>
      </c>
      <c r="F345">
        <v>2021</v>
      </c>
      <c r="G345" t="s">
        <v>2615</v>
      </c>
      <c r="H345" t="s">
        <v>2782</v>
      </c>
      <c r="I345" t="s">
        <v>2783</v>
      </c>
      <c r="J345" t="s">
        <v>2784</v>
      </c>
      <c r="K345">
        <v>17</v>
      </c>
      <c r="L345">
        <v>1701</v>
      </c>
      <c r="M345">
        <v>170150</v>
      </c>
      <c r="N345">
        <v>4</v>
      </c>
      <c r="O345">
        <v>9</v>
      </c>
      <c r="P345">
        <v>6</v>
      </c>
      <c r="Q345">
        <v>526988</v>
      </c>
      <c r="R345">
        <v>9</v>
      </c>
      <c r="S345">
        <v>4</v>
      </c>
      <c r="T345">
        <v>5</v>
      </c>
      <c r="U345">
        <v>2</v>
      </c>
      <c r="V345">
        <v>1</v>
      </c>
      <c r="W345">
        <v>2</v>
      </c>
      <c r="X345">
        <v>1</v>
      </c>
      <c r="AA345" t="s">
        <v>2874</v>
      </c>
      <c r="AB345" t="s">
        <v>2875</v>
      </c>
      <c r="AC345" t="s">
        <v>2876</v>
      </c>
      <c r="AD345" t="s">
        <v>62</v>
      </c>
      <c r="AE345" t="s">
        <v>62</v>
      </c>
      <c r="AF345" t="s">
        <v>2877</v>
      </c>
      <c r="AG345" t="s">
        <v>611</v>
      </c>
      <c r="AH345" t="s">
        <v>2878</v>
      </c>
      <c r="AI345" t="s">
        <v>62</v>
      </c>
      <c r="AJ345" t="s">
        <v>62</v>
      </c>
      <c r="AK345" t="s">
        <v>62</v>
      </c>
      <c r="AL345" t="s">
        <v>62</v>
      </c>
      <c r="AM345" t="s">
        <v>2879</v>
      </c>
      <c r="AN345" t="s">
        <v>2880</v>
      </c>
      <c r="AT345" t="s">
        <v>77</v>
      </c>
      <c r="AU345">
        <v>0</v>
      </c>
      <c r="AV345" t="s">
        <v>2624</v>
      </c>
      <c r="AW345" t="s">
        <v>2790</v>
      </c>
      <c r="AX345" t="s">
        <v>2624</v>
      </c>
      <c r="AY345">
        <v>35</v>
      </c>
    </row>
    <row r="346" spans="1:51" x14ac:dyDescent="0.3">
      <c r="A346">
        <v>20674880</v>
      </c>
      <c r="B346" t="s">
        <v>2881</v>
      </c>
      <c r="C346" t="s">
        <v>2882</v>
      </c>
      <c r="D346" t="s">
        <v>2883</v>
      </c>
      <c r="E346" t="s">
        <v>54</v>
      </c>
      <c r="F346">
        <v>2021</v>
      </c>
      <c r="G346" t="s">
        <v>2615</v>
      </c>
      <c r="H346" t="s">
        <v>2782</v>
      </c>
      <c r="I346" t="s">
        <v>2783</v>
      </c>
      <c r="J346" t="s">
        <v>2784</v>
      </c>
      <c r="K346">
        <v>18</v>
      </c>
      <c r="L346">
        <v>1808</v>
      </c>
      <c r="M346">
        <v>180850</v>
      </c>
      <c r="N346">
        <v>4</v>
      </c>
      <c r="O346">
        <v>3</v>
      </c>
      <c r="P346">
        <v>6</v>
      </c>
      <c r="Q346">
        <v>389603</v>
      </c>
      <c r="R346">
        <v>17</v>
      </c>
      <c r="S346">
        <v>10</v>
      </c>
      <c r="T346">
        <v>7</v>
      </c>
      <c r="U346">
        <v>2</v>
      </c>
      <c r="V346">
        <v>2</v>
      </c>
      <c r="W346">
        <v>2</v>
      </c>
      <c r="X346">
        <v>1</v>
      </c>
      <c r="AA346" t="s">
        <v>2884</v>
      </c>
      <c r="AB346" t="s">
        <v>2885</v>
      </c>
      <c r="AC346" t="s">
        <v>2886</v>
      </c>
      <c r="AD346" t="s">
        <v>62</v>
      </c>
      <c r="AE346" t="s">
        <v>62</v>
      </c>
      <c r="AF346" t="s">
        <v>62</v>
      </c>
      <c r="AG346" t="s">
        <v>62</v>
      </c>
      <c r="AH346" t="s">
        <v>62</v>
      </c>
      <c r="AI346" t="s">
        <v>62</v>
      </c>
      <c r="AJ346" t="s">
        <v>62</v>
      </c>
      <c r="AK346" t="s">
        <v>62</v>
      </c>
      <c r="AL346" t="s">
        <v>2887</v>
      </c>
      <c r="AM346" t="s">
        <v>2888</v>
      </c>
      <c r="AN346" t="s">
        <v>2889</v>
      </c>
      <c r="AT346" t="s">
        <v>77</v>
      </c>
      <c r="AU346">
        <v>0</v>
      </c>
      <c r="AV346" t="s">
        <v>2624</v>
      </c>
      <c r="AW346" t="s">
        <v>2790</v>
      </c>
      <c r="AX346" t="s">
        <v>2624</v>
      </c>
      <c r="AY346">
        <v>35</v>
      </c>
    </row>
    <row r="347" spans="1:51" x14ac:dyDescent="0.3">
      <c r="A347">
        <v>20566329</v>
      </c>
      <c r="B347" t="s">
        <v>2890</v>
      </c>
      <c r="C347" t="s">
        <v>2891</v>
      </c>
      <c r="D347" t="s">
        <v>2892</v>
      </c>
      <c r="E347" t="s">
        <v>54</v>
      </c>
      <c r="F347">
        <v>2021</v>
      </c>
      <c r="G347" t="s">
        <v>2615</v>
      </c>
      <c r="H347" t="s">
        <v>2782</v>
      </c>
      <c r="I347" t="s">
        <v>2783</v>
      </c>
      <c r="J347" t="s">
        <v>2784</v>
      </c>
      <c r="K347">
        <v>17</v>
      </c>
      <c r="L347">
        <v>1705</v>
      </c>
      <c r="M347">
        <v>170550</v>
      </c>
      <c r="N347">
        <v>4</v>
      </c>
      <c r="O347">
        <v>2</v>
      </c>
      <c r="P347">
        <v>6</v>
      </c>
      <c r="Q347">
        <v>115616</v>
      </c>
      <c r="R347">
        <v>2</v>
      </c>
      <c r="S347">
        <v>2</v>
      </c>
      <c r="U347">
        <v>2</v>
      </c>
      <c r="V347">
        <v>1</v>
      </c>
      <c r="W347">
        <v>2</v>
      </c>
      <c r="X347">
        <v>1</v>
      </c>
      <c r="AA347" t="s">
        <v>62</v>
      </c>
      <c r="AB347" t="s">
        <v>62</v>
      </c>
      <c r="AC347" t="s">
        <v>62</v>
      </c>
      <c r="AD347" t="s">
        <v>62</v>
      </c>
      <c r="AE347" t="s">
        <v>62</v>
      </c>
      <c r="AF347" t="s">
        <v>62</v>
      </c>
      <c r="AG347" t="s">
        <v>62</v>
      </c>
      <c r="AH347" t="s">
        <v>62</v>
      </c>
      <c r="AI347" t="s">
        <v>62</v>
      </c>
      <c r="AJ347" t="s">
        <v>62</v>
      </c>
      <c r="AK347" t="s">
        <v>62</v>
      </c>
      <c r="AL347" t="s">
        <v>62</v>
      </c>
      <c r="AM347" t="s">
        <v>2893</v>
      </c>
      <c r="AN347" t="s">
        <v>2894</v>
      </c>
      <c r="AT347" t="s">
        <v>77</v>
      </c>
      <c r="AU347">
        <v>0</v>
      </c>
      <c r="AV347" t="s">
        <v>2624</v>
      </c>
      <c r="AW347" t="s">
        <v>2790</v>
      </c>
      <c r="AX347" t="s">
        <v>2624</v>
      </c>
      <c r="AY347">
        <v>35</v>
      </c>
    </row>
    <row r="348" spans="1:51" x14ac:dyDescent="0.3">
      <c r="A348">
        <v>20718559</v>
      </c>
      <c r="B348" t="s">
        <v>2895</v>
      </c>
      <c r="C348" t="s">
        <v>2896</v>
      </c>
      <c r="D348" t="s">
        <v>2897</v>
      </c>
      <c r="E348" t="s">
        <v>2898</v>
      </c>
      <c r="F348">
        <v>2021</v>
      </c>
      <c r="G348" t="s">
        <v>2615</v>
      </c>
      <c r="H348" t="s">
        <v>2782</v>
      </c>
      <c r="I348" t="s">
        <v>2783</v>
      </c>
      <c r="J348" t="s">
        <v>2784</v>
      </c>
      <c r="K348">
        <v>17</v>
      </c>
      <c r="L348">
        <v>1701</v>
      </c>
      <c r="M348">
        <v>170150</v>
      </c>
      <c r="N348">
        <v>4</v>
      </c>
      <c r="O348">
        <v>9</v>
      </c>
      <c r="P348">
        <v>6</v>
      </c>
      <c r="Q348">
        <v>913529</v>
      </c>
      <c r="R348">
        <v>23</v>
      </c>
      <c r="S348">
        <v>18</v>
      </c>
      <c r="T348">
        <v>5</v>
      </c>
      <c r="U348">
        <v>2</v>
      </c>
      <c r="V348">
        <v>2</v>
      </c>
      <c r="W348">
        <v>2</v>
      </c>
      <c r="X348">
        <v>1</v>
      </c>
      <c r="AA348" t="s">
        <v>2899</v>
      </c>
      <c r="AB348" t="s">
        <v>2900</v>
      </c>
      <c r="AC348" t="s">
        <v>2901</v>
      </c>
      <c r="AD348" t="s">
        <v>62</v>
      </c>
      <c r="AE348" t="s">
        <v>62</v>
      </c>
      <c r="AF348" t="s">
        <v>62</v>
      </c>
      <c r="AG348" t="s">
        <v>195</v>
      </c>
      <c r="AH348" t="s">
        <v>62</v>
      </c>
      <c r="AI348" t="s">
        <v>62</v>
      </c>
      <c r="AJ348" t="s">
        <v>62</v>
      </c>
      <c r="AK348" t="s">
        <v>62</v>
      </c>
      <c r="AL348" t="s">
        <v>2902</v>
      </c>
      <c r="AM348" t="s">
        <v>2903</v>
      </c>
      <c r="AN348" t="s">
        <v>2904</v>
      </c>
      <c r="AO348">
        <v>-78.484972999999997</v>
      </c>
      <c r="AP348">
        <v>-0.20133100000000001</v>
      </c>
      <c r="AQ348">
        <v>170150142</v>
      </c>
      <c r="AR348">
        <v>170150142005</v>
      </c>
      <c r="AS348">
        <v>17015014200502</v>
      </c>
      <c r="AT348" t="s">
        <v>77</v>
      </c>
      <c r="AU348">
        <v>0</v>
      </c>
      <c r="AV348" t="s">
        <v>2624</v>
      </c>
      <c r="AW348" t="s">
        <v>2790</v>
      </c>
      <c r="AX348" t="s">
        <v>2624</v>
      </c>
      <c r="AY348">
        <v>35</v>
      </c>
    </row>
    <row r="349" spans="1:51" x14ac:dyDescent="0.3">
      <c r="A349">
        <v>20693631</v>
      </c>
      <c r="B349" t="s">
        <v>2905</v>
      </c>
      <c r="C349" t="s">
        <v>2906</v>
      </c>
      <c r="D349" t="s">
        <v>2907</v>
      </c>
      <c r="E349" t="s">
        <v>2908</v>
      </c>
      <c r="F349">
        <v>2021</v>
      </c>
      <c r="G349" t="s">
        <v>2615</v>
      </c>
      <c r="H349" t="s">
        <v>2782</v>
      </c>
      <c r="I349" t="s">
        <v>2783</v>
      </c>
      <c r="J349" t="s">
        <v>2784</v>
      </c>
      <c r="K349">
        <v>18</v>
      </c>
      <c r="L349">
        <v>1807</v>
      </c>
      <c r="M349">
        <v>180750</v>
      </c>
      <c r="N349">
        <v>4</v>
      </c>
      <c r="O349">
        <v>3</v>
      </c>
      <c r="P349">
        <v>6</v>
      </c>
      <c r="Q349">
        <v>609286</v>
      </c>
      <c r="R349">
        <v>16</v>
      </c>
      <c r="S349">
        <v>13</v>
      </c>
      <c r="T349">
        <v>3</v>
      </c>
      <c r="U349">
        <v>2</v>
      </c>
      <c r="V349">
        <v>2</v>
      </c>
      <c r="W349">
        <v>2</v>
      </c>
      <c r="X349">
        <v>1</v>
      </c>
      <c r="AA349" t="s">
        <v>2909</v>
      </c>
      <c r="AB349" t="s">
        <v>82</v>
      </c>
      <c r="AC349" t="s">
        <v>896</v>
      </c>
      <c r="AD349" t="s">
        <v>62</v>
      </c>
      <c r="AE349" t="s">
        <v>62</v>
      </c>
      <c r="AF349" t="s">
        <v>62</v>
      </c>
      <c r="AG349" t="s">
        <v>62</v>
      </c>
      <c r="AH349" t="s">
        <v>62</v>
      </c>
      <c r="AI349" t="s">
        <v>62</v>
      </c>
      <c r="AJ349" t="s">
        <v>1079</v>
      </c>
      <c r="AK349" t="s">
        <v>62</v>
      </c>
      <c r="AL349" t="s">
        <v>2910</v>
      </c>
      <c r="AM349" t="s">
        <v>2911</v>
      </c>
      <c r="AN349" t="s">
        <v>2912</v>
      </c>
      <c r="AT349" t="s">
        <v>77</v>
      </c>
      <c r="AU349">
        <v>0</v>
      </c>
      <c r="AV349" t="s">
        <v>2624</v>
      </c>
      <c r="AW349" t="s">
        <v>2790</v>
      </c>
      <c r="AX349" t="s">
        <v>2624</v>
      </c>
      <c r="AY349">
        <v>35</v>
      </c>
    </row>
    <row r="350" spans="1:51" x14ac:dyDescent="0.3">
      <c r="A350">
        <v>20758104</v>
      </c>
      <c r="B350" t="s">
        <v>2913</v>
      </c>
      <c r="C350" t="s">
        <v>2914</v>
      </c>
      <c r="D350" t="s">
        <v>2915</v>
      </c>
      <c r="E350" t="s">
        <v>2916</v>
      </c>
      <c r="F350">
        <v>2021</v>
      </c>
      <c r="G350" t="s">
        <v>2615</v>
      </c>
      <c r="H350" t="s">
        <v>2782</v>
      </c>
      <c r="I350" t="s">
        <v>2783</v>
      </c>
      <c r="J350" t="s">
        <v>2784</v>
      </c>
      <c r="K350">
        <v>11</v>
      </c>
      <c r="L350">
        <v>1110</v>
      </c>
      <c r="M350">
        <v>111050</v>
      </c>
      <c r="N350">
        <v>4</v>
      </c>
      <c r="O350">
        <v>7</v>
      </c>
      <c r="P350">
        <v>6</v>
      </c>
      <c r="Q350">
        <v>356945</v>
      </c>
      <c r="R350">
        <v>18</v>
      </c>
      <c r="S350">
        <v>12</v>
      </c>
      <c r="T350">
        <v>6</v>
      </c>
      <c r="U350">
        <v>2</v>
      </c>
      <c r="V350">
        <v>2</v>
      </c>
      <c r="W350">
        <v>2</v>
      </c>
      <c r="X350">
        <v>1</v>
      </c>
      <c r="AA350" t="s">
        <v>2917</v>
      </c>
      <c r="AB350" t="s">
        <v>82</v>
      </c>
      <c r="AC350" t="s">
        <v>2120</v>
      </c>
      <c r="AD350" t="s">
        <v>62</v>
      </c>
      <c r="AE350" t="s">
        <v>62</v>
      </c>
      <c r="AF350" t="s">
        <v>62</v>
      </c>
      <c r="AG350" t="s">
        <v>62</v>
      </c>
      <c r="AH350" t="s">
        <v>62</v>
      </c>
      <c r="AI350" t="s">
        <v>62</v>
      </c>
      <c r="AJ350" t="s">
        <v>62</v>
      </c>
      <c r="AK350" t="s">
        <v>62</v>
      </c>
      <c r="AL350" t="s">
        <v>2918</v>
      </c>
      <c r="AM350" t="s">
        <v>62</v>
      </c>
      <c r="AN350" t="s">
        <v>2919</v>
      </c>
      <c r="AT350" t="s">
        <v>77</v>
      </c>
      <c r="AU350">
        <v>0</v>
      </c>
      <c r="AV350" t="s">
        <v>2624</v>
      </c>
      <c r="AW350" t="s">
        <v>2790</v>
      </c>
      <c r="AX350" t="s">
        <v>2624</v>
      </c>
      <c r="AY350">
        <v>35</v>
      </c>
    </row>
    <row r="351" spans="1:51" x14ac:dyDescent="0.3">
      <c r="A351">
        <v>21222847</v>
      </c>
      <c r="B351" t="s">
        <v>2920</v>
      </c>
      <c r="C351" t="s">
        <v>2921</v>
      </c>
      <c r="D351" t="s">
        <v>2922</v>
      </c>
      <c r="E351" t="s">
        <v>54</v>
      </c>
      <c r="F351">
        <v>2021</v>
      </c>
      <c r="G351" t="s">
        <v>2615</v>
      </c>
      <c r="H351" t="s">
        <v>2782</v>
      </c>
      <c r="I351" t="s">
        <v>2783</v>
      </c>
      <c r="J351" t="s">
        <v>2784</v>
      </c>
      <c r="K351">
        <v>9</v>
      </c>
      <c r="L351">
        <v>901</v>
      </c>
      <c r="M351">
        <v>90150</v>
      </c>
      <c r="N351">
        <v>4</v>
      </c>
      <c r="O351">
        <v>8</v>
      </c>
      <c r="P351">
        <v>6</v>
      </c>
      <c r="Q351">
        <v>866250</v>
      </c>
      <c r="R351">
        <v>1</v>
      </c>
      <c r="S351">
        <v>1</v>
      </c>
      <c r="U351">
        <v>2</v>
      </c>
      <c r="V351">
        <v>1</v>
      </c>
      <c r="W351">
        <v>2</v>
      </c>
      <c r="X351">
        <v>1</v>
      </c>
      <c r="AA351" t="s">
        <v>2923</v>
      </c>
      <c r="AB351" t="s">
        <v>82</v>
      </c>
      <c r="AC351" t="s">
        <v>2924</v>
      </c>
      <c r="AD351" t="s">
        <v>62</v>
      </c>
      <c r="AE351" t="s">
        <v>62</v>
      </c>
      <c r="AF351" t="s">
        <v>2925</v>
      </c>
      <c r="AG351" t="s">
        <v>447</v>
      </c>
      <c r="AH351" t="s">
        <v>2926</v>
      </c>
      <c r="AI351" t="s">
        <v>62</v>
      </c>
      <c r="AJ351" t="s">
        <v>62</v>
      </c>
      <c r="AK351" t="s">
        <v>62</v>
      </c>
      <c r="AL351" t="s">
        <v>2927</v>
      </c>
      <c r="AM351" t="s">
        <v>2928</v>
      </c>
      <c r="AN351" t="s">
        <v>2929</v>
      </c>
      <c r="AT351" t="s">
        <v>66</v>
      </c>
      <c r="AU351">
        <v>0</v>
      </c>
      <c r="AV351" t="s">
        <v>2624</v>
      </c>
      <c r="AW351" t="s">
        <v>2790</v>
      </c>
      <c r="AX351" t="s">
        <v>2624</v>
      </c>
      <c r="AY351">
        <v>35</v>
      </c>
    </row>
    <row r="352" spans="1:51" x14ac:dyDescent="0.3">
      <c r="A352">
        <v>21286875</v>
      </c>
      <c r="B352" t="s">
        <v>2930</v>
      </c>
      <c r="C352" t="s">
        <v>2931</v>
      </c>
      <c r="D352" t="s">
        <v>2932</v>
      </c>
      <c r="E352" t="s">
        <v>2933</v>
      </c>
      <c r="F352">
        <v>2021</v>
      </c>
      <c r="G352" t="s">
        <v>2615</v>
      </c>
      <c r="H352" t="s">
        <v>2782</v>
      </c>
      <c r="I352" t="s">
        <v>2783</v>
      </c>
      <c r="J352" t="s">
        <v>2784</v>
      </c>
      <c r="K352">
        <v>1</v>
      </c>
      <c r="L352">
        <v>101</v>
      </c>
      <c r="M352">
        <v>10150</v>
      </c>
      <c r="N352">
        <v>4</v>
      </c>
      <c r="O352">
        <v>6</v>
      </c>
      <c r="P352">
        <v>6</v>
      </c>
      <c r="Q352">
        <v>242786</v>
      </c>
      <c r="R352">
        <v>5</v>
      </c>
      <c r="S352">
        <v>2</v>
      </c>
      <c r="T352">
        <v>3</v>
      </c>
      <c r="U352">
        <v>2</v>
      </c>
      <c r="V352">
        <v>1</v>
      </c>
      <c r="W352">
        <v>2</v>
      </c>
      <c r="X352">
        <v>1</v>
      </c>
      <c r="AA352" t="s">
        <v>62</v>
      </c>
      <c r="AB352" t="s">
        <v>62</v>
      </c>
      <c r="AC352" t="s">
        <v>62</v>
      </c>
      <c r="AD352" t="s">
        <v>62</v>
      </c>
      <c r="AE352" t="s">
        <v>62</v>
      </c>
      <c r="AF352" t="s">
        <v>62</v>
      </c>
      <c r="AG352" t="s">
        <v>62</v>
      </c>
      <c r="AH352" t="s">
        <v>62</v>
      </c>
      <c r="AI352" t="s">
        <v>62</v>
      </c>
      <c r="AJ352" t="s">
        <v>62</v>
      </c>
      <c r="AK352" t="s">
        <v>62</v>
      </c>
      <c r="AL352" t="s">
        <v>62</v>
      </c>
      <c r="AM352" t="s">
        <v>62</v>
      </c>
      <c r="AN352" t="s">
        <v>2934</v>
      </c>
      <c r="AT352" t="s">
        <v>77</v>
      </c>
      <c r="AU352">
        <v>0</v>
      </c>
      <c r="AV352" t="s">
        <v>2624</v>
      </c>
      <c r="AW352" t="s">
        <v>2790</v>
      </c>
      <c r="AX352" t="s">
        <v>2624</v>
      </c>
      <c r="AY352">
        <v>35</v>
      </c>
    </row>
    <row r="353" spans="1:51" x14ac:dyDescent="0.3">
      <c r="A353">
        <v>20629098</v>
      </c>
      <c r="B353" t="s">
        <v>2935</v>
      </c>
      <c r="C353" t="s">
        <v>2936</v>
      </c>
      <c r="D353" t="s">
        <v>2937</v>
      </c>
      <c r="E353" t="s">
        <v>2938</v>
      </c>
      <c r="F353">
        <v>2021</v>
      </c>
      <c r="G353" t="s">
        <v>2615</v>
      </c>
      <c r="H353" t="s">
        <v>2782</v>
      </c>
      <c r="I353" t="s">
        <v>2783</v>
      </c>
      <c r="J353" t="s">
        <v>2784</v>
      </c>
      <c r="K353">
        <v>9</v>
      </c>
      <c r="L353">
        <v>901</v>
      </c>
      <c r="M353">
        <v>90150</v>
      </c>
      <c r="N353">
        <v>4</v>
      </c>
      <c r="O353">
        <v>8</v>
      </c>
      <c r="P353">
        <v>6</v>
      </c>
      <c r="Q353">
        <v>325834</v>
      </c>
      <c r="R353">
        <v>49</v>
      </c>
      <c r="S353">
        <v>42</v>
      </c>
      <c r="T353">
        <v>7</v>
      </c>
      <c r="U353">
        <v>2</v>
      </c>
      <c r="V353">
        <v>2</v>
      </c>
      <c r="W353">
        <v>2</v>
      </c>
      <c r="X353">
        <v>1</v>
      </c>
      <c r="AA353" t="s">
        <v>1146</v>
      </c>
      <c r="AB353" t="s">
        <v>2939</v>
      </c>
      <c r="AC353" t="s">
        <v>2940</v>
      </c>
      <c r="AD353" t="s">
        <v>62</v>
      </c>
      <c r="AE353" t="s">
        <v>62</v>
      </c>
      <c r="AF353" t="s">
        <v>2941</v>
      </c>
      <c r="AG353" t="s">
        <v>195</v>
      </c>
      <c r="AH353" t="s">
        <v>62</v>
      </c>
      <c r="AI353" t="s">
        <v>2041</v>
      </c>
      <c r="AJ353" t="s">
        <v>2041</v>
      </c>
      <c r="AK353" t="s">
        <v>1445</v>
      </c>
      <c r="AL353" t="s">
        <v>2942</v>
      </c>
      <c r="AM353" t="s">
        <v>62</v>
      </c>
      <c r="AN353" t="s">
        <v>2943</v>
      </c>
      <c r="AT353" t="s">
        <v>77</v>
      </c>
      <c r="AU353">
        <v>0</v>
      </c>
      <c r="AV353" t="s">
        <v>2624</v>
      </c>
      <c r="AW353" t="s">
        <v>2790</v>
      </c>
      <c r="AX353" t="s">
        <v>2624</v>
      </c>
      <c r="AY353">
        <v>35</v>
      </c>
    </row>
    <row r="354" spans="1:51" x14ac:dyDescent="0.3">
      <c r="A354">
        <v>20641163</v>
      </c>
      <c r="B354" t="s">
        <v>2944</v>
      </c>
      <c r="C354" t="s">
        <v>2945</v>
      </c>
      <c r="D354" t="s">
        <v>2946</v>
      </c>
      <c r="E354" t="s">
        <v>54</v>
      </c>
      <c r="F354">
        <v>2021</v>
      </c>
      <c r="G354" t="s">
        <v>2615</v>
      </c>
      <c r="H354" t="s">
        <v>2782</v>
      </c>
      <c r="I354" t="s">
        <v>2783</v>
      </c>
      <c r="J354" t="s">
        <v>2784</v>
      </c>
      <c r="K354">
        <v>17</v>
      </c>
      <c r="L354">
        <v>1701</v>
      </c>
      <c r="M354">
        <v>170150</v>
      </c>
      <c r="N354">
        <v>4</v>
      </c>
      <c r="O354">
        <v>9</v>
      </c>
      <c r="P354">
        <v>6</v>
      </c>
      <c r="Q354">
        <v>108133</v>
      </c>
      <c r="R354">
        <v>5</v>
      </c>
      <c r="S354">
        <v>3</v>
      </c>
      <c r="T354">
        <v>2</v>
      </c>
      <c r="U354">
        <v>2</v>
      </c>
      <c r="V354">
        <v>1</v>
      </c>
      <c r="W354">
        <v>2</v>
      </c>
      <c r="X354">
        <v>1</v>
      </c>
      <c r="AA354" t="s">
        <v>2947</v>
      </c>
      <c r="AB354" t="s">
        <v>62</v>
      </c>
      <c r="AC354" t="s">
        <v>2948</v>
      </c>
      <c r="AD354" t="s">
        <v>62</v>
      </c>
      <c r="AE354" t="s">
        <v>62</v>
      </c>
      <c r="AF354" t="s">
        <v>62</v>
      </c>
      <c r="AG354" t="s">
        <v>62</v>
      </c>
      <c r="AH354" t="s">
        <v>62</v>
      </c>
      <c r="AI354" t="s">
        <v>62</v>
      </c>
      <c r="AJ354" t="s">
        <v>62</v>
      </c>
      <c r="AK354" t="s">
        <v>62</v>
      </c>
      <c r="AL354" t="s">
        <v>2949</v>
      </c>
      <c r="AM354" t="s">
        <v>62</v>
      </c>
      <c r="AN354" t="s">
        <v>62</v>
      </c>
      <c r="AT354" t="s">
        <v>77</v>
      </c>
      <c r="AU354">
        <v>0</v>
      </c>
      <c r="AV354" t="s">
        <v>2624</v>
      </c>
      <c r="AW354" t="s">
        <v>2790</v>
      </c>
      <c r="AX354" t="s">
        <v>2624</v>
      </c>
      <c r="AY354">
        <v>35</v>
      </c>
    </row>
    <row r="355" spans="1:51" x14ac:dyDescent="0.3">
      <c r="A355">
        <v>20924564</v>
      </c>
      <c r="B355" t="s">
        <v>2950</v>
      </c>
      <c r="C355" t="s">
        <v>2951</v>
      </c>
      <c r="D355" t="s">
        <v>2952</v>
      </c>
      <c r="E355" t="s">
        <v>54</v>
      </c>
      <c r="F355">
        <v>2021</v>
      </c>
      <c r="G355" t="s">
        <v>2615</v>
      </c>
      <c r="H355" t="s">
        <v>2782</v>
      </c>
      <c r="I355" t="s">
        <v>2783</v>
      </c>
      <c r="J355" t="s">
        <v>2784</v>
      </c>
      <c r="K355">
        <v>9</v>
      </c>
      <c r="L355">
        <v>901</v>
      </c>
      <c r="M355">
        <v>90150</v>
      </c>
      <c r="N355">
        <v>4</v>
      </c>
      <c r="O355">
        <v>8</v>
      </c>
      <c r="P355">
        <v>6</v>
      </c>
      <c r="Q355">
        <v>139900</v>
      </c>
      <c r="R355">
        <v>10</v>
      </c>
      <c r="S355">
        <v>3</v>
      </c>
      <c r="T355">
        <v>7</v>
      </c>
      <c r="U355">
        <v>2</v>
      </c>
      <c r="V355">
        <v>2</v>
      </c>
      <c r="W355">
        <v>2</v>
      </c>
      <c r="X355">
        <v>1</v>
      </c>
      <c r="AA355" t="s">
        <v>2953</v>
      </c>
      <c r="AB355" t="s">
        <v>62</v>
      </c>
      <c r="AC355" t="s">
        <v>1964</v>
      </c>
      <c r="AD355" t="s">
        <v>62</v>
      </c>
      <c r="AE355" t="s">
        <v>62</v>
      </c>
      <c r="AF355" t="s">
        <v>62</v>
      </c>
      <c r="AG355" t="s">
        <v>62</v>
      </c>
      <c r="AH355" t="s">
        <v>62</v>
      </c>
      <c r="AI355" t="s">
        <v>62</v>
      </c>
      <c r="AJ355" t="s">
        <v>62</v>
      </c>
      <c r="AK355" t="s">
        <v>62</v>
      </c>
      <c r="AL355" t="s">
        <v>2954</v>
      </c>
      <c r="AM355" t="s">
        <v>62</v>
      </c>
      <c r="AN355" t="s">
        <v>2955</v>
      </c>
      <c r="AT355" t="s">
        <v>66</v>
      </c>
      <c r="AU355">
        <v>0</v>
      </c>
      <c r="AV355" t="s">
        <v>2624</v>
      </c>
      <c r="AW355" t="s">
        <v>2790</v>
      </c>
      <c r="AX355" t="s">
        <v>2624</v>
      </c>
      <c r="AY355">
        <v>35</v>
      </c>
    </row>
    <row r="356" spans="1:51" x14ac:dyDescent="0.3">
      <c r="A356">
        <v>20733190</v>
      </c>
      <c r="B356" t="s">
        <v>2956</v>
      </c>
      <c r="C356" t="s">
        <v>2957</v>
      </c>
      <c r="D356" t="s">
        <v>2958</v>
      </c>
      <c r="E356" t="s">
        <v>2959</v>
      </c>
      <c r="F356">
        <v>2021</v>
      </c>
      <c r="G356" t="s">
        <v>2615</v>
      </c>
      <c r="H356" t="s">
        <v>2782</v>
      </c>
      <c r="I356" t="s">
        <v>2783</v>
      </c>
      <c r="J356" t="s">
        <v>2784</v>
      </c>
      <c r="K356">
        <v>17</v>
      </c>
      <c r="L356">
        <v>1705</v>
      </c>
      <c r="M356">
        <v>170550</v>
      </c>
      <c r="N356">
        <v>4</v>
      </c>
      <c r="O356">
        <v>2</v>
      </c>
      <c r="P356">
        <v>6</v>
      </c>
      <c r="Q356">
        <v>506356</v>
      </c>
      <c r="R356">
        <v>5</v>
      </c>
      <c r="S356">
        <v>2</v>
      </c>
      <c r="T356">
        <v>3</v>
      </c>
      <c r="U356">
        <v>2</v>
      </c>
      <c r="V356">
        <v>1</v>
      </c>
      <c r="W356">
        <v>2</v>
      </c>
      <c r="X356">
        <v>1</v>
      </c>
      <c r="AA356" t="s">
        <v>2960</v>
      </c>
      <c r="AB356" t="s">
        <v>2961</v>
      </c>
      <c r="AC356" t="s">
        <v>2962</v>
      </c>
      <c r="AD356" t="s">
        <v>62</v>
      </c>
      <c r="AE356" t="s">
        <v>62</v>
      </c>
      <c r="AF356" t="s">
        <v>62</v>
      </c>
      <c r="AG356" t="s">
        <v>62</v>
      </c>
      <c r="AH356" t="s">
        <v>62</v>
      </c>
      <c r="AI356" t="s">
        <v>62</v>
      </c>
      <c r="AJ356" t="s">
        <v>62</v>
      </c>
      <c r="AK356" t="s">
        <v>62</v>
      </c>
      <c r="AL356" t="s">
        <v>62</v>
      </c>
      <c r="AM356" t="s">
        <v>2963</v>
      </c>
      <c r="AN356" t="s">
        <v>2964</v>
      </c>
      <c r="AT356" t="s">
        <v>77</v>
      </c>
      <c r="AU356">
        <v>0</v>
      </c>
      <c r="AV356" t="s">
        <v>2624</v>
      </c>
      <c r="AW356" t="s">
        <v>2790</v>
      </c>
      <c r="AX356" t="s">
        <v>2624</v>
      </c>
      <c r="AY356">
        <v>35</v>
      </c>
    </row>
    <row r="357" spans="1:51" x14ac:dyDescent="0.3">
      <c r="A357">
        <v>21285501</v>
      </c>
      <c r="B357" t="s">
        <v>2965</v>
      </c>
      <c r="C357" t="s">
        <v>2966</v>
      </c>
      <c r="D357" t="s">
        <v>2967</v>
      </c>
      <c r="E357" t="s">
        <v>54</v>
      </c>
      <c r="F357">
        <v>2021</v>
      </c>
      <c r="G357" t="s">
        <v>2615</v>
      </c>
      <c r="H357" t="s">
        <v>2782</v>
      </c>
      <c r="I357" t="s">
        <v>2783</v>
      </c>
      <c r="J357" t="s">
        <v>2784</v>
      </c>
      <c r="K357">
        <v>17</v>
      </c>
      <c r="L357">
        <v>1701</v>
      </c>
      <c r="M357">
        <v>170151</v>
      </c>
      <c r="N357">
        <v>4</v>
      </c>
      <c r="O357">
        <v>9</v>
      </c>
      <c r="P357">
        <v>6</v>
      </c>
      <c r="Q357">
        <v>179754</v>
      </c>
      <c r="R357">
        <v>15</v>
      </c>
      <c r="S357">
        <v>13</v>
      </c>
      <c r="T357">
        <v>2</v>
      </c>
      <c r="U357">
        <v>2</v>
      </c>
      <c r="V357">
        <v>2</v>
      </c>
      <c r="W357">
        <v>2</v>
      </c>
      <c r="X357">
        <v>1</v>
      </c>
      <c r="AA357" t="s">
        <v>2968</v>
      </c>
      <c r="AB357" t="s">
        <v>2969</v>
      </c>
      <c r="AC357" t="s">
        <v>2970</v>
      </c>
      <c r="AD357" t="s">
        <v>62</v>
      </c>
      <c r="AE357" t="s">
        <v>62</v>
      </c>
      <c r="AF357" t="s">
        <v>62</v>
      </c>
      <c r="AG357" t="s">
        <v>62</v>
      </c>
      <c r="AH357" t="s">
        <v>62</v>
      </c>
      <c r="AI357" t="s">
        <v>62</v>
      </c>
      <c r="AJ357" t="s">
        <v>2971</v>
      </c>
      <c r="AK357" t="s">
        <v>62</v>
      </c>
      <c r="AL357" t="s">
        <v>2972</v>
      </c>
      <c r="AM357" t="s">
        <v>62</v>
      </c>
      <c r="AN357" t="s">
        <v>2973</v>
      </c>
      <c r="AT357" t="s">
        <v>77</v>
      </c>
      <c r="AU357">
        <v>0</v>
      </c>
      <c r="AV357" t="s">
        <v>2624</v>
      </c>
      <c r="AW357" t="s">
        <v>2790</v>
      </c>
      <c r="AX357" t="s">
        <v>2624</v>
      </c>
      <c r="AY357">
        <v>35</v>
      </c>
    </row>
    <row r="358" spans="1:51" x14ac:dyDescent="0.3">
      <c r="A358">
        <v>20697426</v>
      </c>
      <c r="B358" t="s">
        <v>2974</v>
      </c>
      <c r="C358" t="s">
        <v>2975</v>
      </c>
      <c r="D358" t="s">
        <v>2976</v>
      </c>
      <c r="E358" t="s">
        <v>54</v>
      </c>
      <c r="F358">
        <v>2021</v>
      </c>
      <c r="G358" t="s">
        <v>2615</v>
      </c>
      <c r="H358" t="s">
        <v>2782</v>
      </c>
      <c r="I358" t="s">
        <v>2783</v>
      </c>
      <c r="J358" t="s">
        <v>2784</v>
      </c>
      <c r="K358">
        <v>17</v>
      </c>
      <c r="L358">
        <v>1701</v>
      </c>
      <c r="M358">
        <v>170150</v>
      </c>
      <c r="N358">
        <v>4</v>
      </c>
      <c r="O358">
        <v>9</v>
      </c>
      <c r="P358">
        <v>6</v>
      </c>
      <c r="Q358">
        <v>269504</v>
      </c>
      <c r="R358">
        <v>33</v>
      </c>
      <c r="S358">
        <v>32</v>
      </c>
      <c r="T358">
        <v>1</v>
      </c>
      <c r="U358">
        <v>2</v>
      </c>
      <c r="V358">
        <v>2</v>
      </c>
      <c r="W358">
        <v>2</v>
      </c>
      <c r="X358">
        <v>1</v>
      </c>
      <c r="AA358" t="s">
        <v>2977</v>
      </c>
      <c r="AB358" t="s">
        <v>2978</v>
      </c>
      <c r="AC358" t="s">
        <v>2979</v>
      </c>
      <c r="AD358" t="s">
        <v>62</v>
      </c>
      <c r="AE358" t="s">
        <v>62</v>
      </c>
      <c r="AF358" t="s">
        <v>62</v>
      </c>
      <c r="AG358" t="s">
        <v>62</v>
      </c>
      <c r="AH358" t="s">
        <v>62</v>
      </c>
      <c r="AI358" t="s">
        <v>62</v>
      </c>
      <c r="AJ358" t="s">
        <v>2980</v>
      </c>
      <c r="AK358" t="s">
        <v>62</v>
      </c>
      <c r="AL358" t="s">
        <v>2981</v>
      </c>
      <c r="AM358" t="s">
        <v>2982</v>
      </c>
      <c r="AN358" t="s">
        <v>2983</v>
      </c>
      <c r="AO358">
        <v>-78.473110000000005</v>
      </c>
      <c r="AP358">
        <v>-0.13684399999999999</v>
      </c>
      <c r="AT358" t="s">
        <v>77</v>
      </c>
      <c r="AU358">
        <v>0</v>
      </c>
      <c r="AV358" t="s">
        <v>2624</v>
      </c>
      <c r="AW358" t="s">
        <v>2790</v>
      </c>
      <c r="AX358" t="s">
        <v>2624</v>
      </c>
      <c r="AY358">
        <v>35</v>
      </c>
    </row>
    <row r="359" spans="1:51" x14ac:dyDescent="0.3">
      <c r="A359">
        <v>21313783</v>
      </c>
      <c r="B359" t="s">
        <v>2984</v>
      </c>
      <c r="C359" t="s">
        <v>2985</v>
      </c>
      <c r="D359" t="s">
        <v>2986</v>
      </c>
      <c r="E359" t="s">
        <v>2987</v>
      </c>
      <c r="F359">
        <v>2021</v>
      </c>
      <c r="G359" t="s">
        <v>2615</v>
      </c>
      <c r="H359" t="s">
        <v>2782</v>
      </c>
      <c r="I359" t="s">
        <v>2783</v>
      </c>
      <c r="J359" t="s">
        <v>2784</v>
      </c>
      <c r="K359">
        <v>9</v>
      </c>
      <c r="L359">
        <v>901</v>
      </c>
      <c r="M359">
        <v>90150</v>
      </c>
      <c r="N359">
        <v>4</v>
      </c>
      <c r="O359">
        <v>8</v>
      </c>
      <c r="P359">
        <v>6</v>
      </c>
      <c r="Q359">
        <v>122487</v>
      </c>
      <c r="U359">
        <v>2</v>
      </c>
      <c r="W359">
        <v>2</v>
      </c>
      <c r="X359">
        <v>1</v>
      </c>
      <c r="AA359" t="s">
        <v>2988</v>
      </c>
      <c r="AB359" t="s">
        <v>2989</v>
      </c>
      <c r="AC359" t="s">
        <v>2990</v>
      </c>
      <c r="AD359" t="s">
        <v>62</v>
      </c>
      <c r="AE359" t="s">
        <v>62</v>
      </c>
      <c r="AF359" t="s">
        <v>2854</v>
      </c>
      <c r="AG359" t="s">
        <v>644</v>
      </c>
      <c r="AH359" t="s">
        <v>1599</v>
      </c>
      <c r="AI359" t="s">
        <v>62</v>
      </c>
      <c r="AJ359" t="s">
        <v>62</v>
      </c>
      <c r="AK359" t="s">
        <v>62</v>
      </c>
      <c r="AL359" t="s">
        <v>2991</v>
      </c>
      <c r="AM359" t="s">
        <v>62</v>
      </c>
      <c r="AN359" t="s">
        <v>62</v>
      </c>
      <c r="AT359" t="s">
        <v>77</v>
      </c>
      <c r="AU359">
        <v>0</v>
      </c>
      <c r="AV359" t="s">
        <v>2624</v>
      </c>
      <c r="AW359" t="s">
        <v>2790</v>
      </c>
      <c r="AX359" t="s">
        <v>2624</v>
      </c>
      <c r="AY359">
        <v>35</v>
      </c>
    </row>
    <row r="360" spans="1:51" x14ac:dyDescent="0.3">
      <c r="A360">
        <v>21148873</v>
      </c>
      <c r="B360" t="s">
        <v>2992</v>
      </c>
      <c r="C360" t="s">
        <v>2993</v>
      </c>
      <c r="D360" t="s">
        <v>2994</v>
      </c>
      <c r="E360" t="s">
        <v>54</v>
      </c>
      <c r="F360">
        <v>2021</v>
      </c>
      <c r="G360" t="s">
        <v>2615</v>
      </c>
      <c r="H360" t="s">
        <v>2782</v>
      </c>
      <c r="I360" t="s">
        <v>2783</v>
      </c>
      <c r="J360" t="s">
        <v>2784</v>
      </c>
      <c r="K360">
        <v>9</v>
      </c>
      <c r="L360">
        <v>901</v>
      </c>
      <c r="M360">
        <v>90150</v>
      </c>
      <c r="N360">
        <v>4</v>
      </c>
      <c r="O360">
        <v>8</v>
      </c>
      <c r="P360">
        <v>6</v>
      </c>
      <c r="Q360">
        <v>0</v>
      </c>
      <c r="R360">
        <v>26</v>
      </c>
      <c r="S360">
        <v>20</v>
      </c>
      <c r="T360">
        <v>6</v>
      </c>
      <c r="V360">
        <v>2</v>
      </c>
      <c r="W360">
        <v>2</v>
      </c>
      <c r="X360">
        <v>1</v>
      </c>
      <c r="AA360" t="s">
        <v>2995</v>
      </c>
      <c r="AB360" t="s">
        <v>2996</v>
      </c>
      <c r="AC360" t="s">
        <v>2997</v>
      </c>
      <c r="AD360" t="s">
        <v>2087</v>
      </c>
      <c r="AE360" t="s">
        <v>2998</v>
      </c>
      <c r="AF360" t="s">
        <v>2999</v>
      </c>
      <c r="AG360" t="s">
        <v>195</v>
      </c>
      <c r="AH360" t="s">
        <v>195</v>
      </c>
      <c r="AI360" t="s">
        <v>2998</v>
      </c>
      <c r="AJ360" t="s">
        <v>2998</v>
      </c>
      <c r="AK360" t="s">
        <v>2996</v>
      </c>
      <c r="AL360" t="s">
        <v>3000</v>
      </c>
      <c r="AM360" t="s">
        <v>3001</v>
      </c>
      <c r="AN360" t="s">
        <v>62</v>
      </c>
      <c r="AT360" t="s">
        <v>77</v>
      </c>
      <c r="AU360">
        <v>0</v>
      </c>
      <c r="AV360" t="s">
        <v>2624</v>
      </c>
      <c r="AW360" t="s">
        <v>2790</v>
      </c>
      <c r="AX360" t="s">
        <v>2624</v>
      </c>
      <c r="AY360">
        <v>35</v>
      </c>
    </row>
    <row r="361" spans="1:51" x14ac:dyDescent="0.3">
      <c r="A361">
        <v>20789628</v>
      </c>
      <c r="B361" t="s">
        <v>3002</v>
      </c>
      <c r="C361" t="s">
        <v>3003</v>
      </c>
      <c r="D361" t="s">
        <v>3004</v>
      </c>
      <c r="E361" t="s">
        <v>3005</v>
      </c>
      <c r="F361">
        <v>2021</v>
      </c>
      <c r="G361" t="s">
        <v>2615</v>
      </c>
      <c r="H361" t="s">
        <v>2782</v>
      </c>
      <c r="I361" t="s">
        <v>2783</v>
      </c>
      <c r="J361" t="s">
        <v>2784</v>
      </c>
      <c r="K361">
        <v>1</v>
      </c>
      <c r="L361">
        <v>101</v>
      </c>
      <c r="M361">
        <v>10150</v>
      </c>
      <c r="N361">
        <v>4</v>
      </c>
      <c r="O361">
        <v>6</v>
      </c>
      <c r="P361">
        <v>6</v>
      </c>
      <c r="Q361">
        <v>232046</v>
      </c>
      <c r="R361">
        <v>4</v>
      </c>
      <c r="S361">
        <v>4</v>
      </c>
      <c r="U361">
        <v>2</v>
      </c>
      <c r="V361">
        <v>1</v>
      </c>
      <c r="W361">
        <v>2</v>
      </c>
      <c r="X361">
        <v>1</v>
      </c>
      <c r="AA361" t="s">
        <v>3006</v>
      </c>
      <c r="AB361" t="s">
        <v>3007</v>
      </c>
      <c r="AC361" t="s">
        <v>3008</v>
      </c>
      <c r="AD361" t="s">
        <v>62</v>
      </c>
      <c r="AE361" t="s">
        <v>62</v>
      </c>
      <c r="AF361" t="s">
        <v>62</v>
      </c>
      <c r="AG361" t="s">
        <v>94</v>
      </c>
      <c r="AH361" t="s">
        <v>62</v>
      </c>
      <c r="AI361" t="s">
        <v>62</v>
      </c>
      <c r="AJ361" t="s">
        <v>3009</v>
      </c>
      <c r="AK361" t="s">
        <v>62</v>
      </c>
      <c r="AL361" t="s">
        <v>3010</v>
      </c>
      <c r="AM361" t="s">
        <v>3011</v>
      </c>
      <c r="AN361" t="s">
        <v>3012</v>
      </c>
      <c r="AO361">
        <v>-79.013528376817703</v>
      </c>
      <c r="AP361">
        <v>-2.90248134076626</v>
      </c>
      <c r="AQ361">
        <v>10150061</v>
      </c>
      <c r="AR361">
        <v>10150061010</v>
      </c>
      <c r="AS361">
        <v>1015006101006</v>
      </c>
      <c r="AT361" t="s">
        <v>77</v>
      </c>
      <c r="AU361">
        <v>0</v>
      </c>
      <c r="AV361" t="s">
        <v>2624</v>
      </c>
      <c r="AW361" t="s">
        <v>2790</v>
      </c>
      <c r="AX361" t="s">
        <v>2624</v>
      </c>
      <c r="AY361">
        <v>35</v>
      </c>
    </row>
    <row r="362" spans="1:51" x14ac:dyDescent="0.3">
      <c r="A362">
        <v>20638410</v>
      </c>
      <c r="B362" t="s">
        <v>3013</v>
      </c>
      <c r="C362" t="s">
        <v>3014</v>
      </c>
      <c r="D362" t="s">
        <v>3015</v>
      </c>
      <c r="E362" t="s">
        <v>3016</v>
      </c>
      <c r="F362">
        <v>2021</v>
      </c>
      <c r="G362" t="s">
        <v>2615</v>
      </c>
      <c r="H362" t="s">
        <v>2782</v>
      </c>
      <c r="I362" t="s">
        <v>2783</v>
      </c>
      <c r="J362" t="s">
        <v>2784</v>
      </c>
      <c r="K362">
        <v>17</v>
      </c>
      <c r="L362">
        <v>1702</v>
      </c>
      <c r="M362">
        <v>170250</v>
      </c>
      <c r="N362">
        <v>4</v>
      </c>
      <c r="O362">
        <v>2</v>
      </c>
      <c r="P362">
        <v>6</v>
      </c>
      <c r="Q362">
        <v>265287</v>
      </c>
      <c r="R362">
        <v>6</v>
      </c>
      <c r="S362">
        <v>5</v>
      </c>
      <c r="T362">
        <v>1</v>
      </c>
      <c r="U362">
        <v>2</v>
      </c>
      <c r="V362">
        <v>1</v>
      </c>
      <c r="W362">
        <v>2</v>
      </c>
      <c r="X362">
        <v>1</v>
      </c>
      <c r="AA362" t="s">
        <v>2960</v>
      </c>
      <c r="AB362" t="s">
        <v>3017</v>
      </c>
      <c r="AC362" t="s">
        <v>1686</v>
      </c>
      <c r="AD362" t="s">
        <v>62</v>
      </c>
      <c r="AE362" t="s">
        <v>62</v>
      </c>
      <c r="AF362" t="s">
        <v>62</v>
      </c>
      <c r="AG362" t="s">
        <v>62</v>
      </c>
      <c r="AH362" t="s">
        <v>62</v>
      </c>
      <c r="AI362" t="s">
        <v>62</v>
      </c>
      <c r="AJ362" t="s">
        <v>62</v>
      </c>
      <c r="AK362" t="s">
        <v>62</v>
      </c>
      <c r="AL362" t="s">
        <v>3018</v>
      </c>
      <c r="AM362" t="s">
        <v>3019</v>
      </c>
      <c r="AN362" t="s">
        <v>3020</v>
      </c>
      <c r="AT362" t="s">
        <v>77</v>
      </c>
      <c r="AU362">
        <v>0</v>
      </c>
      <c r="AV362" t="s">
        <v>2624</v>
      </c>
      <c r="AW362" t="s">
        <v>2790</v>
      </c>
      <c r="AX362" t="s">
        <v>2624</v>
      </c>
      <c r="AY362">
        <v>35</v>
      </c>
    </row>
    <row r="363" spans="1:51" x14ac:dyDescent="0.3">
      <c r="A363">
        <v>20563424</v>
      </c>
      <c r="B363" t="s">
        <v>3021</v>
      </c>
      <c r="C363" t="s">
        <v>3022</v>
      </c>
      <c r="D363" t="s">
        <v>3023</v>
      </c>
      <c r="E363" t="s">
        <v>3023</v>
      </c>
      <c r="F363">
        <v>2021</v>
      </c>
      <c r="G363" t="s">
        <v>2615</v>
      </c>
      <c r="H363" t="s">
        <v>2782</v>
      </c>
      <c r="I363" t="s">
        <v>2783</v>
      </c>
      <c r="J363" t="s">
        <v>2784</v>
      </c>
      <c r="K363">
        <v>9</v>
      </c>
      <c r="L363">
        <v>901</v>
      </c>
      <c r="M363">
        <v>90150</v>
      </c>
      <c r="N363">
        <v>4</v>
      </c>
      <c r="O363">
        <v>8</v>
      </c>
      <c r="P363">
        <v>6</v>
      </c>
      <c r="Q363">
        <v>887475</v>
      </c>
      <c r="R363">
        <v>10</v>
      </c>
      <c r="S363">
        <v>6</v>
      </c>
      <c r="T363">
        <v>4</v>
      </c>
      <c r="U363">
        <v>2</v>
      </c>
      <c r="V363">
        <v>2</v>
      </c>
      <c r="W363">
        <v>2</v>
      </c>
      <c r="X363">
        <v>1</v>
      </c>
      <c r="AA363" t="s">
        <v>3024</v>
      </c>
      <c r="AB363" t="s">
        <v>62</v>
      </c>
      <c r="AC363" t="s">
        <v>62</v>
      </c>
      <c r="AD363" t="s">
        <v>62</v>
      </c>
      <c r="AE363" t="s">
        <v>62</v>
      </c>
      <c r="AF363" t="s">
        <v>62</v>
      </c>
      <c r="AG363" t="s">
        <v>195</v>
      </c>
      <c r="AH363" t="s">
        <v>62</v>
      </c>
      <c r="AI363" t="s">
        <v>1964</v>
      </c>
      <c r="AJ363" t="s">
        <v>62</v>
      </c>
      <c r="AK363" t="s">
        <v>62</v>
      </c>
      <c r="AL363" t="s">
        <v>3025</v>
      </c>
      <c r="AM363" t="s">
        <v>3026</v>
      </c>
      <c r="AN363" t="s">
        <v>3027</v>
      </c>
      <c r="AO363">
        <v>-79.898283000000006</v>
      </c>
      <c r="AP363">
        <v>-2.164129</v>
      </c>
      <c r="AQ363">
        <v>90150262</v>
      </c>
      <c r="AR363">
        <v>90150262006</v>
      </c>
      <c r="AS363">
        <v>9015026200605</v>
      </c>
      <c r="AT363" t="s">
        <v>77</v>
      </c>
      <c r="AU363">
        <v>0</v>
      </c>
      <c r="AV363" t="s">
        <v>2624</v>
      </c>
      <c r="AW363" t="s">
        <v>2790</v>
      </c>
      <c r="AX363" t="s">
        <v>2624</v>
      </c>
      <c r="AY363">
        <v>35</v>
      </c>
    </row>
    <row r="364" spans="1:51" x14ac:dyDescent="0.3">
      <c r="A364">
        <v>20730253</v>
      </c>
      <c r="B364" t="s">
        <v>3028</v>
      </c>
      <c r="C364" t="s">
        <v>3029</v>
      </c>
      <c r="D364" t="s">
        <v>3030</v>
      </c>
      <c r="E364" t="s">
        <v>54</v>
      </c>
      <c r="F364">
        <v>2021</v>
      </c>
      <c r="G364" t="s">
        <v>2615</v>
      </c>
      <c r="H364" t="s">
        <v>2782</v>
      </c>
      <c r="I364" t="s">
        <v>2783</v>
      </c>
      <c r="J364" t="s">
        <v>2784</v>
      </c>
      <c r="K364">
        <v>20</v>
      </c>
      <c r="L364">
        <v>2003</v>
      </c>
      <c r="M364">
        <v>200350</v>
      </c>
      <c r="N364">
        <v>4</v>
      </c>
      <c r="O364">
        <v>5</v>
      </c>
      <c r="P364">
        <v>6</v>
      </c>
      <c r="Q364">
        <v>619414</v>
      </c>
      <c r="R364">
        <v>7</v>
      </c>
      <c r="S364">
        <v>6</v>
      </c>
      <c r="T364">
        <v>1</v>
      </c>
      <c r="U364">
        <v>2</v>
      </c>
      <c r="V364">
        <v>1</v>
      </c>
      <c r="W364">
        <v>2</v>
      </c>
      <c r="X364">
        <v>1</v>
      </c>
      <c r="AA364" t="s">
        <v>3031</v>
      </c>
      <c r="AB364" t="s">
        <v>82</v>
      </c>
      <c r="AC364" t="s">
        <v>3032</v>
      </c>
      <c r="AD364" t="s">
        <v>62</v>
      </c>
      <c r="AE364" t="s">
        <v>62</v>
      </c>
      <c r="AF364" t="s">
        <v>62</v>
      </c>
      <c r="AG364" t="s">
        <v>195</v>
      </c>
      <c r="AH364" t="s">
        <v>62</v>
      </c>
      <c r="AI364" t="s">
        <v>62</v>
      </c>
      <c r="AJ364" t="s">
        <v>62</v>
      </c>
      <c r="AK364" t="s">
        <v>62</v>
      </c>
      <c r="AL364" t="s">
        <v>62</v>
      </c>
      <c r="AM364" t="s">
        <v>3033</v>
      </c>
      <c r="AN364" t="s">
        <v>3034</v>
      </c>
      <c r="AO364">
        <v>-90.317358971000004</v>
      </c>
      <c r="AP364">
        <v>-0.74102887900000003</v>
      </c>
      <c r="AQ364">
        <v>200350003</v>
      </c>
      <c r="AR364">
        <v>200350003008</v>
      </c>
      <c r="AS364">
        <v>20035000300801</v>
      </c>
      <c r="AT364" t="s">
        <v>77</v>
      </c>
      <c r="AU364">
        <v>0</v>
      </c>
      <c r="AV364" t="s">
        <v>2624</v>
      </c>
      <c r="AW364" t="s">
        <v>2790</v>
      </c>
      <c r="AX364" t="s">
        <v>2624</v>
      </c>
      <c r="AY364">
        <v>35</v>
      </c>
    </row>
    <row r="365" spans="1:51" x14ac:dyDescent="0.3">
      <c r="A365">
        <v>20461448</v>
      </c>
      <c r="B365" t="s">
        <v>3035</v>
      </c>
      <c r="C365" t="s">
        <v>3036</v>
      </c>
      <c r="D365" t="s">
        <v>3037</v>
      </c>
      <c r="E365" t="s">
        <v>3038</v>
      </c>
      <c r="F365">
        <v>2021</v>
      </c>
      <c r="G365" t="s">
        <v>2615</v>
      </c>
      <c r="H365" t="s">
        <v>2782</v>
      </c>
      <c r="I365" t="s">
        <v>2783</v>
      </c>
      <c r="J365" t="s">
        <v>2784</v>
      </c>
      <c r="K365">
        <v>17</v>
      </c>
      <c r="L365">
        <v>1701</v>
      </c>
      <c r="M365">
        <v>170150</v>
      </c>
      <c r="N365">
        <v>4</v>
      </c>
      <c r="O365">
        <v>9</v>
      </c>
      <c r="P365">
        <v>6</v>
      </c>
      <c r="Q365">
        <v>226097</v>
      </c>
      <c r="R365">
        <v>6</v>
      </c>
      <c r="S365">
        <v>1</v>
      </c>
      <c r="T365">
        <v>5</v>
      </c>
      <c r="U365">
        <v>2</v>
      </c>
      <c r="V365">
        <v>1</v>
      </c>
      <c r="W365">
        <v>2</v>
      </c>
      <c r="X365">
        <v>1</v>
      </c>
      <c r="AA365" t="s">
        <v>2761</v>
      </c>
      <c r="AB365" t="s">
        <v>3039</v>
      </c>
      <c r="AC365" t="s">
        <v>2632</v>
      </c>
      <c r="AD365" t="s">
        <v>62</v>
      </c>
      <c r="AE365" t="s">
        <v>62</v>
      </c>
      <c r="AF365" t="s">
        <v>3040</v>
      </c>
      <c r="AG365" t="s">
        <v>447</v>
      </c>
      <c r="AH365" t="s">
        <v>3041</v>
      </c>
      <c r="AI365" t="s">
        <v>62</v>
      </c>
      <c r="AJ365" t="s">
        <v>3042</v>
      </c>
      <c r="AK365" t="s">
        <v>62</v>
      </c>
      <c r="AL365" t="s">
        <v>1447</v>
      </c>
      <c r="AM365" t="s">
        <v>62</v>
      </c>
      <c r="AN365" t="s">
        <v>3043</v>
      </c>
      <c r="AT365" t="s">
        <v>77</v>
      </c>
      <c r="AU365">
        <v>0</v>
      </c>
      <c r="AV365" t="s">
        <v>2624</v>
      </c>
      <c r="AW365" t="s">
        <v>2790</v>
      </c>
      <c r="AX365" t="s">
        <v>2624</v>
      </c>
      <c r="AY365">
        <v>35</v>
      </c>
    </row>
    <row r="366" spans="1:51" x14ac:dyDescent="0.3">
      <c r="A366">
        <v>21280372</v>
      </c>
      <c r="B366" t="s">
        <v>3044</v>
      </c>
      <c r="C366" t="s">
        <v>3045</v>
      </c>
      <c r="D366" t="s">
        <v>3046</v>
      </c>
      <c r="E366" t="s">
        <v>54</v>
      </c>
      <c r="F366">
        <v>2021</v>
      </c>
      <c r="G366" t="s">
        <v>2615</v>
      </c>
      <c r="H366" t="s">
        <v>2782</v>
      </c>
      <c r="I366" t="s">
        <v>2783</v>
      </c>
      <c r="J366" t="s">
        <v>2784</v>
      </c>
      <c r="K366">
        <v>9</v>
      </c>
      <c r="L366">
        <v>908</v>
      </c>
      <c r="M366">
        <v>90850</v>
      </c>
      <c r="N366">
        <v>4</v>
      </c>
      <c r="O366">
        <v>5</v>
      </c>
      <c r="P366">
        <v>6</v>
      </c>
      <c r="Q366">
        <v>106552</v>
      </c>
      <c r="U366">
        <v>2</v>
      </c>
      <c r="W366">
        <v>2</v>
      </c>
      <c r="X366">
        <v>1</v>
      </c>
      <c r="AA366" t="s">
        <v>3047</v>
      </c>
      <c r="AB366" t="s">
        <v>62</v>
      </c>
      <c r="AC366" t="s">
        <v>3048</v>
      </c>
      <c r="AD366" t="s">
        <v>62</v>
      </c>
      <c r="AE366" t="s">
        <v>62</v>
      </c>
      <c r="AF366" t="s">
        <v>62</v>
      </c>
      <c r="AG366" t="s">
        <v>62</v>
      </c>
      <c r="AH366" t="s">
        <v>62</v>
      </c>
      <c r="AI366" t="s">
        <v>62</v>
      </c>
      <c r="AJ366" t="s">
        <v>62</v>
      </c>
      <c r="AK366" t="s">
        <v>62</v>
      </c>
      <c r="AL366" t="s">
        <v>3049</v>
      </c>
      <c r="AM366" t="s">
        <v>62</v>
      </c>
      <c r="AN366" t="s">
        <v>3050</v>
      </c>
      <c r="AT366" t="s">
        <v>213</v>
      </c>
      <c r="AU366">
        <v>0</v>
      </c>
      <c r="AV366" t="s">
        <v>2624</v>
      </c>
      <c r="AW366" t="s">
        <v>2790</v>
      </c>
      <c r="AX366" t="s">
        <v>2624</v>
      </c>
      <c r="AY366">
        <v>35</v>
      </c>
    </row>
    <row r="367" spans="1:51" x14ac:dyDescent="0.3">
      <c r="A367">
        <v>20697951</v>
      </c>
      <c r="B367" t="s">
        <v>3051</v>
      </c>
      <c r="C367" t="s">
        <v>3052</v>
      </c>
      <c r="D367" t="s">
        <v>3053</v>
      </c>
      <c r="E367" t="s">
        <v>3054</v>
      </c>
      <c r="F367">
        <v>2021</v>
      </c>
      <c r="G367" t="s">
        <v>2615</v>
      </c>
      <c r="H367" t="s">
        <v>2782</v>
      </c>
      <c r="I367" t="s">
        <v>2783</v>
      </c>
      <c r="J367" t="s">
        <v>2784</v>
      </c>
      <c r="K367">
        <v>17</v>
      </c>
      <c r="L367">
        <v>1701</v>
      </c>
      <c r="M367">
        <v>170151</v>
      </c>
      <c r="N367">
        <v>4</v>
      </c>
      <c r="O367">
        <v>9</v>
      </c>
      <c r="P367">
        <v>6</v>
      </c>
      <c r="Q367">
        <v>398307</v>
      </c>
      <c r="R367">
        <v>5</v>
      </c>
      <c r="S367">
        <v>5</v>
      </c>
      <c r="U367">
        <v>2</v>
      </c>
      <c r="V367">
        <v>1</v>
      </c>
      <c r="W367">
        <v>2</v>
      </c>
      <c r="X367">
        <v>1</v>
      </c>
      <c r="AA367" t="s">
        <v>3055</v>
      </c>
      <c r="AB367" t="s">
        <v>3056</v>
      </c>
      <c r="AC367" t="s">
        <v>3057</v>
      </c>
      <c r="AD367" t="s">
        <v>62</v>
      </c>
      <c r="AE367" t="s">
        <v>62</v>
      </c>
      <c r="AF367" t="s">
        <v>62</v>
      </c>
      <c r="AG367" t="s">
        <v>62</v>
      </c>
      <c r="AH367" t="s">
        <v>62</v>
      </c>
      <c r="AI367" t="s">
        <v>62</v>
      </c>
      <c r="AJ367" t="s">
        <v>62</v>
      </c>
      <c r="AK367" t="s">
        <v>62</v>
      </c>
      <c r="AL367" t="s">
        <v>3058</v>
      </c>
      <c r="AM367" t="s">
        <v>62</v>
      </c>
      <c r="AN367" t="s">
        <v>3059</v>
      </c>
      <c r="AT367" t="s">
        <v>77</v>
      </c>
      <c r="AU367">
        <v>0</v>
      </c>
      <c r="AV367" t="s">
        <v>2624</v>
      </c>
      <c r="AW367" t="s">
        <v>2790</v>
      </c>
      <c r="AX367" t="s">
        <v>2624</v>
      </c>
      <c r="AY367">
        <v>35</v>
      </c>
    </row>
    <row r="368" spans="1:51" x14ac:dyDescent="0.3">
      <c r="A368">
        <v>20602089</v>
      </c>
      <c r="B368" t="s">
        <v>3060</v>
      </c>
      <c r="C368" t="s">
        <v>3061</v>
      </c>
      <c r="D368" t="s">
        <v>3062</v>
      </c>
      <c r="E368" t="s">
        <v>3063</v>
      </c>
      <c r="F368">
        <v>2021</v>
      </c>
      <c r="G368" t="s">
        <v>2615</v>
      </c>
      <c r="H368" t="s">
        <v>2782</v>
      </c>
      <c r="I368" t="s">
        <v>2783</v>
      </c>
      <c r="J368" t="s">
        <v>2784</v>
      </c>
      <c r="K368">
        <v>17</v>
      </c>
      <c r="L368">
        <v>1701</v>
      </c>
      <c r="M368">
        <v>170150</v>
      </c>
      <c r="N368">
        <v>4</v>
      </c>
      <c r="O368">
        <v>9</v>
      </c>
      <c r="P368">
        <v>6</v>
      </c>
      <c r="Q368">
        <v>507456</v>
      </c>
      <c r="R368">
        <v>7</v>
      </c>
      <c r="S368">
        <v>5</v>
      </c>
      <c r="T368">
        <v>2</v>
      </c>
      <c r="U368">
        <v>2</v>
      </c>
      <c r="V368">
        <v>1</v>
      </c>
      <c r="W368">
        <v>2</v>
      </c>
      <c r="X368">
        <v>1</v>
      </c>
      <c r="AA368" t="s">
        <v>62</v>
      </c>
      <c r="AB368" t="s">
        <v>62</v>
      </c>
      <c r="AC368" t="s">
        <v>62</v>
      </c>
      <c r="AD368" t="s">
        <v>62</v>
      </c>
      <c r="AE368" t="s">
        <v>62</v>
      </c>
      <c r="AF368" t="s">
        <v>62</v>
      </c>
      <c r="AG368" t="s">
        <v>62</v>
      </c>
      <c r="AH368" t="s">
        <v>62</v>
      </c>
      <c r="AI368" t="s">
        <v>62</v>
      </c>
      <c r="AJ368" t="s">
        <v>62</v>
      </c>
      <c r="AK368" t="s">
        <v>62</v>
      </c>
      <c r="AL368" t="s">
        <v>62</v>
      </c>
      <c r="AM368" t="s">
        <v>3064</v>
      </c>
      <c r="AN368" t="s">
        <v>3065</v>
      </c>
      <c r="AT368" t="s">
        <v>77</v>
      </c>
      <c r="AU368">
        <v>0</v>
      </c>
      <c r="AV368" t="s">
        <v>2624</v>
      </c>
      <c r="AW368" t="s">
        <v>2790</v>
      </c>
      <c r="AX368" t="s">
        <v>2624</v>
      </c>
      <c r="AY368">
        <v>35</v>
      </c>
    </row>
    <row r="369" spans="1:51" x14ac:dyDescent="0.3">
      <c r="A369">
        <v>21316245</v>
      </c>
      <c r="B369" t="s">
        <v>3066</v>
      </c>
      <c r="C369" t="s">
        <v>3067</v>
      </c>
      <c r="D369" t="s">
        <v>3068</v>
      </c>
      <c r="E369" t="s">
        <v>3069</v>
      </c>
      <c r="F369">
        <v>2021</v>
      </c>
      <c r="G369" t="s">
        <v>2615</v>
      </c>
      <c r="H369" t="s">
        <v>2782</v>
      </c>
      <c r="I369" t="s">
        <v>2783</v>
      </c>
      <c r="J369" t="s">
        <v>2784</v>
      </c>
      <c r="K369">
        <v>17</v>
      </c>
      <c r="L369">
        <v>1701</v>
      </c>
      <c r="M369">
        <v>170150</v>
      </c>
      <c r="N369">
        <v>4</v>
      </c>
      <c r="O369">
        <v>9</v>
      </c>
      <c r="P369">
        <v>6</v>
      </c>
      <c r="Q369">
        <v>113119</v>
      </c>
      <c r="R369">
        <v>3</v>
      </c>
      <c r="S369">
        <v>2</v>
      </c>
      <c r="T369">
        <v>1</v>
      </c>
      <c r="U369">
        <v>2</v>
      </c>
      <c r="V369">
        <v>1</v>
      </c>
      <c r="W369">
        <v>2</v>
      </c>
      <c r="X369">
        <v>1</v>
      </c>
      <c r="AA369" t="s">
        <v>62</v>
      </c>
      <c r="AB369" t="s">
        <v>62</v>
      </c>
      <c r="AC369" t="s">
        <v>62</v>
      </c>
      <c r="AD369" t="s">
        <v>62</v>
      </c>
      <c r="AE369" t="s">
        <v>62</v>
      </c>
      <c r="AF369" t="s">
        <v>62</v>
      </c>
      <c r="AG369" t="s">
        <v>62</v>
      </c>
      <c r="AH369" t="s">
        <v>62</v>
      </c>
      <c r="AI369" t="s">
        <v>62</v>
      </c>
      <c r="AJ369" t="s">
        <v>62</v>
      </c>
      <c r="AK369" t="s">
        <v>62</v>
      </c>
      <c r="AL369" t="s">
        <v>62</v>
      </c>
      <c r="AM369" t="s">
        <v>62</v>
      </c>
      <c r="AN369" t="s">
        <v>3070</v>
      </c>
      <c r="AT369" t="s">
        <v>77</v>
      </c>
      <c r="AU369">
        <v>0</v>
      </c>
      <c r="AV369" t="s">
        <v>2624</v>
      </c>
      <c r="AW369" t="s">
        <v>2790</v>
      </c>
      <c r="AX369" t="s">
        <v>2624</v>
      </c>
      <c r="AY369">
        <v>35</v>
      </c>
    </row>
    <row r="370" spans="1:51" x14ac:dyDescent="0.3">
      <c r="A370">
        <v>20973979</v>
      </c>
      <c r="B370" t="s">
        <v>3071</v>
      </c>
      <c r="C370" t="s">
        <v>3072</v>
      </c>
      <c r="D370" t="s">
        <v>3073</v>
      </c>
      <c r="E370" t="s">
        <v>54</v>
      </c>
      <c r="F370">
        <v>2021</v>
      </c>
      <c r="G370" t="s">
        <v>2615</v>
      </c>
      <c r="H370" t="s">
        <v>3074</v>
      </c>
      <c r="I370" t="s">
        <v>3075</v>
      </c>
      <c r="J370" t="s">
        <v>3076</v>
      </c>
      <c r="K370">
        <v>17</v>
      </c>
      <c r="L370">
        <v>1701</v>
      </c>
      <c r="M370">
        <v>170150</v>
      </c>
      <c r="N370">
        <v>4</v>
      </c>
      <c r="O370">
        <v>9</v>
      </c>
      <c r="P370">
        <v>6</v>
      </c>
      <c r="Q370">
        <v>208121</v>
      </c>
      <c r="R370">
        <v>1</v>
      </c>
      <c r="S370">
        <v>1</v>
      </c>
      <c r="U370">
        <v>2</v>
      </c>
      <c r="V370">
        <v>1</v>
      </c>
      <c r="W370">
        <v>2</v>
      </c>
      <c r="X370">
        <v>1</v>
      </c>
      <c r="AA370" t="s">
        <v>2761</v>
      </c>
      <c r="AB370" t="s">
        <v>62</v>
      </c>
      <c r="AC370" t="s">
        <v>3077</v>
      </c>
      <c r="AD370" t="s">
        <v>62</v>
      </c>
      <c r="AE370" t="s">
        <v>62</v>
      </c>
      <c r="AF370" t="s">
        <v>62</v>
      </c>
      <c r="AG370" t="s">
        <v>62</v>
      </c>
      <c r="AH370" t="s">
        <v>62</v>
      </c>
      <c r="AI370" t="s">
        <v>62</v>
      </c>
      <c r="AJ370" t="s">
        <v>62</v>
      </c>
      <c r="AK370" t="s">
        <v>62</v>
      </c>
      <c r="AL370" t="s">
        <v>3078</v>
      </c>
      <c r="AM370" t="s">
        <v>62</v>
      </c>
      <c r="AN370" t="s">
        <v>3079</v>
      </c>
      <c r="AT370" t="s">
        <v>77</v>
      </c>
      <c r="AU370">
        <v>0</v>
      </c>
      <c r="AV370" t="s">
        <v>2624</v>
      </c>
      <c r="AW370" t="s">
        <v>3080</v>
      </c>
      <c r="AX370" t="s">
        <v>2624</v>
      </c>
      <c r="AY370">
        <v>6</v>
      </c>
    </row>
    <row r="371" spans="1:51" x14ac:dyDescent="0.3">
      <c r="A371">
        <v>20563440</v>
      </c>
      <c r="B371" t="s">
        <v>3081</v>
      </c>
      <c r="C371" t="s">
        <v>3082</v>
      </c>
      <c r="D371" t="s">
        <v>3083</v>
      </c>
      <c r="E371" t="s">
        <v>54</v>
      </c>
      <c r="F371">
        <v>2021</v>
      </c>
      <c r="G371" t="s">
        <v>2615</v>
      </c>
      <c r="H371" t="s">
        <v>3074</v>
      </c>
      <c r="I371" t="s">
        <v>3075</v>
      </c>
      <c r="J371" t="s">
        <v>3076</v>
      </c>
      <c r="K371">
        <v>9</v>
      </c>
      <c r="L371">
        <v>901</v>
      </c>
      <c r="M371">
        <v>90150</v>
      </c>
      <c r="N371">
        <v>4</v>
      </c>
      <c r="O371">
        <v>8</v>
      </c>
      <c r="P371">
        <v>6</v>
      </c>
      <c r="Q371">
        <v>111473</v>
      </c>
      <c r="R371">
        <v>1</v>
      </c>
      <c r="S371">
        <v>1</v>
      </c>
      <c r="U371">
        <v>2</v>
      </c>
      <c r="V371">
        <v>1</v>
      </c>
      <c r="W371">
        <v>2</v>
      </c>
      <c r="X371">
        <v>1</v>
      </c>
      <c r="AA371" t="s">
        <v>3084</v>
      </c>
      <c r="AB371" t="s">
        <v>3085</v>
      </c>
      <c r="AC371" t="s">
        <v>3086</v>
      </c>
      <c r="AD371" t="s">
        <v>62</v>
      </c>
      <c r="AE371" t="s">
        <v>62</v>
      </c>
      <c r="AF371" t="s">
        <v>62</v>
      </c>
      <c r="AG371" t="s">
        <v>195</v>
      </c>
      <c r="AH371" t="s">
        <v>195</v>
      </c>
      <c r="AI371" t="s">
        <v>62</v>
      </c>
      <c r="AJ371" t="s">
        <v>62</v>
      </c>
      <c r="AK371" t="s">
        <v>62</v>
      </c>
      <c r="AL371" t="s">
        <v>3087</v>
      </c>
      <c r="AM371" t="s">
        <v>3088</v>
      </c>
      <c r="AN371" t="s">
        <v>3089</v>
      </c>
      <c r="AT371" t="s">
        <v>77</v>
      </c>
      <c r="AU371">
        <v>0</v>
      </c>
      <c r="AV371" t="s">
        <v>2624</v>
      </c>
      <c r="AW371" t="s">
        <v>3080</v>
      </c>
      <c r="AX371" t="s">
        <v>2624</v>
      </c>
      <c r="AY371">
        <v>6</v>
      </c>
    </row>
    <row r="372" spans="1:51" x14ac:dyDescent="0.3">
      <c r="A372">
        <v>20800562</v>
      </c>
      <c r="B372" t="s">
        <v>3090</v>
      </c>
      <c r="C372" t="s">
        <v>3091</v>
      </c>
      <c r="D372" t="s">
        <v>3092</v>
      </c>
      <c r="E372" t="s">
        <v>3093</v>
      </c>
      <c r="F372">
        <v>2021</v>
      </c>
      <c r="G372" t="s">
        <v>2615</v>
      </c>
      <c r="H372" t="s">
        <v>3074</v>
      </c>
      <c r="I372" t="s">
        <v>3075</v>
      </c>
      <c r="J372" t="s">
        <v>3076</v>
      </c>
      <c r="K372">
        <v>17</v>
      </c>
      <c r="L372">
        <v>1701</v>
      </c>
      <c r="M372">
        <v>170150</v>
      </c>
      <c r="N372">
        <v>4</v>
      </c>
      <c r="O372">
        <v>9</v>
      </c>
      <c r="P372">
        <v>6</v>
      </c>
      <c r="Q372">
        <v>161396</v>
      </c>
      <c r="R372">
        <v>4</v>
      </c>
      <c r="S372">
        <v>1</v>
      </c>
      <c r="T372">
        <v>3</v>
      </c>
      <c r="U372">
        <v>2</v>
      </c>
      <c r="V372">
        <v>1</v>
      </c>
      <c r="W372">
        <v>2</v>
      </c>
      <c r="X372">
        <v>1</v>
      </c>
      <c r="AA372" t="s">
        <v>3094</v>
      </c>
      <c r="AB372" t="s">
        <v>201</v>
      </c>
      <c r="AC372" t="s">
        <v>3095</v>
      </c>
      <c r="AD372" t="s">
        <v>62</v>
      </c>
      <c r="AE372" t="s">
        <v>3096</v>
      </c>
      <c r="AF372" t="s">
        <v>62</v>
      </c>
      <c r="AG372" t="s">
        <v>62</v>
      </c>
      <c r="AH372" t="s">
        <v>62</v>
      </c>
      <c r="AI372" t="s">
        <v>62</v>
      </c>
      <c r="AJ372" t="s">
        <v>3097</v>
      </c>
      <c r="AK372" t="s">
        <v>62</v>
      </c>
      <c r="AL372" t="s">
        <v>3098</v>
      </c>
      <c r="AM372" t="s">
        <v>3099</v>
      </c>
      <c r="AN372" t="s">
        <v>3100</v>
      </c>
      <c r="AT372" t="s">
        <v>77</v>
      </c>
      <c r="AU372">
        <v>0</v>
      </c>
      <c r="AV372" t="s">
        <v>2624</v>
      </c>
      <c r="AW372" t="s">
        <v>3080</v>
      </c>
      <c r="AX372" t="s">
        <v>2624</v>
      </c>
      <c r="AY372">
        <v>6</v>
      </c>
    </row>
    <row r="373" spans="1:51" x14ac:dyDescent="0.3">
      <c r="A373">
        <v>20780797</v>
      </c>
      <c r="B373" t="s">
        <v>3101</v>
      </c>
      <c r="C373" t="s">
        <v>3102</v>
      </c>
      <c r="D373" t="s">
        <v>3103</v>
      </c>
      <c r="E373" t="s">
        <v>54</v>
      </c>
      <c r="F373">
        <v>2021</v>
      </c>
      <c r="G373" t="s">
        <v>2615</v>
      </c>
      <c r="H373" t="s">
        <v>3074</v>
      </c>
      <c r="I373" t="s">
        <v>3075</v>
      </c>
      <c r="J373" t="s">
        <v>3076</v>
      </c>
      <c r="K373">
        <v>9</v>
      </c>
      <c r="L373">
        <v>901</v>
      </c>
      <c r="M373">
        <v>90150</v>
      </c>
      <c r="N373">
        <v>4</v>
      </c>
      <c r="O373">
        <v>8</v>
      </c>
      <c r="P373">
        <v>6</v>
      </c>
      <c r="Q373">
        <v>109818</v>
      </c>
      <c r="U373">
        <v>2</v>
      </c>
      <c r="W373">
        <v>2</v>
      </c>
      <c r="X373">
        <v>1</v>
      </c>
      <c r="AA373" t="s">
        <v>3104</v>
      </c>
      <c r="AB373" t="s">
        <v>62</v>
      </c>
      <c r="AC373" t="s">
        <v>3105</v>
      </c>
      <c r="AD373" t="s">
        <v>62</v>
      </c>
      <c r="AE373" t="s">
        <v>62</v>
      </c>
      <c r="AF373" t="s">
        <v>62</v>
      </c>
      <c r="AG373" t="s">
        <v>62</v>
      </c>
      <c r="AH373" t="s">
        <v>62</v>
      </c>
      <c r="AI373" t="s">
        <v>62</v>
      </c>
      <c r="AJ373" t="s">
        <v>62</v>
      </c>
      <c r="AK373" t="s">
        <v>62</v>
      </c>
      <c r="AL373" t="s">
        <v>3106</v>
      </c>
      <c r="AM373" t="s">
        <v>3107</v>
      </c>
      <c r="AN373" t="s">
        <v>3108</v>
      </c>
      <c r="AT373" t="s">
        <v>77</v>
      </c>
      <c r="AU373">
        <v>0</v>
      </c>
      <c r="AV373" t="s">
        <v>2624</v>
      </c>
      <c r="AW373" t="s">
        <v>3080</v>
      </c>
      <c r="AX373" t="s">
        <v>2624</v>
      </c>
      <c r="AY373">
        <v>6</v>
      </c>
    </row>
    <row r="374" spans="1:51" x14ac:dyDescent="0.3">
      <c r="A374">
        <v>21165436</v>
      </c>
      <c r="B374" t="s">
        <v>3109</v>
      </c>
      <c r="C374" t="s">
        <v>3110</v>
      </c>
      <c r="D374" t="s">
        <v>3111</v>
      </c>
      <c r="E374" t="s">
        <v>54</v>
      </c>
      <c r="F374">
        <v>2021</v>
      </c>
      <c r="G374" t="s">
        <v>2615</v>
      </c>
      <c r="H374" t="s">
        <v>3074</v>
      </c>
      <c r="I374" t="s">
        <v>3075</v>
      </c>
      <c r="J374" t="s">
        <v>3076</v>
      </c>
      <c r="K374">
        <v>9</v>
      </c>
      <c r="L374">
        <v>901</v>
      </c>
      <c r="M374">
        <v>90150</v>
      </c>
      <c r="N374">
        <v>4</v>
      </c>
      <c r="O374">
        <v>8</v>
      </c>
      <c r="P374">
        <v>6</v>
      </c>
      <c r="R374">
        <v>13</v>
      </c>
      <c r="S374">
        <v>7</v>
      </c>
      <c r="T374">
        <v>6</v>
      </c>
      <c r="V374">
        <v>2</v>
      </c>
      <c r="W374">
        <v>2</v>
      </c>
      <c r="X374">
        <v>1</v>
      </c>
      <c r="AA374" t="s">
        <v>166</v>
      </c>
      <c r="AB374" t="s">
        <v>62</v>
      </c>
      <c r="AC374" t="s">
        <v>62</v>
      </c>
      <c r="AD374" t="s">
        <v>62</v>
      </c>
      <c r="AE374" t="s">
        <v>62</v>
      </c>
      <c r="AF374" t="s">
        <v>62</v>
      </c>
      <c r="AG374" t="s">
        <v>62</v>
      </c>
      <c r="AH374" t="s">
        <v>62</v>
      </c>
      <c r="AI374" t="s">
        <v>62</v>
      </c>
      <c r="AJ374" t="s">
        <v>62</v>
      </c>
      <c r="AK374" t="s">
        <v>62</v>
      </c>
      <c r="AL374" t="s">
        <v>62</v>
      </c>
      <c r="AM374" t="s">
        <v>62</v>
      </c>
      <c r="AN374" t="s">
        <v>3112</v>
      </c>
      <c r="AT374" t="s">
        <v>62</v>
      </c>
      <c r="AU374">
        <v>0</v>
      </c>
      <c r="AV374" t="s">
        <v>2624</v>
      </c>
      <c r="AW374" t="s">
        <v>3080</v>
      </c>
      <c r="AX374" t="s">
        <v>2624</v>
      </c>
      <c r="AY374">
        <v>6</v>
      </c>
    </row>
    <row r="375" spans="1:51" x14ac:dyDescent="0.3">
      <c r="A375">
        <v>20561607</v>
      </c>
      <c r="B375" t="s">
        <v>3113</v>
      </c>
      <c r="C375" t="s">
        <v>3114</v>
      </c>
      <c r="D375" t="s">
        <v>3115</v>
      </c>
      <c r="E375" t="s">
        <v>3116</v>
      </c>
      <c r="F375">
        <v>2021</v>
      </c>
      <c r="G375" t="s">
        <v>2615</v>
      </c>
      <c r="H375" t="s">
        <v>3074</v>
      </c>
      <c r="I375" t="s">
        <v>3075</v>
      </c>
      <c r="J375" t="s">
        <v>3076</v>
      </c>
      <c r="K375">
        <v>9</v>
      </c>
      <c r="L375">
        <v>901</v>
      </c>
      <c r="M375">
        <v>90150</v>
      </c>
      <c r="N375">
        <v>4</v>
      </c>
      <c r="O375">
        <v>8</v>
      </c>
      <c r="P375">
        <v>6</v>
      </c>
      <c r="Q375">
        <v>184444</v>
      </c>
      <c r="U375">
        <v>2</v>
      </c>
      <c r="W375">
        <v>2</v>
      </c>
      <c r="X375">
        <v>1</v>
      </c>
      <c r="AA375" t="s">
        <v>3117</v>
      </c>
      <c r="AB375" t="s">
        <v>3118</v>
      </c>
      <c r="AC375" t="s">
        <v>62</v>
      </c>
      <c r="AD375" t="s">
        <v>62</v>
      </c>
      <c r="AE375" t="s">
        <v>62</v>
      </c>
      <c r="AF375" t="s">
        <v>62</v>
      </c>
      <c r="AG375" t="s">
        <v>62</v>
      </c>
      <c r="AH375" t="s">
        <v>62</v>
      </c>
      <c r="AI375" t="s">
        <v>62</v>
      </c>
      <c r="AJ375" t="s">
        <v>62</v>
      </c>
      <c r="AK375" t="s">
        <v>3119</v>
      </c>
      <c r="AL375" t="s">
        <v>3120</v>
      </c>
      <c r="AM375" t="s">
        <v>3121</v>
      </c>
      <c r="AN375" t="s">
        <v>3122</v>
      </c>
      <c r="AT375" t="s">
        <v>66</v>
      </c>
      <c r="AU375">
        <v>0</v>
      </c>
      <c r="AV375" t="s">
        <v>2624</v>
      </c>
      <c r="AW375" t="s">
        <v>3080</v>
      </c>
      <c r="AX375" t="s">
        <v>2624</v>
      </c>
      <c r="AY375">
        <v>6</v>
      </c>
    </row>
    <row r="376" spans="1:51" x14ac:dyDescent="0.3">
      <c r="A376">
        <v>20917499</v>
      </c>
      <c r="B376" t="s">
        <v>3123</v>
      </c>
      <c r="C376" t="s">
        <v>3124</v>
      </c>
      <c r="D376" t="s">
        <v>3125</v>
      </c>
      <c r="E376" t="s">
        <v>54</v>
      </c>
      <c r="F376">
        <v>2021</v>
      </c>
      <c r="G376" t="s">
        <v>3126</v>
      </c>
      <c r="H376" t="s">
        <v>3127</v>
      </c>
      <c r="I376" t="s">
        <v>3128</v>
      </c>
      <c r="J376" t="s">
        <v>3129</v>
      </c>
      <c r="K376">
        <v>17</v>
      </c>
      <c r="L376">
        <v>1701</v>
      </c>
      <c r="M376">
        <v>170150</v>
      </c>
      <c r="N376">
        <v>7</v>
      </c>
      <c r="O376">
        <v>9</v>
      </c>
      <c r="P376">
        <v>6</v>
      </c>
      <c r="R376">
        <v>10</v>
      </c>
      <c r="S376">
        <v>2</v>
      </c>
      <c r="T376">
        <v>8</v>
      </c>
      <c r="V376">
        <v>2</v>
      </c>
      <c r="W376">
        <v>2</v>
      </c>
      <c r="X376">
        <v>1</v>
      </c>
      <c r="AA376" t="s">
        <v>3130</v>
      </c>
      <c r="AB376" t="s">
        <v>3131</v>
      </c>
      <c r="AC376" t="s">
        <v>1581</v>
      </c>
      <c r="AD376" t="s">
        <v>62</v>
      </c>
      <c r="AE376" t="s">
        <v>62</v>
      </c>
      <c r="AF376" t="s">
        <v>3132</v>
      </c>
      <c r="AG376" t="s">
        <v>1942</v>
      </c>
      <c r="AH376" t="s">
        <v>3133</v>
      </c>
      <c r="AI376" t="s">
        <v>3132</v>
      </c>
      <c r="AJ376" t="s">
        <v>3132</v>
      </c>
      <c r="AK376" t="s">
        <v>62</v>
      </c>
      <c r="AL376" t="s">
        <v>3134</v>
      </c>
      <c r="AM376" t="s">
        <v>3135</v>
      </c>
      <c r="AN376" t="s">
        <v>3136</v>
      </c>
      <c r="AO376">
        <v>-78.503275215800002</v>
      </c>
      <c r="AP376">
        <v>-0.21410796798699999</v>
      </c>
      <c r="AQ376">
        <v>170150191</v>
      </c>
      <c r="AR376">
        <v>170150191009</v>
      </c>
      <c r="AS376">
        <v>17015019100903</v>
      </c>
      <c r="AT376" t="s">
        <v>62</v>
      </c>
      <c r="AU376">
        <v>0</v>
      </c>
      <c r="AV376" t="s">
        <v>3137</v>
      </c>
      <c r="AW376" t="s">
        <v>3138</v>
      </c>
      <c r="AX376" t="s">
        <v>3137</v>
      </c>
      <c r="AY376">
        <v>1</v>
      </c>
    </row>
    <row r="377" spans="1:51" x14ac:dyDescent="0.3">
      <c r="A377">
        <v>20630123</v>
      </c>
      <c r="B377" t="s">
        <v>3139</v>
      </c>
      <c r="C377" t="s">
        <v>3140</v>
      </c>
      <c r="D377" t="s">
        <v>3141</v>
      </c>
      <c r="E377" t="s">
        <v>54</v>
      </c>
      <c r="F377">
        <v>2021</v>
      </c>
      <c r="G377" t="s">
        <v>3126</v>
      </c>
      <c r="H377" t="s">
        <v>3127</v>
      </c>
      <c r="I377" t="s">
        <v>3142</v>
      </c>
      <c r="J377" t="s">
        <v>3143</v>
      </c>
      <c r="K377">
        <v>17</v>
      </c>
      <c r="L377">
        <v>1701</v>
      </c>
      <c r="M377">
        <v>170150</v>
      </c>
      <c r="N377">
        <v>5</v>
      </c>
      <c r="O377">
        <v>9</v>
      </c>
      <c r="P377">
        <v>6</v>
      </c>
      <c r="Q377">
        <v>275589</v>
      </c>
      <c r="R377">
        <v>5</v>
      </c>
      <c r="S377">
        <v>2</v>
      </c>
      <c r="T377">
        <v>3</v>
      </c>
      <c r="U377">
        <v>2</v>
      </c>
      <c r="V377">
        <v>1</v>
      </c>
      <c r="W377">
        <v>2</v>
      </c>
      <c r="X377">
        <v>1</v>
      </c>
      <c r="AA377" t="s">
        <v>1181</v>
      </c>
      <c r="AB377" t="s">
        <v>62</v>
      </c>
      <c r="AC377" t="s">
        <v>62</v>
      </c>
      <c r="AD377" t="s">
        <v>62</v>
      </c>
      <c r="AE377" t="s">
        <v>62</v>
      </c>
      <c r="AF377" t="s">
        <v>62</v>
      </c>
      <c r="AG377" t="s">
        <v>62</v>
      </c>
      <c r="AH377" t="s">
        <v>62</v>
      </c>
      <c r="AI377" t="s">
        <v>62</v>
      </c>
      <c r="AJ377" t="s">
        <v>62</v>
      </c>
      <c r="AK377" t="s">
        <v>62</v>
      </c>
      <c r="AL377" t="s">
        <v>62</v>
      </c>
      <c r="AM377" t="s">
        <v>3144</v>
      </c>
      <c r="AN377" t="s">
        <v>3145</v>
      </c>
      <c r="AT377" t="s">
        <v>66</v>
      </c>
      <c r="AU377">
        <v>0</v>
      </c>
      <c r="AV377" t="s">
        <v>3137</v>
      </c>
      <c r="AW377" t="s">
        <v>3146</v>
      </c>
      <c r="AX377" t="s">
        <v>3137</v>
      </c>
      <c r="AY377">
        <v>2</v>
      </c>
    </row>
    <row r="378" spans="1:51" x14ac:dyDescent="0.3">
      <c r="A378">
        <v>20972854</v>
      </c>
      <c r="B378" t="s">
        <v>3147</v>
      </c>
      <c r="C378" t="s">
        <v>3148</v>
      </c>
      <c r="D378" t="s">
        <v>3149</v>
      </c>
      <c r="E378" t="s">
        <v>54</v>
      </c>
      <c r="F378">
        <v>2021</v>
      </c>
      <c r="G378" t="s">
        <v>3126</v>
      </c>
      <c r="H378" t="s">
        <v>3127</v>
      </c>
      <c r="I378" t="s">
        <v>3142</v>
      </c>
      <c r="J378" t="s">
        <v>3143</v>
      </c>
      <c r="K378">
        <v>17</v>
      </c>
      <c r="L378">
        <v>1701</v>
      </c>
      <c r="M378">
        <v>170150</v>
      </c>
      <c r="N378">
        <v>8</v>
      </c>
      <c r="O378">
        <v>9</v>
      </c>
      <c r="P378">
        <v>6</v>
      </c>
      <c r="Q378">
        <v>526920</v>
      </c>
      <c r="R378">
        <v>146</v>
      </c>
      <c r="S378">
        <v>68</v>
      </c>
      <c r="T378">
        <v>78</v>
      </c>
      <c r="U378">
        <v>2</v>
      </c>
      <c r="V378">
        <v>4</v>
      </c>
      <c r="W378">
        <v>2</v>
      </c>
      <c r="X378">
        <v>1</v>
      </c>
      <c r="AA378" t="s">
        <v>2120</v>
      </c>
      <c r="AB378" t="s">
        <v>3150</v>
      </c>
      <c r="AC378" t="s">
        <v>3151</v>
      </c>
      <c r="AD378" t="s">
        <v>62</v>
      </c>
      <c r="AE378" t="s">
        <v>62</v>
      </c>
      <c r="AF378" t="s">
        <v>62</v>
      </c>
      <c r="AG378" t="s">
        <v>62</v>
      </c>
      <c r="AH378" t="s">
        <v>62</v>
      </c>
      <c r="AI378" t="s">
        <v>62</v>
      </c>
      <c r="AJ378" t="s">
        <v>62</v>
      </c>
      <c r="AK378" t="s">
        <v>62</v>
      </c>
      <c r="AL378" t="s">
        <v>3152</v>
      </c>
      <c r="AM378" t="s">
        <v>3153</v>
      </c>
      <c r="AN378" t="s">
        <v>3154</v>
      </c>
      <c r="AO378">
        <v>-78.484948000000003</v>
      </c>
      <c r="AP378">
        <v>-0.173092</v>
      </c>
      <c r="AQ378">
        <v>170150135</v>
      </c>
      <c r="AR378">
        <v>170150135009</v>
      </c>
      <c r="AS378">
        <v>17015013500904</v>
      </c>
      <c r="AT378" t="s">
        <v>66</v>
      </c>
      <c r="AU378">
        <v>0</v>
      </c>
      <c r="AV378" t="s">
        <v>3137</v>
      </c>
      <c r="AW378" t="s">
        <v>3146</v>
      </c>
      <c r="AX378" t="s">
        <v>3137</v>
      </c>
      <c r="AY378">
        <v>2</v>
      </c>
    </row>
    <row r="379" spans="1:51" x14ac:dyDescent="0.3">
      <c r="A379">
        <v>20616545</v>
      </c>
      <c r="B379" t="s">
        <v>3155</v>
      </c>
      <c r="C379" t="s">
        <v>3156</v>
      </c>
      <c r="D379" t="s">
        <v>3157</v>
      </c>
      <c r="E379" t="s">
        <v>3158</v>
      </c>
      <c r="F379">
        <v>2021</v>
      </c>
      <c r="G379" t="s">
        <v>3126</v>
      </c>
      <c r="H379" t="s">
        <v>3159</v>
      </c>
      <c r="I379" t="s">
        <v>3160</v>
      </c>
      <c r="J379" t="s">
        <v>3161</v>
      </c>
      <c r="K379">
        <v>9</v>
      </c>
      <c r="L379">
        <v>901</v>
      </c>
      <c r="M379">
        <v>90150</v>
      </c>
      <c r="N379">
        <v>4</v>
      </c>
      <c r="O379">
        <v>8</v>
      </c>
      <c r="P379">
        <v>6</v>
      </c>
      <c r="Q379">
        <v>308216</v>
      </c>
      <c r="R379">
        <v>7</v>
      </c>
      <c r="S379">
        <v>3</v>
      </c>
      <c r="T379">
        <v>4</v>
      </c>
      <c r="U379">
        <v>2</v>
      </c>
      <c r="V379">
        <v>1</v>
      </c>
      <c r="W379">
        <v>2</v>
      </c>
      <c r="X379">
        <v>1</v>
      </c>
      <c r="AA379" t="s">
        <v>3162</v>
      </c>
      <c r="AB379" t="s">
        <v>3163</v>
      </c>
      <c r="AC379" t="s">
        <v>62</v>
      </c>
      <c r="AD379" t="s">
        <v>62</v>
      </c>
      <c r="AE379" t="s">
        <v>62</v>
      </c>
      <c r="AF379" t="s">
        <v>62</v>
      </c>
      <c r="AG379" t="s">
        <v>62</v>
      </c>
      <c r="AH379" t="s">
        <v>62</v>
      </c>
      <c r="AI379" t="s">
        <v>3164</v>
      </c>
      <c r="AJ379" t="s">
        <v>62</v>
      </c>
      <c r="AK379" t="s">
        <v>3165</v>
      </c>
      <c r="AL379" t="s">
        <v>220</v>
      </c>
      <c r="AM379" t="s">
        <v>3166</v>
      </c>
      <c r="AN379" t="s">
        <v>3167</v>
      </c>
      <c r="AT379" t="s">
        <v>77</v>
      </c>
      <c r="AU379">
        <v>0</v>
      </c>
      <c r="AV379" t="s">
        <v>3137</v>
      </c>
      <c r="AW379" t="s">
        <v>3168</v>
      </c>
      <c r="AX379" t="s">
        <v>3137</v>
      </c>
      <c r="AY379">
        <v>11</v>
      </c>
    </row>
    <row r="380" spans="1:51" x14ac:dyDescent="0.3">
      <c r="A380">
        <v>20550255</v>
      </c>
      <c r="B380" t="s">
        <v>3169</v>
      </c>
      <c r="C380" t="s">
        <v>3170</v>
      </c>
      <c r="D380" t="s">
        <v>3171</v>
      </c>
      <c r="E380" t="s">
        <v>3172</v>
      </c>
      <c r="F380">
        <v>2021</v>
      </c>
      <c r="G380" t="s">
        <v>3126</v>
      </c>
      <c r="H380" t="s">
        <v>3159</v>
      </c>
      <c r="I380" t="s">
        <v>3160</v>
      </c>
      <c r="J380" t="s">
        <v>3161</v>
      </c>
      <c r="K380">
        <v>17</v>
      </c>
      <c r="L380">
        <v>1701</v>
      </c>
      <c r="M380">
        <v>170150</v>
      </c>
      <c r="N380">
        <v>3</v>
      </c>
      <c r="O380">
        <v>9</v>
      </c>
      <c r="P380">
        <v>6</v>
      </c>
      <c r="Q380">
        <v>342983</v>
      </c>
      <c r="R380">
        <v>5</v>
      </c>
      <c r="S380">
        <v>2</v>
      </c>
      <c r="T380">
        <v>3</v>
      </c>
      <c r="U380">
        <v>2</v>
      </c>
      <c r="V380">
        <v>1</v>
      </c>
      <c r="W380">
        <v>2</v>
      </c>
      <c r="X380">
        <v>1</v>
      </c>
      <c r="AA380" t="s">
        <v>595</v>
      </c>
      <c r="AB380" t="s">
        <v>3173</v>
      </c>
      <c r="AC380" t="s">
        <v>3174</v>
      </c>
      <c r="AD380" t="s">
        <v>62</v>
      </c>
      <c r="AE380" t="s">
        <v>62</v>
      </c>
      <c r="AF380" t="s">
        <v>3175</v>
      </c>
      <c r="AG380" t="s">
        <v>94</v>
      </c>
      <c r="AH380" t="s">
        <v>195</v>
      </c>
      <c r="AI380" t="s">
        <v>62</v>
      </c>
      <c r="AJ380" t="s">
        <v>478</v>
      </c>
      <c r="AK380" t="s">
        <v>62</v>
      </c>
      <c r="AL380" t="s">
        <v>3176</v>
      </c>
      <c r="AM380" t="s">
        <v>62</v>
      </c>
      <c r="AN380" t="s">
        <v>3177</v>
      </c>
      <c r="AO380">
        <v>-78.484740257263198</v>
      </c>
      <c r="AP380">
        <v>-0.19884784834925701</v>
      </c>
      <c r="AQ380">
        <v>170150171</v>
      </c>
      <c r="AR380">
        <v>170150171006</v>
      </c>
      <c r="AS380">
        <v>17015017100601</v>
      </c>
      <c r="AT380" t="s">
        <v>66</v>
      </c>
      <c r="AU380">
        <v>0</v>
      </c>
      <c r="AV380" t="s">
        <v>3137</v>
      </c>
      <c r="AW380" t="s">
        <v>3168</v>
      </c>
      <c r="AX380" t="s">
        <v>3137</v>
      </c>
      <c r="AY380">
        <v>11</v>
      </c>
    </row>
    <row r="381" spans="1:51" x14ac:dyDescent="0.3">
      <c r="A381">
        <v>20947459</v>
      </c>
      <c r="B381" t="s">
        <v>3178</v>
      </c>
      <c r="C381" t="s">
        <v>3179</v>
      </c>
      <c r="D381" t="s">
        <v>3180</v>
      </c>
      <c r="E381" t="s">
        <v>54</v>
      </c>
      <c r="F381">
        <v>2021</v>
      </c>
      <c r="G381" t="s">
        <v>3126</v>
      </c>
      <c r="H381" t="s">
        <v>3159</v>
      </c>
      <c r="I381" t="s">
        <v>3160</v>
      </c>
      <c r="J381" t="s">
        <v>3161</v>
      </c>
      <c r="K381">
        <v>17</v>
      </c>
      <c r="L381">
        <v>1701</v>
      </c>
      <c r="M381">
        <v>170184</v>
      </c>
      <c r="N381">
        <v>3</v>
      </c>
      <c r="O381">
        <v>9</v>
      </c>
      <c r="P381">
        <v>6</v>
      </c>
      <c r="Q381">
        <v>218644</v>
      </c>
      <c r="R381">
        <v>3</v>
      </c>
      <c r="S381">
        <v>1</v>
      </c>
      <c r="T381">
        <v>2</v>
      </c>
      <c r="U381">
        <v>2</v>
      </c>
      <c r="V381">
        <v>1</v>
      </c>
      <c r="W381">
        <v>2</v>
      </c>
      <c r="X381">
        <v>1</v>
      </c>
      <c r="AA381" t="s">
        <v>3181</v>
      </c>
      <c r="AB381" t="s">
        <v>82</v>
      </c>
      <c r="AC381" t="s">
        <v>3182</v>
      </c>
      <c r="AD381" t="s">
        <v>62</v>
      </c>
      <c r="AE381" t="s">
        <v>62</v>
      </c>
      <c r="AF381" t="s">
        <v>62</v>
      </c>
      <c r="AG381" t="s">
        <v>62</v>
      </c>
      <c r="AH381" t="s">
        <v>3183</v>
      </c>
      <c r="AI381" t="s">
        <v>62</v>
      </c>
      <c r="AJ381" t="s">
        <v>3184</v>
      </c>
      <c r="AK381" t="s">
        <v>62</v>
      </c>
      <c r="AL381" t="s">
        <v>3185</v>
      </c>
      <c r="AM381" t="s">
        <v>62</v>
      </c>
      <c r="AN381" t="s">
        <v>3186</v>
      </c>
      <c r="AT381" t="s">
        <v>66</v>
      </c>
      <c r="AU381">
        <v>0</v>
      </c>
      <c r="AV381" t="s">
        <v>3137</v>
      </c>
      <c r="AW381" t="s">
        <v>3168</v>
      </c>
      <c r="AX381" t="s">
        <v>3137</v>
      </c>
      <c r="AY381">
        <v>11</v>
      </c>
    </row>
    <row r="382" spans="1:51" x14ac:dyDescent="0.3">
      <c r="A382">
        <v>20837351</v>
      </c>
      <c r="B382" t="s">
        <v>3187</v>
      </c>
      <c r="C382" t="s">
        <v>3188</v>
      </c>
      <c r="D382" t="s">
        <v>3189</v>
      </c>
      <c r="E382" t="s">
        <v>54</v>
      </c>
      <c r="F382">
        <v>2021</v>
      </c>
      <c r="G382" t="s">
        <v>3126</v>
      </c>
      <c r="H382" t="s">
        <v>3159</v>
      </c>
      <c r="I382" t="s">
        <v>3160</v>
      </c>
      <c r="J382" t="s">
        <v>3161</v>
      </c>
      <c r="K382">
        <v>17</v>
      </c>
      <c r="L382">
        <v>1701</v>
      </c>
      <c r="M382">
        <v>170150</v>
      </c>
      <c r="N382">
        <v>3</v>
      </c>
      <c r="O382">
        <v>9</v>
      </c>
      <c r="P382">
        <v>6</v>
      </c>
      <c r="Q382">
        <v>374692</v>
      </c>
      <c r="R382">
        <v>6</v>
      </c>
      <c r="S382">
        <v>3</v>
      </c>
      <c r="T382">
        <v>3</v>
      </c>
      <c r="U382">
        <v>2</v>
      </c>
      <c r="V382">
        <v>1</v>
      </c>
      <c r="W382">
        <v>2</v>
      </c>
      <c r="X382">
        <v>1</v>
      </c>
      <c r="AA382" t="s">
        <v>3190</v>
      </c>
      <c r="AB382" t="s">
        <v>82</v>
      </c>
      <c r="AC382" t="s">
        <v>1416</v>
      </c>
      <c r="AD382" t="s">
        <v>62</v>
      </c>
      <c r="AE382" t="s">
        <v>62</v>
      </c>
      <c r="AF382" t="s">
        <v>3191</v>
      </c>
      <c r="AG382" t="s">
        <v>195</v>
      </c>
      <c r="AH382" t="s">
        <v>3192</v>
      </c>
      <c r="AI382" t="s">
        <v>62</v>
      </c>
      <c r="AJ382" t="s">
        <v>62</v>
      </c>
      <c r="AK382" t="s">
        <v>62</v>
      </c>
      <c r="AL382" t="s">
        <v>3193</v>
      </c>
      <c r="AM382" t="s">
        <v>62</v>
      </c>
      <c r="AN382" t="s">
        <v>3194</v>
      </c>
      <c r="AT382" t="s">
        <v>66</v>
      </c>
      <c r="AU382">
        <v>0</v>
      </c>
      <c r="AV382" t="s">
        <v>3137</v>
      </c>
      <c r="AW382" t="s">
        <v>3168</v>
      </c>
      <c r="AX382" t="s">
        <v>3137</v>
      </c>
      <c r="AY382">
        <v>11</v>
      </c>
    </row>
    <row r="383" spans="1:51" x14ac:dyDescent="0.3">
      <c r="A383">
        <v>20743525</v>
      </c>
      <c r="B383" t="s">
        <v>3195</v>
      </c>
      <c r="C383" t="s">
        <v>3196</v>
      </c>
      <c r="D383" t="s">
        <v>3197</v>
      </c>
      <c r="E383" t="s">
        <v>54</v>
      </c>
      <c r="F383">
        <v>2021</v>
      </c>
      <c r="G383" t="s">
        <v>3126</v>
      </c>
      <c r="H383" t="s">
        <v>3159</v>
      </c>
      <c r="I383" t="s">
        <v>3160</v>
      </c>
      <c r="J383" t="s">
        <v>3161</v>
      </c>
      <c r="K383">
        <v>17</v>
      </c>
      <c r="L383">
        <v>1701</v>
      </c>
      <c r="M383">
        <v>170150</v>
      </c>
      <c r="N383">
        <v>4</v>
      </c>
      <c r="O383">
        <v>9</v>
      </c>
      <c r="P383">
        <v>6</v>
      </c>
      <c r="Q383">
        <v>195474</v>
      </c>
      <c r="R383">
        <v>10</v>
      </c>
      <c r="S383">
        <v>5</v>
      </c>
      <c r="T383">
        <v>5</v>
      </c>
      <c r="U383">
        <v>2</v>
      </c>
      <c r="V383">
        <v>2</v>
      </c>
      <c r="W383">
        <v>2</v>
      </c>
      <c r="X383">
        <v>1</v>
      </c>
      <c r="AA383" t="s">
        <v>3198</v>
      </c>
      <c r="AB383" t="s">
        <v>3199</v>
      </c>
      <c r="AC383" t="s">
        <v>3200</v>
      </c>
      <c r="AD383" t="s">
        <v>62</v>
      </c>
      <c r="AE383" t="s">
        <v>62</v>
      </c>
      <c r="AF383" t="s">
        <v>62</v>
      </c>
      <c r="AG383" t="s">
        <v>195</v>
      </c>
      <c r="AH383" t="s">
        <v>62</v>
      </c>
      <c r="AI383" t="s">
        <v>62</v>
      </c>
      <c r="AJ383" t="s">
        <v>62</v>
      </c>
      <c r="AK383" t="s">
        <v>62</v>
      </c>
      <c r="AL383" t="s">
        <v>3201</v>
      </c>
      <c r="AM383" t="s">
        <v>3202</v>
      </c>
      <c r="AN383" t="s">
        <v>3203</v>
      </c>
      <c r="AQ383">
        <v>170150136</v>
      </c>
      <c r="AR383">
        <v>170150136006</v>
      </c>
      <c r="AS383">
        <v>17015013600601</v>
      </c>
      <c r="AT383" t="s">
        <v>77</v>
      </c>
      <c r="AU383">
        <v>0</v>
      </c>
      <c r="AV383" t="s">
        <v>3137</v>
      </c>
      <c r="AW383" t="s">
        <v>3168</v>
      </c>
      <c r="AX383" t="s">
        <v>3137</v>
      </c>
      <c r="AY383">
        <v>11</v>
      </c>
    </row>
    <row r="384" spans="1:51" x14ac:dyDescent="0.3">
      <c r="A384">
        <v>20516014</v>
      </c>
      <c r="B384" t="s">
        <v>3204</v>
      </c>
      <c r="C384" t="s">
        <v>3205</v>
      </c>
      <c r="D384" t="s">
        <v>3206</v>
      </c>
      <c r="E384" t="s">
        <v>3207</v>
      </c>
      <c r="F384">
        <v>2021</v>
      </c>
      <c r="G384" t="s">
        <v>3126</v>
      </c>
      <c r="H384" t="s">
        <v>3159</v>
      </c>
      <c r="I384" t="s">
        <v>3160</v>
      </c>
      <c r="J384" t="s">
        <v>3161</v>
      </c>
      <c r="K384">
        <v>1</v>
      </c>
      <c r="L384">
        <v>101</v>
      </c>
      <c r="M384">
        <v>10150</v>
      </c>
      <c r="N384">
        <v>4</v>
      </c>
      <c r="O384">
        <v>6</v>
      </c>
      <c r="P384">
        <v>6</v>
      </c>
      <c r="Q384">
        <v>314782</v>
      </c>
      <c r="R384">
        <v>14</v>
      </c>
      <c r="S384">
        <v>8</v>
      </c>
      <c r="T384">
        <v>6</v>
      </c>
      <c r="U384">
        <v>2</v>
      </c>
      <c r="V384">
        <v>2</v>
      </c>
      <c r="W384">
        <v>2</v>
      </c>
      <c r="X384">
        <v>1</v>
      </c>
      <c r="AA384" t="s">
        <v>3208</v>
      </c>
      <c r="AB384" t="s">
        <v>3209</v>
      </c>
      <c r="AC384" t="s">
        <v>3210</v>
      </c>
      <c r="AD384" t="s">
        <v>62</v>
      </c>
      <c r="AE384" t="s">
        <v>62</v>
      </c>
      <c r="AF384" t="s">
        <v>3211</v>
      </c>
      <c r="AG384" t="s">
        <v>94</v>
      </c>
      <c r="AH384" t="s">
        <v>3212</v>
      </c>
      <c r="AI384" t="s">
        <v>62</v>
      </c>
      <c r="AJ384" t="s">
        <v>3213</v>
      </c>
      <c r="AK384" t="s">
        <v>62</v>
      </c>
      <c r="AL384" t="s">
        <v>3214</v>
      </c>
      <c r="AM384" t="s">
        <v>3215</v>
      </c>
      <c r="AN384" t="s">
        <v>3216</v>
      </c>
      <c r="AO384">
        <v>-78.984667807817502</v>
      </c>
      <c r="AP384">
        <v>-2.89101347606069</v>
      </c>
      <c r="AQ384">
        <v>10150044</v>
      </c>
      <c r="AR384">
        <v>10150044006</v>
      </c>
      <c r="AS384">
        <v>1015004400602</v>
      </c>
      <c r="AT384" t="s">
        <v>77</v>
      </c>
      <c r="AU384">
        <v>0</v>
      </c>
      <c r="AV384" t="s">
        <v>3137</v>
      </c>
      <c r="AW384" t="s">
        <v>3168</v>
      </c>
      <c r="AX384" t="s">
        <v>3137</v>
      </c>
      <c r="AY384">
        <v>11</v>
      </c>
    </row>
    <row r="385" spans="1:51" x14ac:dyDescent="0.3">
      <c r="A385">
        <v>20734076</v>
      </c>
      <c r="B385" t="s">
        <v>3217</v>
      </c>
      <c r="C385" t="s">
        <v>3218</v>
      </c>
      <c r="D385" t="s">
        <v>3219</v>
      </c>
      <c r="E385" t="s">
        <v>3220</v>
      </c>
      <c r="F385">
        <v>2021</v>
      </c>
      <c r="G385" t="s">
        <v>3126</v>
      </c>
      <c r="H385" t="s">
        <v>3159</v>
      </c>
      <c r="I385" t="s">
        <v>3160</v>
      </c>
      <c r="J385" t="s">
        <v>3161</v>
      </c>
      <c r="K385">
        <v>17</v>
      </c>
      <c r="L385">
        <v>1701</v>
      </c>
      <c r="M385">
        <v>170150</v>
      </c>
      <c r="N385">
        <v>4</v>
      </c>
      <c r="O385">
        <v>9</v>
      </c>
      <c r="P385">
        <v>6</v>
      </c>
      <c r="Q385">
        <v>145157</v>
      </c>
      <c r="R385">
        <v>3</v>
      </c>
      <c r="S385">
        <v>2</v>
      </c>
      <c r="T385">
        <v>1</v>
      </c>
      <c r="U385">
        <v>2</v>
      </c>
      <c r="V385">
        <v>1</v>
      </c>
      <c r="W385">
        <v>2</v>
      </c>
      <c r="X385">
        <v>1</v>
      </c>
      <c r="AA385" t="s">
        <v>3221</v>
      </c>
      <c r="AB385" t="s">
        <v>3222</v>
      </c>
      <c r="AC385" t="s">
        <v>112</v>
      </c>
      <c r="AD385" t="s">
        <v>62</v>
      </c>
      <c r="AE385" t="s">
        <v>62</v>
      </c>
      <c r="AF385" t="s">
        <v>3223</v>
      </c>
      <c r="AG385" t="s">
        <v>195</v>
      </c>
      <c r="AH385" t="s">
        <v>3224</v>
      </c>
      <c r="AI385" t="s">
        <v>62</v>
      </c>
      <c r="AJ385" t="s">
        <v>62</v>
      </c>
      <c r="AK385" t="s">
        <v>62</v>
      </c>
      <c r="AL385" t="s">
        <v>3225</v>
      </c>
      <c r="AM385" t="s">
        <v>62</v>
      </c>
      <c r="AN385" t="s">
        <v>3226</v>
      </c>
      <c r="AT385" t="s">
        <v>77</v>
      </c>
      <c r="AU385">
        <v>0</v>
      </c>
      <c r="AV385" t="s">
        <v>3137</v>
      </c>
      <c r="AW385" t="s">
        <v>3168</v>
      </c>
      <c r="AX385" t="s">
        <v>3137</v>
      </c>
      <c r="AY385">
        <v>11</v>
      </c>
    </row>
    <row r="386" spans="1:51" x14ac:dyDescent="0.3">
      <c r="A386">
        <v>20907183</v>
      </c>
      <c r="B386" t="s">
        <v>3227</v>
      </c>
      <c r="C386" t="s">
        <v>3228</v>
      </c>
      <c r="D386" t="s">
        <v>3229</v>
      </c>
      <c r="E386" t="s">
        <v>54</v>
      </c>
      <c r="F386">
        <v>2021</v>
      </c>
      <c r="G386" t="s">
        <v>3126</v>
      </c>
      <c r="H386" t="s">
        <v>3159</v>
      </c>
      <c r="I386" t="s">
        <v>3160</v>
      </c>
      <c r="J386" t="s">
        <v>3161</v>
      </c>
      <c r="K386">
        <v>9</v>
      </c>
      <c r="L386">
        <v>901</v>
      </c>
      <c r="M386">
        <v>90150</v>
      </c>
      <c r="N386">
        <v>4</v>
      </c>
      <c r="O386">
        <v>8</v>
      </c>
      <c r="P386">
        <v>6</v>
      </c>
      <c r="Q386">
        <v>152903</v>
      </c>
      <c r="R386">
        <v>1</v>
      </c>
      <c r="T386">
        <v>1</v>
      </c>
      <c r="U386">
        <v>2</v>
      </c>
      <c r="V386">
        <v>1</v>
      </c>
      <c r="W386">
        <v>2</v>
      </c>
      <c r="X386">
        <v>1</v>
      </c>
      <c r="AA386" t="s">
        <v>3230</v>
      </c>
      <c r="AB386" t="s">
        <v>3231</v>
      </c>
      <c r="AC386" t="s">
        <v>3232</v>
      </c>
      <c r="AD386" t="s">
        <v>62</v>
      </c>
      <c r="AE386" t="s">
        <v>62</v>
      </c>
      <c r="AF386" t="s">
        <v>3233</v>
      </c>
      <c r="AG386" t="s">
        <v>3234</v>
      </c>
      <c r="AH386" t="s">
        <v>3235</v>
      </c>
      <c r="AI386" t="s">
        <v>62</v>
      </c>
      <c r="AJ386" t="s">
        <v>62</v>
      </c>
      <c r="AK386" t="s">
        <v>62</v>
      </c>
      <c r="AL386" t="s">
        <v>62</v>
      </c>
      <c r="AM386" t="s">
        <v>3236</v>
      </c>
      <c r="AN386" t="s">
        <v>3237</v>
      </c>
      <c r="AT386" t="s">
        <v>77</v>
      </c>
      <c r="AU386">
        <v>0</v>
      </c>
      <c r="AV386" t="s">
        <v>3137</v>
      </c>
      <c r="AW386" t="s">
        <v>3168</v>
      </c>
      <c r="AX386" t="s">
        <v>3137</v>
      </c>
      <c r="AY386">
        <v>11</v>
      </c>
    </row>
    <row r="387" spans="1:51" x14ac:dyDescent="0.3">
      <c r="A387">
        <v>20797417</v>
      </c>
      <c r="B387" t="s">
        <v>3238</v>
      </c>
      <c r="C387" t="s">
        <v>3239</v>
      </c>
      <c r="D387" t="s">
        <v>3240</v>
      </c>
      <c r="E387" t="s">
        <v>54</v>
      </c>
      <c r="F387">
        <v>2021</v>
      </c>
      <c r="G387" t="s">
        <v>3126</v>
      </c>
      <c r="H387" t="s">
        <v>3159</v>
      </c>
      <c r="I387" t="s">
        <v>3160</v>
      </c>
      <c r="J387" t="s">
        <v>3161</v>
      </c>
      <c r="K387">
        <v>1</v>
      </c>
      <c r="L387">
        <v>101</v>
      </c>
      <c r="M387">
        <v>10150</v>
      </c>
      <c r="N387">
        <v>4</v>
      </c>
      <c r="O387">
        <v>6</v>
      </c>
      <c r="P387">
        <v>6</v>
      </c>
      <c r="Q387">
        <v>260355</v>
      </c>
      <c r="R387">
        <v>6</v>
      </c>
      <c r="S387">
        <v>1</v>
      </c>
      <c r="T387">
        <v>5</v>
      </c>
      <c r="U387">
        <v>2</v>
      </c>
      <c r="V387">
        <v>1</v>
      </c>
      <c r="W387">
        <v>2</v>
      </c>
      <c r="X387">
        <v>1</v>
      </c>
      <c r="AA387" t="s">
        <v>1581</v>
      </c>
      <c r="AB387" t="s">
        <v>3241</v>
      </c>
      <c r="AC387" t="s">
        <v>3242</v>
      </c>
      <c r="AD387" t="s">
        <v>62</v>
      </c>
      <c r="AE387" t="s">
        <v>3243</v>
      </c>
      <c r="AF387" t="s">
        <v>62</v>
      </c>
      <c r="AG387" t="s">
        <v>62</v>
      </c>
      <c r="AH387" t="s">
        <v>62</v>
      </c>
      <c r="AI387" t="s">
        <v>62</v>
      </c>
      <c r="AJ387" t="s">
        <v>62</v>
      </c>
      <c r="AK387" t="s">
        <v>62</v>
      </c>
      <c r="AL387" t="s">
        <v>3244</v>
      </c>
      <c r="AM387" t="s">
        <v>3245</v>
      </c>
      <c r="AN387" t="s">
        <v>3246</v>
      </c>
      <c r="AT387" t="s">
        <v>77</v>
      </c>
      <c r="AU387">
        <v>0</v>
      </c>
      <c r="AV387" t="s">
        <v>3137</v>
      </c>
      <c r="AW387" t="s">
        <v>3168</v>
      </c>
      <c r="AX387" t="s">
        <v>3137</v>
      </c>
      <c r="AY387">
        <v>11</v>
      </c>
    </row>
    <row r="388" spans="1:51" x14ac:dyDescent="0.3">
      <c r="A388">
        <v>21274806</v>
      </c>
      <c r="B388" t="s">
        <v>3247</v>
      </c>
      <c r="C388" t="s">
        <v>3248</v>
      </c>
      <c r="D388" t="s">
        <v>3249</v>
      </c>
      <c r="E388" t="s">
        <v>54</v>
      </c>
      <c r="F388">
        <v>2021</v>
      </c>
      <c r="G388" t="s">
        <v>3126</v>
      </c>
      <c r="H388" t="s">
        <v>3159</v>
      </c>
      <c r="I388" t="s">
        <v>3160</v>
      </c>
      <c r="J388" t="s">
        <v>3161</v>
      </c>
      <c r="K388">
        <v>9</v>
      </c>
      <c r="L388">
        <v>901</v>
      </c>
      <c r="M388">
        <v>90150</v>
      </c>
      <c r="N388">
        <v>3</v>
      </c>
      <c r="O388">
        <v>8</v>
      </c>
      <c r="P388">
        <v>6</v>
      </c>
      <c r="Q388">
        <v>352319</v>
      </c>
      <c r="R388">
        <v>4</v>
      </c>
      <c r="S388">
        <v>2</v>
      </c>
      <c r="T388">
        <v>2</v>
      </c>
      <c r="U388">
        <v>2</v>
      </c>
      <c r="V388">
        <v>1</v>
      </c>
      <c r="W388">
        <v>2</v>
      </c>
      <c r="X388">
        <v>1</v>
      </c>
      <c r="AA388" t="s">
        <v>3250</v>
      </c>
      <c r="AB388" t="s">
        <v>3251</v>
      </c>
      <c r="AC388" t="s">
        <v>3252</v>
      </c>
      <c r="AD388" t="s">
        <v>62</v>
      </c>
      <c r="AE388" t="s">
        <v>62</v>
      </c>
      <c r="AF388" t="s">
        <v>62</v>
      </c>
      <c r="AG388" t="s">
        <v>62</v>
      </c>
      <c r="AH388" t="s">
        <v>62</v>
      </c>
      <c r="AI388" t="s">
        <v>62</v>
      </c>
      <c r="AJ388" t="s">
        <v>62</v>
      </c>
      <c r="AK388" t="s">
        <v>62</v>
      </c>
      <c r="AL388" t="s">
        <v>3253</v>
      </c>
      <c r="AM388" t="s">
        <v>62</v>
      </c>
      <c r="AN388" t="s">
        <v>3254</v>
      </c>
      <c r="AT388" t="s">
        <v>66</v>
      </c>
      <c r="AU388">
        <v>0</v>
      </c>
      <c r="AV388" t="s">
        <v>3137</v>
      </c>
      <c r="AW388" t="s">
        <v>3168</v>
      </c>
      <c r="AX388" t="s">
        <v>3137</v>
      </c>
      <c r="AY388">
        <v>11</v>
      </c>
    </row>
    <row r="389" spans="1:51" x14ac:dyDescent="0.3">
      <c r="A389">
        <v>20558857</v>
      </c>
      <c r="B389" t="s">
        <v>3255</v>
      </c>
      <c r="C389" t="s">
        <v>3256</v>
      </c>
      <c r="D389" t="s">
        <v>3257</v>
      </c>
      <c r="E389" t="s">
        <v>3258</v>
      </c>
      <c r="F389">
        <v>2021</v>
      </c>
      <c r="G389" t="s">
        <v>3126</v>
      </c>
      <c r="H389" t="s">
        <v>3159</v>
      </c>
      <c r="I389" t="s">
        <v>3160</v>
      </c>
      <c r="J389" t="s">
        <v>3161</v>
      </c>
      <c r="K389">
        <v>17</v>
      </c>
      <c r="L389">
        <v>1701</v>
      </c>
      <c r="M389">
        <v>170150</v>
      </c>
      <c r="N389">
        <v>4</v>
      </c>
      <c r="O389">
        <v>9</v>
      </c>
      <c r="P389">
        <v>6</v>
      </c>
      <c r="Q389">
        <v>318499</v>
      </c>
      <c r="R389">
        <v>6</v>
      </c>
      <c r="S389">
        <v>2</v>
      </c>
      <c r="T389">
        <v>4</v>
      </c>
      <c r="U389">
        <v>2</v>
      </c>
      <c r="V389">
        <v>1</v>
      </c>
      <c r="W389">
        <v>2</v>
      </c>
      <c r="X389">
        <v>1</v>
      </c>
      <c r="AA389" t="s">
        <v>3259</v>
      </c>
      <c r="AB389" t="s">
        <v>62</v>
      </c>
      <c r="AC389" t="s">
        <v>595</v>
      </c>
      <c r="AD389" t="s">
        <v>62</v>
      </c>
      <c r="AE389" t="s">
        <v>62</v>
      </c>
      <c r="AF389" t="s">
        <v>3260</v>
      </c>
      <c r="AG389" t="s">
        <v>1942</v>
      </c>
      <c r="AH389" t="s">
        <v>3261</v>
      </c>
      <c r="AI389" t="s">
        <v>62</v>
      </c>
      <c r="AJ389" t="s">
        <v>62</v>
      </c>
      <c r="AK389" t="s">
        <v>62</v>
      </c>
      <c r="AL389" t="s">
        <v>3262</v>
      </c>
      <c r="AM389" t="s">
        <v>3263</v>
      </c>
      <c r="AN389" t="s">
        <v>3264</v>
      </c>
      <c r="AT389" t="s">
        <v>77</v>
      </c>
      <c r="AU389">
        <v>0</v>
      </c>
      <c r="AV389" t="s">
        <v>3137</v>
      </c>
      <c r="AW389" t="s">
        <v>3168</v>
      </c>
      <c r="AX389" t="s">
        <v>3137</v>
      </c>
      <c r="AY389">
        <v>11</v>
      </c>
    </row>
    <row r="390" spans="1:51" x14ac:dyDescent="0.3">
      <c r="A390">
        <v>20565021</v>
      </c>
      <c r="B390" t="s">
        <v>3265</v>
      </c>
      <c r="C390" t="s">
        <v>3266</v>
      </c>
      <c r="D390" t="s">
        <v>3267</v>
      </c>
      <c r="E390" t="s">
        <v>3268</v>
      </c>
      <c r="F390">
        <v>2021</v>
      </c>
      <c r="G390" t="s">
        <v>3126</v>
      </c>
      <c r="H390" t="s">
        <v>3159</v>
      </c>
      <c r="I390" t="s">
        <v>3160</v>
      </c>
      <c r="J390" t="s">
        <v>3269</v>
      </c>
      <c r="K390">
        <v>17</v>
      </c>
      <c r="L390">
        <v>1701</v>
      </c>
      <c r="M390">
        <v>170150</v>
      </c>
      <c r="N390">
        <v>4</v>
      </c>
      <c r="O390">
        <v>9</v>
      </c>
      <c r="P390">
        <v>6</v>
      </c>
      <c r="Q390">
        <v>295785</v>
      </c>
      <c r="R390">
        <v>6</v>
      </c>
      <c r="S390">
        <v>2</v>
      </c>
      <c r="T390">
        <v>4</v>
      </c>
      <c r="U390">
        <v>2</v>
      </c>
      <c r="V390">
        <v>1</v>
      </c>
      <c r="W390">
        <v>2</v>
      </c>
      <c r="X390">
        <v>1</v>
      </c>
      <c r="AA390" t="s">
        <v>3270</v>
      </c>
      <c r="AB390" t="s">
        <v>3271</v>
      </c>
      <c r="AC390" t="s">
        <v>1713</v>
      </c>
      <c r="AD390" t="s">
        <v>62</v>
      </c>
      <c r="AE390" t="s">
        <v>62</v>
      </c>
      <c r="AF390" t="s">
        <v>62</v>
      </c>
      <c r="AG390" t="s">
        <v>1173</v>
      </c>
      <c r="AH390" t="s">
        <v>62</v>
      </c>
      <c r="AI390" t="s">
        <v>62</v>
      </c>
      <c r="AJ390" t="s">
        <v>3272</v>
      </c>
      <c r="AK390" t="s">
        <v>62</v>
      </c>
      <c r="AL390" t="s">
        <v>3273</v>
      </c>
      <c r="AM390" t="s">
        <v>3274</v>
      </c>
      <c r="AN390" t="s">
        <v>3275</v>
      </c>
      <c r="AO390">
        <v>-78.482728600502</v>
      </c>
      <c r="AP390">
        <v>-0.18858845752033801</v>
      </c>
      <c r="AQ390">
        <v>170150143</v>
      </c>
      <c r="AR390">
        <v>170150143001</v>
      </c>
      <c r="AS390">
        <v>17015014300102</v>
      </c>
      <c r="AT390" t="s">
        <v>77</v>
      </c>
      <c r="AU390">
        <v>0</v>
      </c>
      <c r="AV390" t="s">
        <v>3137</v>
      </c>
      <c r="AW390" t="s">
        <v>3276</v>
      </c>
      <c r="AX390" t="s">
        <v>3137</v>
      </c>
      <c r="AY390">
        <v>4</v>
      </c>
    </row>
    <row r="391" spans="1:51" x14ac:dyDescent="0.3">
      <c r="A391">
        <v>21026593</v>
      </c>
      <c r="B391" t="s">
        <v>3277</v>
      </c>
      <c r="C391" t="s">
        <v>3278</v>
      </c>
      <c r="D391" t="s">
        <v>3279</v>
      </c>
      <c r="E391" t="s">
        <v>54</v>
      </c>
      <c r="F391">
        <v>2021</v>
      </c>
      <c r="G391" t="s">
        <v>3126</v>
      </c>
      <c r="H391" t="s">
        <v>3159</v>
      </c>
      <c r="I391" t="s">
        <v>3160</v>
      </c>
      <c r="J391" t="s">
        <v>3269</v>
      </c>
      <c r="K391">
        <v>9</v>
      </c>
      <c r="L391">
        <v>901</v>
      </c>
      <c r="M391">
        <v>90150</v>
      </c>
      <c r="N391">
        <v>3</v>
      </c>
      <c r="O391">
        <v>8</v>
      </c>
      <c r="P391">
        <v>6</v>
      </c>
      <c r="Q391">
        <v>117219</v>
      </c>
      <c r="U391">
        <v>2</v>
      </c>
      <c r="W391">
        <v>2</v>
      </c>
      <c r="X391">
        <v>1</v>
      </c>
      <c r="AA391" t="s">
        <v>3280</v>
      </c>
      <c r="AB391" t="s">
        <v>1899</v>
      </c>
      <c r="AC391" t="s">
        <v>3281</v>
      </c>
      <c r="AD391" t="s">
        <v>62</v>
      </c>
      <c r="AE391" t="s">
        <v>62</v>
      </c>
      <c r="AF391" t="s">
        <v>3282</v>
      </c>
      <c r="AG391" t="s">
        <v>62</v>
      </c>
      <c r="AH391" t="s">
        <v>62</v>
      </c>
      <c r="AI391" t="s">
        <v>3283</v>
      </c>
      <c r="AJ391" t="s">
        <v>62</v>
      </c>
      <c r="AK391" t="s">
        <v>62</v>
      </c>
      <c r="AL391" t="s">
        <v>3284</v>
      </c>
      <c r="AM391" t="s">
        <v>62</v>
      </c>
      <c r="AN391" t="s">
        <v>3285</v>
      </c>
      <c r="AT391" t="s">
        <v>66</v>
      </c>
      <c r="AU391">
        <v>0</v>
      </c>
      <c r="AV391" t="s">
        <v>3137</v>
      </c>
      <c r="AW391" t="s">
        <v>3276</v>
      </c>
      <c r="AX391" t="s">
        <v>3137</v>
      </c>
      <c r="AY391">
        <v>4</v>
      </c>
    </row>
    <row r="392" spans="1:51" x14ac:dyDescent="0.3">
      <c r="A392">
        <v>20941076</v>
      </c>
      <c r="B392" t="s">
        <v>3286</v>
      </c>
      <c r="C392" t="s">
        <v>3287</v>
      </c>
      <c r="D392" t="s">
        <v>3288</v>
      </c>
      <c r="E392" t="s">
        <v>3289</v>
      </c>
      <c r="F392">
        <v>2021</v>
      </c>
      <c r="G392" t="s">
        <v>3126</v>
      </c>
      <c r="H392" t="s">
        <v>3159</v>
      </c>
      <c r="I392" t="s">
        <v>3160</v>
      </c>
      <c r="J392" t="s">
        <v>3269</v>
      </c>
      <c r="K392">
        <v>17</v>
      </c>
      <c r="L392">
        <v>1701</v>
      </c>
      <c r="M392">
        <v>170150</v>
      </c>
      <c r="N392">
        <v>4</v>
      </c>
      <c r="O392">
        <v>9</v>
      </c>
      <c r="P392">
        <v>6</v>
      </c>
      <c r="Q392">
        <v>260789</v>
      </c>
      <c r="R392">
        <v>10</v>
      </c>
      <c r="S392">
        <v>6</v>
      </c>
      <c r="T392">
        <v>4</v>
      </c>
      <c r="U392">
        <v>2</v>
      </c>
      <c r="V392">
        <v>2</v>
      </c>
      <c r="W392">
        <v>2</v>
      </c>
      <c r="X392">
        <v>1</v>
      </c>
      <c r="AA392" t="s">
        <v>3290</v>
      </c>
      <c r="AB392" t="s">
        <v>3291</v>
      </c>
      <c r="AC392" t="s">
        <v>3292</v>
      </c>
      <c r="AD392" t="s">
        <v>62</v>
      </c>
      <c r="AE392" t="s">
        <v>62</v>
      </c>
      <c r="AF392" t="s">
        <v>62</v>
      </c>
      <c r="AG392" t="s">
        <v>62</v>
      </c>
      <c r="AH392" t="s">
        <v>62</v>
      </c>
      <c r="AI392" t="s">
        <v>62</v>
      </c>
      <c r="AJ392" t="s">
        <v>3292</v>
      </c>
      <c r="AK392" t="s">
        <v>62</v>
      </c>
      <c r="AL392" t="s">
        <v>3293</v>
      </c>
      <c r="AM392" t="s">
        <v>3294</v>
      </c>
      <c r="AN392" t="s">
        <v>3295</v>
      </c>
      <c r="AT392" t="s">
        <v>77</v>
      </c>
      <c r="AU392">
        <v>0</v>
      </c>
      <c r="AV392" t="s">
        <v>3137</v>
      </c>
      <c r="AW392" t="s">
        <v>3276</v>
      </c>
      <c r="AX392" t="s">
        <v>3137</v>
      </c>
      <c r="AY392">
        <v>4</v>
      </c>
    </row>
    <row r="393" spans="1:51" x14ac:dyDescent="0.3">
      <c r="A393">
        <v>21300845</v>
      </c>
      <c r="B393" t="s">
        <v>3296</v>
      </c>
      <c r="C393" t="s">
        <v>3297</v>
      </c>
      <c r="D393" t="s">
        <v>3298</v>
      </c>
      <c r="E393" t="s">
        <v>3299</v>
      </c>
      <c r="F393">
        <v>2021</v>
      </c>
      <c r="G393" t="s">
        <v>3126</v>
      </c>
      <c r="H393" t="s">
        <v>3159</v>
      </c>
      <c r="I393" t="s">
        <v>3160</v>
      </c>
      <c r="J393" t="s">
        <v>3269</v>
      </c>
      <c r="K393">
        <v>17</v>
      </c>
      <c r="L393">
        <v>1701</v>
      </c>
      <c r="M393">
        <v>170150</v>
      </c>
      <c r="N393">
        <v>4</v>
      </c>
      <c r="O393">
        <v>9</v>
      </c>
      <c r="P393">
        <v>6</v>
      </c>
      <c r="Q393">
        <v>400151</v>
      </c>
      <c r="R393">
        <v>10</v>
      </c>
      <c r="S393">
        <v>3</v>
      </c>
      <c r="T393">
        <v>7</v>
      </c>
      <c r="U393">
        <v>2</v>
      </c>
      <c r="V393">
        <v>2</v>
      </c>
      <c r="W393">
        <v>2</v>
      </c>
      <c r="X393">
        <v>1</v>
      </c>
      <c r="AA393" t="s">
        <v>3300</v>
      </c>
      <c r="AB393" t="s">
        <v>3301</v>
      </c>
      <c r="AC393" t="s">
        <v>1181</v>
      </c>
      <c r="AD393" t="s">
        <v>62</v>
      </c>
      <c r="AE393" t="s">
        <v>62</v>
      </c>
      <c r="AF393" t="s">
        <v>3302</v>
      </c>
      <c r="AG393" t="s">
        <v>3303</v>
      </c>
      <c r="AH393" t="s">
        <v>195</v>
      </c>
      <c r="AI393" t="s">
        <v>62</v>
      </c>
      <c r="AJ393" t="s">
        <v>1466</v>
      </c>
      <c r="AK393" t="s">
        <v>62</v>
      </c>
      <c r="AL393" t="s">
        <v>3304</v>
      </c>
      <c r="AM393" t="s">
        <v>3305</v>
      </c>
      <c r="AN393" t="s">
        <v>3306</v>
      </c>
      <c r="AO393">
        <v>-78.483420610427899</v>
      </c>
      <c r="AP393">
        <v>-0.203670430404499</v>
      </c>
      <c r="AQ393">
        <v>170150172</v>
      </c>
      <c r="AR393">
        <v>170150172006</v>
      </c>
      <c r="AS393">
        <v>17015017200603</v>
      </c>
      <c r="AT393" t="s">
        <v>77</v>
      </c>
      <c r="AU393">
        <v>0</v>
      </c>
      <c r="AV393" t="s">
        <v>3137</v>
      </c>
      <c r="AW393" t="s">
        <v>3276</v>
      </c>
      <c r="AX393" t="s">
        <v>3137</v>
      </c>
      <c r="AY393">
        <v>4</v>
      </c>
    </row>
    <row r="394" spans="1:51" x14ac:dyDescent="0.3">
      <c r="A394">
        <v>20512376</v>
      </c>
      <c r="B394" t="s">
        <v>3307</v>
      </c>
      <c r="C394" t="s">
        <v>3308</v>
      </c>
      <c r="D394" t="s">
        <v>3309</v>
      </c>
      <c r="E394" t="s">
        <v>3310</v>
      </c>
      <c r="F394">
        <v>2021</v>
      </c>
      <c r="G394" t="s">
        <v>3126</v>
      </c>
      <c r="H394" t="s">
        <v>3159</v>
      </c>
      <c r="I394" t="s">
        <v>3311</v>
      </c>
      <c r="J394" t="s">
        <v>3312</v>
      </c>
      <c r="K394">
        <v>17</v>
      </c>
      <c r="L394">
        <v>1701</v>
      </c>
      <c r="M394">
        <v>170150</v>
      </c>
      <c r="N394">
        <v>4</v>
      </c>
      <c r="O394">
        <v>9</v>
      </c>
      <c r="P394">
        <v>6</v>
      </c>
      <c r="Q394">
        <v>198134</v>
      </c>
      <c r="R394">
        <v>3</v>
      </c>
      <c r="T394">
        <v>3</v>
      </c>
      <c r="U394">
        <v>2</v>
      </c>
      <c r="V394">
        <v>1</v>
      </c>
      <c r="W394">
        <v>2</v>
      </c>
      <c r="X394">
        <v>1</v>
      </c>
      <c r="AA394" t="s">
        <v>2120</v>
      </c>
      <c r="AB394" t="s">
        <v>3313</v>
      </c>
      <c r="AC394" t="s">
        <v>3314</v>
      </c>
      <c r="AD394" t="s">
        <v>62</v>
      </c>
      <c r="AE394" t="s">
        <v>62</v>
      </c>
      <c r="AF394" t="s">
        <v>62</v>
      </c>
      <c r="AG394" t="s">
        <v>2867</v>
      </c>
      <c r="AH394" t="s">
        <v>62</v>
      </c>
      <c r="AI394" t="s">
        <v>62</v>
      </c>
      <c r="AJ394" t="s">
        <v>62</v>
      </c>
      <c r="AK394" t="s">
        <v>62</v>
      </c>
      <c r="AL394" t="s">
        <v>3315</v>
      </c>
      <c r="AM394" t="s">
        <v>3316</v>
      </c>
      <c r="AN394" t="s">
        <v>3317</v>
      </c>
      <c r="AQ394">
        <v>170150148</v>
      </c>
      <c r="AR394">
        <v>170150148006</v>
      </c>
      <c r="AS394">
        <v>17015014800601</v>
      </c>
      <c r="AT394" t="s">
        <v>77</v>
      </c>
      <c r="AU394">
        <v>0</v>
      </c>
      <c r="AV394" t="s">
        <v>3137</v>
      </c>
      <c r="AW394" t="s">
        <v>3318</v>
      </c>
      <c r="AX394" t="s">
        <v>3137</v>
      </c>
      <c r="AY394">
        <v>2</v>
      </c>
    </row>
    <row r="395" spans="1:51" x14ac:dyDescent="0.3">
      <c r="A395">
        <v>20554617</v>
      </c>
      <c r="B395" t="s">
        <v>3319</v>
      </c>
      <c r="C395" t="s">
        <v>3320</v>
      </c>
      <c r="D395" t="s">
        <v>3321</v>
      </c>
      <c r="E395" t="s">
        <v>3322</v>
      </c>
      <c r="F395">
        <v>2021</v>
      </c>
      <c r="G395" t="s">
        <v>3126</v>
      </c>
      <c r="H395" t="s">
        <v>3159</v>
      </c>
      <c r="I395" t="s">
        <v>3311</v>
      </c>
      <c r="J395" t="s">
        <v>3312</v>
      </c>
      <c r="K395">
        <v>17</v>
      </c>
      <c r="L395">
        <v>1701</v>
      </c>
      <c r="M395">
        <v>170150</v>
      </c>
      <c r="N395">
        <v>4</v>
      </c>
      <c r="O395">
        <v>9</v>
      </c>
      <c r="P395">
        <v>6</v>
      </c>
      <c r="Q395">
        <v>301368</v>
      </c>
      <c r="R395">
        <v>7</v>
      </c>
      <c r="S395">
        <v>2</v>
      </c>
      <c r="T395">
        <v>5</v>
      </c>
      <c r="U395">
        <v>2</v>
      </c>
      <c r="V395">
        <v>1</v>
      </c>
      <c r="W395">
        <v>2</v>
      </c>
      <c r="X395">
        <v>1</v>
      </c>
      <c r="AA395" t="s">
        <v>3323</v>
      </c>
      <c r="AB395" t="s">
        <v>3324</v>
      </c>
      <c r="AC395" t="s">
        <v>3325</v>
      </c>
      <c r="AD395" t="s">
        <v>62</v>
      </c>
      <c r="AE395" t="s">
        <v>62</v>
      </c>
      <c r="AF395" t="s">
        <v>3326</v>
      </c>
      <c r="AG395" t="s">
        <v>629</v>
      </c>
      <c r="AH395" t="s">
        <v>334</v>
      </c>
      <c r="AI395" t="s">
        <v>62</v>
      </c>
      <c r="AJ395" t="s">
        <v>3272</v>
      </c>
      <c r="AK395" t="s">
        <v>62</v>
      </c>
      <c r="AL395" t="s">
        <v>3327</v>
      </c>
      <c r="AM395" t="s">
        <v>3328</v>
      </c>
      <c r="AN395" t="s">
        <v>3329</v>
      </c>
      <c r="AT395" t="s">
        <v>77</v>
      </c>
      <c r="AU395">
        <v>0</v>
      </c>
      <c r="AV395" t="s">
        <v>3137</v>
      </c>
      <c r="AW395" t="s">
        <v>3318</v>
      </c>
      <c r="AX395" t="s">
        <v>3137</v>
      </c>
      <c r="AY395">
        <v>2</v>
      </c>
    </row>
    <row r="396" spans="1:51" x14ac:dyDescent="0.3">
      <c r="A396">
        <v>20556092</v>
      </c>
      <c r="B396" t="s">
        <v>3330</v>
      </c>
      <c r="C396" t="s">
        <v>3331</v>
      </c>
      <c r="D396" t="s">
        <v>3332</v>
      </c>
      <c r="E396" t="s">
        <v>54</v>
      </c>
      <c r="F396">
        <v>2021</v>
      </c>
      <c r="G396" t="s">
        <v>3333</v>
      </c>
      <c r="H396" t="s">
        <v>3334</v>
      </c>
      <c r="I396" t="s">
        <v>3335</v>
      </c>
      <c r="J396" t="s">
        <v>3336</v>
      </c>
      <c r="K396">
        <v>1</v>
      </c>
      <c r="L396">
        <v>101</v>
      </c>
      <c r="M396">
        <v>10150</v>
      </c>
      <c r="N396">
        <v>4</v>
      </c>
      <c r="O396">
        <v>6</v>
      </c>
      <c r="P396">
        <v>6</v>
      </c>
      <c r="Q396">
        <v>100167</v>
      </c>
      <c r="R396">
        <v>1</v>
      </c>
      <c r="T396">
        <v>1</v>
      </c>
      <c r="U396">
        <v>2</v>
      </c>
      <c r="V396">
        <v>1</v>
      </c>
      <c r="W396">
        <v>2</v>
      </c>
      <c r="X396">
        <v>1</v>
      </c>
      <c r="AA396" t="s">
        <v>3337</v>
      </c>
      <c r="AB396" t="s">
        <v>3338</v>
      </c>
      <c r="AC396" t="s">
        <v>3339</v>
      </c>
      <c r="AD396" t="s">
        <v>62</v>
      </c>
      <c r="AE396" t="s">
        <v>62</v>
      </c>
      <c r="AF396" t="s">
        <v>3340</v>
      </c>
      <c r="AG396" t="s">
        <v>62</v>
      </c>
      <c r="AH396" t="s">
        <v>62</v>
      </c>
      <c r="AI396" t="s">
        <v>62</v>
      </c>
      <c r="AJ396" t="s">
        <v>62</v>
      </c>
      <c r="AK396" t="s">
        <v>62</v>
      </c>
      <c r="AL396" t="s">
        <v>3341</v>
      </c>
      <c r="AM396" t="s">
        <v>3342</v>
      </c>
      <c r="AN396" t="s">
        <v>3343</v>
      </c>
      <c r="AO396">
        <v>-78.996312828000001</v>
      </c>
      <c r="AP396">
        <v>-2.8935093809999999</v>
      </c>
      <c r="AQ396">
        <v>10150043</v>
      </c>
      <c r="AR396">
        <v>10150043003</v>
      </c>
      <c r="AS396">
        <v>1015004300301</v>
      </c>
      <c r="AT396" t="s">
        <v>77</v>
      </c>
      <c r="AU396">
        <v>0</v>
      </c>
      <c r="AV396" t="s">
        <v>3344</v>
      </c>
      <c r="AW396" t="s">
        <v>3345</v>
      </c>
      <c r="AX396" t="s">
        <v>3344</v>
      </c>
      <c r="AY396">
        <v>85</v>
      </c>
    </row>
    <row r="397" spans="1:51" x14ac:dyDescent="0.3">
      <c r="A397">
        <v>20696613</v>
      </c>
      <c r="B397" t="s">
        <v>3346</v>
      </c>
      <c r="C397" t="s">
        <v>3347</v>
      </c>
      <c r="D397" t="s">
        <v>3348</v>
      </c>
      <c r="E397" t="s">
        <v>3348</v>
      </c>
      <c r="F397">
        <v>2021</v>
      </c>
      <c r="G397" t="s">
        <v>3333</v>
      </c>
      <c r="H397" t="s">
        <v>3334</v>
      </c>
      <c r="I397" t="s">
        <v>3335</v>
      </c>
      <c r="J397" t="s">
        <v>3336</v>
      </c>
      <c r="K397">
        <v>9</v>
      </c>
      <c r="L397">
        <v>901</v>
      </c>
      <c r="M397">
        <v>90150</v>
      </c>
      <c r="N397">
        <v>4</v>
      </c>
      <c r="O397">
        <v>8</v>
      </c>
      <c r="P397">
        <v>6</v>
      </c>
      <c r="Q397">
        <v>234430</v>
      </c>
      <c r="R397">
        <v>4</v>
      </c>
      <c r="S397">
        <v>1</v>
      </c>
      <c r="T397">
        <v>3</v>
      </c>
      <c r="U397">
        <v>2</v>
      </c>
      <c r="V397">
        <v>1</v>
      </c>
      <c r="W397">
        <v>2</v>
      </c>
      <c r="X397">
        <v>1</v>
      </c>
      <c r="AA397" t="s">
        <v>3349</v>
      </c>
      <c r="AB397" t="s">
        <v>524</v>
      </c>
      <c r="AC397" t="s">
        <v>3350</v>
      </c>
      <c r="AD397" t="s">
        <v>62</v>
      </c>
      <c r="AE397" t="s">
        <v>62</v>
      </c>
      <c r="AF397" t="s">
        <v>526</v>
      </c>
      <c r="AG397" t="s">
        <v>3351</v>
      </c>
      <c r="AH397" t="s">
        <v>3352</v>
      </c>
      <c r="AI397" t="s">
        <v>62</v>
      </c>
      <c r="AJ397" t="s">
        <v>62</v>
      </c>
      <c r="AK397" t="s">
        <v>62</v>
      </c>
      <c r="AL397" t="s">
        <v>3353</v>
      </c>
      <c r="AM397" t="s">
        <v>3354</v>
      </c>
      <c r="AN397" t="s">
        <v>3355</v>
      </c>
      <c r="AT397" t="s">
        <v>77</v>
      </c>
      <c r="AU397">
        <v>0</v>
      </c>
      <c r="AV397" t="s">
        <v>3344</v>
      </c>
      <c r="AW397" t="s">
        <v>3345</v>
      </c>
      <c r="AX397" t="s">
        <v>3344</v>
      </c>
      <c r="AY397">
        <v>85</v>
      </c>
    </row>
    <row r="398" spans="1:51" x14ac:dyDescent="0.3">
      <c r="A398">
        <v>20647683</v>
      </c>
      <c r="B398" t="s">
        <v>3356</v>
      </c>
      <c r="C398" t="s">
        <v>3357</v>
      </c>
      <c r="D398" t="s">
        <v>3358</v>
      </c>
      <c r="E398" t="s">
        <v>3359</v>
      </c>
      <c r="F398">
        <v>2021</v>
      </c>
      <c r="G398" t="s">
        <v>3333</v>
      </c>
      <c r="H398" t="s">
        <v>3334</v>
      </c>
      <c r="I398" t="s">
        <v>3335</v>
      </c>
      <c r="J398" t="s">
        <v>3336</v>
      </c>
      <c r="K398">
        <v>23</v>
      </c>
      <c r="L398">
        <v>2301</v>
      </c>
      <c r="M398">
        <v>230150</v>
      </c>
      <c r="N398">
        <v>4</v>
      </c>
      <c r="O398">
        <v>4</v>
      </c>
      <c r="P398">
        <v>6</v>
      </c>
      <c r="Q398">
        <v>455968</v>
      </c>
      <c r="R398">
        <v>8</v>
      </c>
      <c r="S398">
        <v>6</v>
      </c>
      <c r="T398">
        <v>2</v>
      </c>
      <c r="U398">
        <v>2</v>
      </c>
      <c r="V398">
        <v>1</v>
      </c>
      <c r="W398">
        <v>2</v>
      </c>
      <c r="X398">
        <v>1</v>
      </c>
      <c r="AA398" t="s">
        <v>2901</v>
      </c>
      <c r="AB398" t="s">
        <v>3360</v>
      </c>
      <c r="AC398" t="s">
        <v>3361</v>
      </c>
      <c r="AD398" t="s">
        <v>62</v>
      </c>
      <c r="AE398" t="s">
        <v>3362</v>
      </c>
      <c r="AF398" t="s">
        <v>3363</v>
      </c>
      <c r="AG398" t="s">
        <v>62</v>
      </c>
      <c r="AH398" t="s">
        <v>62</v>
      </c>
      <c r="AI398" t="s">
        <v>62</v>
      </c>
      <c r="AJ398" t="s">
        <v>62</v>
      </c>
      <c r="AK398" t="s">
        <v>62</v>
      </c>
      <c r="AL398" t="s">
        <v>3364</v>
      </c>
      <c r="AM398" t="s">
        <v>3365</v>
      </c>
      <c r="AN398" t="s">
        <v>3366</v>
      </c>
      <c r="AT398" t="s">
        <v>77</v>
      </c>
      <c r="AU398">
        <v>0</v>
      </c>
      <c r="AV398" t="s">
        <v>3344</v>
      </c>
      <c r="AW398" t="s">
        <v>3345</v>
      </c>
      <c r="AX398" t="s">
        <v>3344</v>
      </c>
      <c r="AY398">
        <v>85</v>
      </c>
    </row>
    <row r="399" spans="1:51" x14ac:dyDescent="0.3">
      <c r="A399">
        <v>21236194</v>
      </c>
      <c r="B399" t="s">
        <v>3367</v>
      </c>
      <c r="C399" t="s">
        <v>3368</v>
      </c>
      <c r="D399" t="s">
        <v>3369</v>
      </c>
      <c r="E399" t="s">
        <v>54</v>
      </c>
      <c r="F399">
        <v>2021</v>
      </c>
      <c r="G399" t="s">
        <v>3333</v>
      </c>
      <c r="H399" t="s">
        <v>3334</v>
      </c>
      <c r="I399" t="s">
        <v>3335</v>
      </c>
      <c r="J399" t="s">
        <v>3336</v>
      </c>
      <c r="K399">
        <v>9</v>
      </c>
      <c r="L399">
        <v>901</v>
      </c>
      <c r="M399">
        <v>90150</v>
      </c>
      <c r="N399">
        <v>4</v>
      </c>
      <c r="O399">
        <v>8</v>
      </c>
      <c r="P399">
        <v>6</v>
      </c>
      <c r="Q399">
        <v>175229</v>
      </c>
      <c r="R399">
        <v>15</v>
      </c>
      <c r="S399">
        <v>12</v>
      </c>
      <c r="T399">
        <v>3</v>
      </c>
      <c r="U399">
        <v>2</v>
      </c>
      <c r="V399">
        <v>2</v>
      </c>
      <c r="W399">
        <v>2</v>
      </c>
      <c r="X399">
        <v>1</v>
      </c>
      <c r="AA399" t="s">
        <v>3370</v>
      </c>
      <c r="AB399" t="s">
        <v>3371</v>
      </c>
      <c r="AC399" t="s">
        <v>3372</v>
      </c>
      <c r="AD399" t="s">
        <v>847</v>
      </c>
      <c r="AE399" t="s">
        <v>62</v>
      </c>
      <c r="AF399" t="s">
        <v>3373</v>
      </c>
      <c r="AG399" t="s">
        <v>94</v>
      </c>
      <c r="AH399" t="s">
        <v>62</v>
      </c>
      <c r="AI399" t="s">
        <v>62</v>
      </c>
      <c r="AJ399" t="s">
        <v>3374</v>
      </c>
      <c r="AK399" t="s">
        <v>3375</v>
      </c>
      <c r="AL399" t="s">
        <v>3376</v>
      </c>
      <c r="AM399" t="s">
        <v>3377</v>
      </c>
      <c r="AN399" t="s">
        <v>3378</v>
      </c>
      <c r="AO399">
        <v>-79.939028620719895</v>
      </c>
      <c r="AP399">
        <v>-2.1007824101285402</v>
      </c>
      <c r="AT399" t="s">
        <v>77</v>
      </c>
      <c r="AU399">
        <v>0</v>
      </c>
      <c r="AV399" t="s">
        <v>3344</v>
      </c>
      <c r="AW399" t="s">
        <v>3345</v>
      </c>
      <c r="AX399" t="s">
        <v>3344</v>
      </c>
      <c r="AY399">
        <v>85</v>
      </c>
    </row>
    <row r="400" spans="1:51" x14ac:dyDescent="0.3">
      <c r="A400">
        <v>20805471</v>
      </c>
      <c r="B400" t="s">
        <v>3379</v>
      </c>
      <c r="C400" t="s">
        <v>3380</v>
      </c>
      <c r="D400" t="s">
        <v>3381</v>
      </c>
      <c r="E400" t="s">
        <v>54</v>
      </c>
      <c r="F400">
        <v>2021</v>
      </c>
      <c r="G400" t="s">
        <v>3333</v>
      </c>
      <c r="H400" t="s">
        <v>3334</v>
      </c>
      <c r="I400" t="s">
        <v>3335</v>
      </c>
      <c r="J400" t="s">
        <v>3336</v>
      </c>
      <c r="K400">
        <v>23</v>
      </c>
      <c r="L400">
        <v>2301</v>
      </c>
      <c r="M400">
        <v>230150</v>
      </c>
      <c r="N400">
        <v>3</v>
      </c>
      <c r="O400">
        <v>4</v>
      </c>
      <c r="P400">
        <v>6</v>
      </c>
      <c r="Q400">
        <v>288277</v>
      </c>
      <c r="R400">
        <v>1</v>
      </c>
      <c r="S400">
        <v>1</v>
      </c>
      <c r="U400">
        <v>2</v>
      </c>
      <c r="V400">
        <v>1</v>
      </c>
      <c r="W400">
        <v>2</v>
      </c>
      <c r="X400">
        <v>1</v>
      </c>
      <c r="AA400" t="s">
        <v>3382</v>
      </c>
      <c r="AB400" t="s">
        <v>2707</v>
      </c>
      <c r="AC400" t="s">
        <v>3383</v>
      </c>
      <c r="AD400" t="s">
        <v>62</v>
      </c>
      <c r="AE400" t="s">
        <v>62</v>
      </c>
      <c r="AF400" t="s">
        <v>62</v>
      </c>
      <c r="AG400" t="s">
        <v>62</v>
      </c>
      <c r="AH400" t="s">
        <v>62</v>
      </c>
      <c r="AI400" t="s">
        <v>62</v>
      </c>
      <c r="AJ400" t="s">
        <v>62</v>
      </c>
      <c r="AK400" t="s">
        <v>62</v>
      </c>
      <c r="AL400" t="s">
        <v>3384</v>
      </c>
      <c r="AM400" t="s">
        <v>62</v>
      </c>
      <c r="AN400" t="s">
        <v>3385</v>
      </c>
      <c r="AT400" t="s">
        <v>66</v>
      </c>
      <c r="AU400">
        <v>0</v>
      </c>
      <c r="AV400" t="s">
        <v>3344</v>
      </c>
      <c r="AW400" t="s">
        <v>3345</v>
      </c>
      <c r="AX400" t="s">
        <v>3344</v>
      </c>
      <c r="AY400">
        <v>85</v>
      </c>
    </row>
    <row r="401" spans="1:51" x14ac:dyDescent="0.3">
      <c r="A401">
        <v>20610829</v>
      </c>
      <c r="B401" t="s">
        <v>3386</v>
      </c>
      <c r="C401" t="s">
        <v>3387</v>
      </c>
      <c r="D401" t="s">
        <v>3388</v>
      </c>
      <c r="E401" t="s">
        <v>54</v>
      </c>
      <c r="F401">
        <v>2021</v>
      </c>
      <c r="G401" t="s">
        <v>3333</v>
      </c>
      <c r="H401" t="s">
        <v>3334</v>
      </c>
      <c r="I401" t="s">
        <v>3335</v>
      </c>
      <c r="J401" t="s">
        <v>3336</v>
      </c>
      <c r="K401">
        <v>13</v>
      </c>
      <c r="L401">
        <v>1306</v>
      </c>
      <c r="M401">
        <v>130650</v>
      </c>
      <c r="N401">
        <v>4</v>
      </c>
      <c r="O401">
        <v>4</v>
      </c>
      <c r="P401">
        <v>6</v>
      </c>
      <c r="Q401">
        <v>204921</v>
      </c>
      <c r="R401">
        <v>1</v>
      </c>
      <c r="T401">
        <v>1</v>
      </c>
      <c r="U401">
        <v>2</v>
      </c>
      <c r="V401">
        <v>1</v>
      </c>
      <c r="W401">
        <v>2</v>
      </c>
      <c r="X401">
        <v>1</v>
      </c>
      <c r="AA401" t="s">
        <v>3389</v>
      </c>
      <c r="AB401" t="s">
        <v>82</v>
      </c>
      <c r="AC401" t="s">
        <v>906</v>
      </c>
      <c r="AD401" t="s">
        <v>62</v>
      </c>
      <c r="AE401" t="s">
        <v>62</v>
      </c>
      <c r="AF401" t="s">
        <v>62</v>
      </c>
      <c r="AG401" t="s">
        <v>62</v>
      </c>
      <c r="AH401" t="s">
        <v>62</v>
      </c>
      <c r="AI401" t="s">
        <v>62</v>
      </c>
      <c r="AJ401" t="s">
        <v>62</v>
      </c>
      <c r="AK401" t="s">
        <v>62</v>
      </c>
      <c r="AL401" t="s">
        <v>3390</v>
      </c>
      <c r="AM401" t="s">
        <v>3391</v>
      </c>
      <c r="AN401" t="s">
        <v>3392</v>
      </c>
      <c r="AT401" t="s">
        <v>66</v>
      </c>
      <c r="AU401">
        <v>0</v>
      </c>
      <c r="AV401" t="s">
        <v>3344</v>
      </c>
      <c r="AW401" t="s">
        <v>3345</v>
      </c>
      <c r="AX401" t="s">
        <v>3344</v>
      </c>
      <c r="AY401">
        <v>85</v>
      </c>
    </row>
    <row r="402" spans="1:51" x14ac:dyDescent="0.3">
      <c r="A402">
        <v>21230233</v>
      </c>
      <c r="B402" t="s">
        <v>3393</v>
      </c>
      <c r="C402" t="s">
        <v>3394</v>
      </c>
      <c r="D402" t="s">
        <v>3395</v>
      </c>
      <c r="E402" t="s">
        <v>54</v>
      </c>
      <c r="F402">
        <v>2021</v>
      </c>
      <c r="G402" t="s">
        <v>3333</v>
      </c>
      <c r="H402" t="s">
        <v>3334</v>
      </c>
      <c r="I402" t="s">
        <v>3335</v>
      </c>
      <c r="J402" t="s">
        <v>3336</v>
      </c>
      <c r="K402">
        <v>13</v>
      </c>
      <c r="L402">
        <v>1322</v>
      </c>
      <c r="M402">
        <v>132250</v>
      </c>
      <c r="N402">
        <v>3</v>
      </c>
      <c r="O402">
        <v>4</v>
      </c>
      <c r="P402">
        <v>6</v>
      </c>
      <c r="Q402">
        <v>155830</v>
      </c>
      <c r="R402">
        <v>1</v>
      </c>
      <c r="T402">
        <v>1</v>
      </c>
      <c r="U402">
        <v>2</v>
      </c>
      <c r="V402">
        <v>1</v>
      </c>
      <c r="W402">
        <v>2</v>
      </c>
      <c r="X402">
        <v>1</v>
      </c>
      <c r="AA402" t="s">
        <v>3396</v>
      </c>
      <c r="AB402" t="s">
        <v>82</v>
      </c>
      <c r="AC402" t="s">
        <v>3397</v>
      </c>
      <c r="AD402" t="s">
        <v>62</v>
      </c>
      <c r="AE402" t="s">
        <v>62</v>
      </c>
      <c r="AF402" t="s">
        <v>62</v>
      </c>
      <c r="AG402" t="s">
        <v>62</v>
      </c>
      <c r="AH402" t="s">
        <v>62</v>
      </c>
      <c r="AI402" t="s">
        <v>62</v>
      </c>
      <c r="AJ402" t="s">
        <v>62</v>
      </c>
      <c r="AK402" t="s">
        <v>62</v>
      </c>
      <c r="AL402" t="s">
        <v>3398</v>
      </c>
      <c r="AM402" t="s">
        <v>62</v>
      </c>
      <c r="AN402" t="s">
        <v>3399</v>
      </c>
      <c r="AT402" t="s">
        <v>66</v>
      </c>
      <c r="AU402">
        <v>0</v>
      </c>
      <c r="AV402" t="s">
        <v>3344</v>
      </c>
      <c r="AW402" t="s">
        <v>3345</v>
      </c>
      <c r="AX402" t="s">
        <v>3344</v>
      </c>
      <c r="AY402">
        <v>85</v>
      </c>
    </row>
    <row r="403" spans="1:51" x14ac:dyDescent="0.3">
      <c r="A403">
        <v>20882297</v>
      </c>
      <c r="B403" t="s">
        <v>3400</v>
      </c>
      <c r="C403" t="s">
        <v>3401</v>
      </c>
      <c r="D403" t="s">
        <v>3402</v>
      </c>
      <c r="E403" t="s">
        <v>3402</v>
      </c>
      <c r="F403">
        <v>2021</v>
      </c>
      <c r="G403" t="s">
        <v>3333</v>
      </c>
      <c r="H403" t="s">
        <v>3334</v>
      </c>
      <c r="I403" t="s">
        <v>3335</v>
      </c>
      <c r="J403" t="s">
        <v>3336</v>
      </c>
      <c r="K403">
        <v>9</v>
      </c>
      <c r="L403">
        <v>901</v>
      </c>
      <c r="M403">
        <v>90150</v>
      </c>
      <c r="N403">
        <v>4</v>
      </c>
      <c r="O403">
        <v>8</v>
      </c>
      <c r="P403">
        <v>6</v>
      </c>
      <c r="Q403">
        <v>206287</v>
      </c>
      <c r="R403">
        <v>4</v>
      </c>
      <c r="S403">
        <v>1</v>
      </c>
      <c r="T403">
        <v>3</v>
      </c>
      <c r="U403">
        <v>2</v>
      </c>
      <c r="V403">
        <v>1</v>
      </c>
      <c r="W403">
        <v>2</v>
      </c>
      <c r="X403">
        <v>1</v>
      </c>
      <c r="AA403" t="s">
        <v>166</v>
      </c>
      <c r="AB403" t="s">
        <v>62</v>
      </c>
      <c r="AC403" t="s">
        <v>166</v>
      </c>
      <c r="AD403" t="s">
        <v>62</v>
      </c>
      <c r="AE403" t="s">
        <v>62</v>
      </c>
      <c r="AF403" t="s">
        <v>3403</v>
      </c>
      <c r="AG403" t="s">
        <v>2087</v>
      </c>
      <c r="AH403" t="s">
        <v>3404</v>
      </c>
      <c r="AI403" t="s">
        <v>62</v>
      </c>
      <c r="AJ403" t="s">
        <v>62</v>
      </c>
      <c r="AK403" t="s">
        <v>62</v>
      </c>
      <c r="AL403" t="s">
        <v>3405</v>
      </c>
      <c r="AM403" t="s">
        <v>62</v>
      </c>
      <c r="AN403" t="s">
        <v>3406</v>
      </c>
      <c r="AT403" t="s">
        <v>77</v>
      </c>
      <c r="AU403">
        <v>0</v>
      </c>
      <c r="AV403" t="s">
        <v>3344</v>
      </c>
      <c r="AW403" t="s">
        <v>3345</v>
      </c>
      <c r="AX403" t="s">
        <v>3344</v>
      </c>
      <c r="AY403">
        <v>85</v>
      </c>
    </row>
    <row r="404" spans="1:51" x14ac:dyDescent="0.3">
      <c r="A404">
        <v>20839788</v>
      </c>
      <c r="B404" t="s">
        <v>3407</v>
      </c>
      <c r="C404" t="s">
        <v>3408</v>
      </c>
      <c r="D404" t="s">
        <v>3409</v>
      </c>
      <c r="E404" t="s">
        <v>62</v>
      </c>
      <c r="F404">
        <v>2021</v>
      </c>
      <c r="G404" t="s">
        <v>3333</v>
      </c>
      <c r="H404" t="s">
        <v>3334</v>
      </c>
      <c r="I404" t="s">
        <v>3335</v>
      </c>
      <c r="J404" t="s">
        <v>3336</v>
      </c>
      <c r="K404">
        <v>18</v>
      </c>
      <c r="L404">
        <v>1801</v>
      </c>
      <c r="M404">
        <v>180150</v>
      </c>
      <c r="N404">
        <v>3</v>
      </c>
      <c r="O404">
        <v>3</v>
      </c>
      <c r="P404">
        <v>6</v>
      </c>
      <c r="Q404">
        <v>501383</v>
      </c>
      <c r="R404">
        <v>16</v>
      </c>
      <c r="S404">
        <v>10</v>
      </c>
      <c r="T404">
        <v>6</v>
      </c>
      <c r="U404">
        <v>2</v>
      </c>
      <c r="V404">
        <v>2</v>
      </c>
      <c r="W404">
        <v>2</v>
      </c>
      <c r="X404">
        <v>1</v>
      </c>
      <c r="AA404" t="s">
        <v>1624</v>
      </c>
      <c r="AB404" t="s">
        <v>3410</v>
      </c>
      <c r="AC404" t="s">
        <v>3411</v>
      </c>
      <c r="AD404" t="s">
        <v>62</v>
      </c>
      <c r="AE404" t="s">
        <v>62</v>
      </c>
      <c r="AF404" t="s">
        <v>62</v>
      </c>
      <c r="AG404" t="s">
        <v>62</v>
      </c>
      <c r="AH404" t="s">
        <v>62</v>
      </c>
      <c r="AI404" t="s">
        <v>62</v>
      </c>
      <c r="AJ404" t="s">
        <v>62</v>
      </c>
      <c r="AK404" t="s">
        <v>62</v>
      </c>
      <c r="AL404" t="s">
        <v>3412</v>
      </c>
      <c r="AM404" t="s">
        <v>3413</v>
      </c>
      <c r="AN404" t="s">
        <v>3414</v>
      </c>
      <c r="AO404">
        <v>-78.628547999999995</v>
      </c>
      <c r="AP404">
        <v>-1.238313</v>
      </c>
      <c r="AQ404">
        <v>180150017</v>
      </c>
      <c r="AR404">
        <v>180150017010</v>
      </c>
      <c r="AS404">
        <v>18015001701001</v>
      </c>
      <c r="AT404" t="s">
        <v>66</v>
      </c>
      <c r="AU404">
        <v>0</v>
      </c>
      <c r="AV404" t="s">
        <v>3344</v>
      </c>
      <c r="AW404" t="s">
        <v>3345</v>
      </c>
      <c r="AX404" t="s">
        <v>3344</v>
      </c>
      <c r="AY404">
        <v>85</v>
      </c>
    </row>
    <row r="405" spans="1:51" x14ac:dyDescent="0.3">
      <c r="A405">
        <v>20480120</v>
      </c>
      <c r="B405" t="s">
        <v>3415</v>
      </c>
      <c r="C405" t="s">
        <v>3416</v>
      </c>
      <c r="D405" t="s">
        <v>3417</v>
      </c>
      <c r="E405" t="s">
        <v>3417</v>
      </c>
      <c r="F405">
        <v>2021</v>
      </c>
      <c r="G405" t="s">
        <v>3333</v>
      </c>
      <c r="H405" t="s">
        <v>3334</v>
      </c>
      <c r="I405" t="s">
        <v>3335</v>
      </c>
      <c r="J405" t="s">
        <v>3336</v>
      </c>
      <c r="K405">
        <v>17</v>
      </c>
      <c r="L405">
        <v>1701</v>
      </c>
      <c r="M405">
        <v>170150</v>
      </c>
      <c r="N405">
        <v>4</v>
      </c>
      <c r="O405">
        <v>9</v>
      </c>
      <c r="P405">
        <v>6</v>
      </c>
      <c r="Q405">
        <v>183624</v>
      </c>
      <c r="R405">
        <v>5</v>
      </c>
      <c r="S405">
        <v>3</v>
      </c>
      <c r="T405">
        <v>2</v>
      </c>
      <c r="U405">
        <v>2</v>
      </c>
      <c r="V405">
        <v>1</v>
      </c>
      <c r="W405">
        <v>2</v>
      </c>
      <c r="X405">
        <v>1</v>
      </c>
      <c r="AA405" t="s">
        <v>112</v>
      </c>
      <c r="AB405" t="s">
        <v>3418</v>
      </c>
      <c r="AC405" t="s">
        <v>3419</v>
      </c>
      <c r="AD405" t="s">
        <v>62</v>
      </c>
      <c r="AE405" t="s">
        <v>62</v>
      </c>
      <c r="AF405" t="s">
        <v>3420</v>
      </c>
      <c r="AG405" t="s">
        <v>130</v>
      </c>
      <c r="AH405" t="s">
        <v>3421</v>
      </c>
      <c r="AI405" t="s">
        <v>3422</v>
      </c>
      <c r="AJ405" t="s">
        <v>3272</v>
      </c>
      <c r="AK405" t="s">
        <v>62</v>
      </c>
      <c r="AL405" t="s">
        <v>3423</v>
      </c>
      <c r="AM405" t="s">
        <v>3424</v>
      </c>
      <c r="AN405" t="s">
        <v>3425</v>
      </c>
      <c r="AQ405">
        <v>170150136</v>
      </c>
      <c r="AR405">
        <v>170150136012</v>
      </c>
      <c r="AS405">
        <v>17015013601201</v>
      </c>
      <c r="AT405" t="s">
        <v>66</v>
      </c>
      <c r="AU405">
        <v>0</v>
      </c>
      <c r="AV405" t="s">
        <v>3344</v>
      </c>
      <c r="AW405" t="s">
        <v>3345</v>
      </c>
      <c r="AX405" t="s">
        <v>3344</v>
      </c>
      <c r="AY405">
        <v>85</v>
      </c>
    </row>
    <row r="406" spans="1:51" x14ac:dyDescent="0.3">
      <c r="A406">
        <v>21014723</v>
      </c>
      <c r="B406" t="s">
        <v>3426</v>
      </c>
      <c r="C406" t="s">
        <v>3427</v>
      </c>
      <c r="D406" t="s">
        <v>3428</v>
      </c>
      <c r="E406" t="s">
        <v>54</v>
      </c>
      <c r="F406">
        <v>2021</v>
      </c>
      <c r="G406" t="s">
        <v>3333</v>
      </c>
      <c r="H406" t="s">
        <v>3334</v>
      </c>
      <c r="I406" t="s">
        <v>3335</v>
      </c>
      <c r="J406" t="s">
        <v>3336</v>
      </c>
      <c r="K406">
        <v>9</v>
      </c>
      <c r="L406">
        <v>901</v>
      </c>
      <c r="M406">
        <v>90150</v>
      </c>
      <c r="N406">
        <v>4</v>
      </c>
      <c r="O406">
        <v>8</v>
      </c>
      <c r="P406">
        <v>6</v>
      </c>
      <c r="Q406">
        <v>109286</v>
      </c>
      <c r="U406">
        <v>2</v>
      </c>
      <c r="W406">
        <v>2</v>
      </c>
      <c r="X406">
        <v>1</v>
      </c>
      <c r="AA406" t="s">
        <v>3429</v>
      </c>
      <c r="AB406" t="s">
        <v>3430</v>
      </c>
      <c r="AC406" t="s">
        <v>62</v>
      </c>
      <c r="AD406" t="s">
        <v>3431</v>
      </c>
      <c r="AE406" t="s">
        <v>62</v>
      </c>
      <c r="AF406" t="s">
        <v>62</v>
      </c>
      <c r="AG406" t="s">
        <v>62</v>
      </c>
      <c r="AH406" t="s">
        <v>62</v>
      </c>
      <c r="AI406" t="s">
        <v>62</v>
      </c>
      <c r="AJ406" t="s">
        <v>62</v>
      </c>
      <c r="AK406" t="s">
        <v>3432</v>
      </c>
      <c r="AL406" t="s">
        <v>3433</v>
      </c>
      <c r="AM406" t="s">
        <v>3434</v>
      </c>
      <c r="AN406" t="s">
        <v>3435</v>
      </c>
      <c r="AO406">
        <v>-79.933600900000002</v>
      </c>
      <c r="AP406">
        <v>-2.1126938019999999</v>
      </c>
      <c r="AQ406">
        <v>90150425</v>
      </c>
      <c r="AR406">
        <v>90150425007</v>
      </c>
      <c r="AS406">
        <v>9015042500708</v>
      </c>
      <c r="AT406" t="s">
        <v>77</v>
      </c>
      <c r="AU406">
        <v>0</v>
      </c>
      <c r="AV406" t="s">
        <v>3344</v>
      </c>
      <c r="AW406" t="s">
        <v>3345</v>
      </c>
      <c r="AX406" t="s">
        <v>3344</v>
      </c>
      <c r="AY406">
        <v>85</v>
      </c>
    </row>
    <row r="407" spans="1:51" x14ac:dyDescent="0.3">
      <c r="A407">
        <v>21288161</v>
      </c>
      <c r="B407" t="s">
        <v>3436</v>
      </c>
      <c r="C407" t="s">
        <v>3437</v>
      </c>
      <c r="D407" t="s">
        <v>3438</v>
      </c>
      <c r="E407" t="s">
        <v>3438</v>
      </c>
      <c r="F407">
        <v>2021</v>
      </c>
      <c r="G407" t="s">
        <v>3333</v>
      </c>
      <c r="H407" t="s">
        <v>3334</v>
      </c>
      <c r="I407" t="s">
        <v>3335</v>
      </c>
      <c r="J407" t="s">
        <v>3336</v>
      </c>
      <c r="K407">
        <v>17</v>
      </c>
      <c r="L407">
        <v>1701</v>
      </c>
      <c r="M407">
        <v>170150</v>
      </c>
      <c r="N407">
        <v>4</v>
      </c>
      <c r="O407">
        <v>9</v>
      </c>
      <c r="P407">
        <v>6</v>
      </c>
      <c r="Q407">
        <v>101626</v>
      </c>
      <c r="R407">
        <v>1</v>
      </c>
      <c r="S407">
        <v>1</v>
      </c>
      <c r="U407">
        <v>2</v>
      </c>
      <c r="V407">
        <v>1</v>
      </c>
      <c r="W407">
        <v>2</v>
      </c>
      <c r="X407">
        <v>1</v>
      </c>
      <c r="AA407" t="s">
        <v>3439</v>
      </c>
      <c r="AB407" t="s">
        <v>3440</v>
      </c>
      <c r="AC407" t="s">
        <v>3441</v>
      </c>
      <c r="AD407" t="s">
        <v>62</v>
      </c>
      <c r="AE407" t="s">
        <v>62</v>
      </c>
      <c r="AF407" t="s">
        <v>62</v>
      </c>
      <c r="AG407" t="s">
        <v>62</v>
      </c>
      <c r="AH407" t="s">
        <v>62</v>
      </c>
      <c r="AI407" t="s">
        <v>62</v>
      </c>
      <c r="AJ407" t="s">
        <v>62</v>
      </c>
      <c r="AK407" t="s">
        <v>1599</v>
      </c>
      <c r="AL407" t="s">
        <v>62</v>
      </c>
      <c r="AM407" t="s">
        <v>3442</v>
      </c>
      <c r="AN407" t="s">
        <v>3443</v>
      </c>
      <c r="AO407">
        <v>-78.478828668594403</v>
      </c>
      <c r="AP407">
        <v>-0.148958992046269</v>
      </c>
      <c r="AQ407">
        <v>170150101</v>
      </c>
      <c r="AR407">
        <v>170150101003</v>
      </c>
      <c r="AS407">
        <v>17015010100301</v>
      </c>
      <c r="AT407" t="s">
        <v>77</v>
      </c>
      <c r="AU407">
        <v>0</v>
      </c>
      <c r="AV407" t="s">
        <v>3344</v>
      </c>
      <c r="AW407" t="s">
        <v>3345</v>
      </c>
      <c r="AX407" t="s">
        <v>3344</v>
      </c>
      <c r="AY407">
        <v>85</v>
      </c>
    </row>
    <row r="408" spans="1:51" x14ac:dyDescent="0.3">
      <c r="A408">
        <v>20635318</v>
      </c>
      <c r="B408" t="s">
        <v>3444</v>
      </c>
      <c r="C408" t="s">
        <v>3445</v>
      </c>
      <c r="D408" t="s">
        <v>3446</v>
      </c>
      <c r="E408" t="s">
        <v>54</v>
      </c>
      <c r="F408">
        <v>2021</v>
      </c>
      <c r="G408" t="s">
        <v>3333</v>
      </c>
      <c r="H408" t="s">
        <v>3334</v>
      </c>
      <c r="I408" t="s">
        <v>3335</v>
      </c>
      <c r="J408" t="s">
        <v>3336</v>
      </c>
      <c r="K408">
        <v>18</v>
      </c>
      <c r="L408">
        <v>1801</v>
      </c>
      <c r="M408">
        <v>180150</v>
      </c>
      <c r="N408">
        <v>3</v>
      </c>
      <c r="O408">
        <v>3</v>
      </c>
      <c r="P408">
        <v>6</v>
      </c>
      <c r="Q408">
        <v>944827</v>
      </c>
      <c r="R408">
        <v>4</v>
      </c>
      <c r="S408">
        <v>3</v>
      </c>
      <c r="T408">
        <v>1</v>
      </c>
      <c r="U408">
        <v>2</v>
      </c>
      <c r="V408">
        <v>1</v>
      </c>
      <c r="W408">
        <v>2</v>
      </c>
      <c r="X408">
        <v>1</v>
      </c>
      <c r="AA408" t="s">
        <v>2209</v>
      </c>
      <c r="AB408" t="s">
        <v>82</v>
      </c>
      <c r="AC408" t="s">
        <v>3447</v>
      </c>
      <c r="AD408" t="s">
        <v>62</v>
      </c>
      <c r="AE408" t="s">
        <v>62</v>
      </c>
      <c r="AF408" t="s">
        <v>62</v>
      </c>
      <c r="AG408" t="s">
        <v>62</v>
      </c>
      <c r="AH408" t="s">
        <v>62</v>
      </c>
      <c r="AI408" t="s">
        <v>62</v>
      </c>
      <c r="AJ408" t="s">
        <v>62</v>
      </c>
      <c r="AK408" t="s">
        <v>62</v>
      </c>
      <c r="AL408" t="s">
        <v>3448</v>
      </c>
      <c r="AM408" t="s">
        <v>62</v>
      </c>
      <c r="AN408" t="s">
        <v>3449</v>
      </c>
      <c r="AT408" t="s">
        <v>66</v>
      </c>
      <c r="AU408">
        <v>0</v>
      </c>
      <c r="AV408" t="s">
        <v>3344</v>
      </c>
      <c r="AW408" t="s">
        <v>3345</v>
      </c>
      <c r="AX408" t="s">
        <v>3344</v>
      </c>
      <c r="AY408">
        <v>85</v>
      </c>
    </row>
    <row r="409" spans="1:51" x14ac:dyDescent="0.3">
      <c r="A409">
        <v>20630280</v>
      </c>
      <c r="B409" t="s">
        <v>3450</v>
      </c>
      <c r="C409" t="s">
        <v>3451</v>
      </c>
      <c r="D409" t="s">
        <v>3452</v>
      </c>
      <c r="E409" t="s">
        <v>54</v>
      </c>
      <c r="F409">
        <v>2021</v>
      </c>
      <c r="G409" t="s">
        <v>3333</v>
      </c>
      <c r="H409" t="s">
        <v>3334</v>
      </c>
      <c r="I409" t="s">
        <v>3335</v>
      </c>
      <c r="J409" t="s">
        <v>3336</v>
      </c>
      <c r="K409">
        <v>17</v>
      </c>
      <c r="L409">
        <v>1701</v>
      </c>
      <c r="M409">
        <v>170150</v>
      </c>
      <c r="N409">
        <v>3</v>
      </c>
      <c r="O409">
        <v>9</v>
      </c>
      <c r="P409">
        <v>6</v>
      </c>
      <c r="Q409">
        <v>122531</v>
      </c>
      <c r="R409">
        <v>3</v>
      </c>
      <c r="S409">
        <v>3</v>
      </c>
      <c r="U409">
        <v>2</v>
      </c>
      <c r="V409">
        <v>1</v>
      </c>
      <c r="W409">
        <v>2</v>
      </c>
      <c r="X409">
        <v>1</v>
      </c>
      <c r="AA409" t="s">
        <v>3453</v>
      </c>
      <c r="AB409" t="s">
        <v>3454</v>
      </c>
      <c r="AC409" t="s">
        <v>3455</v>
      </c>
      <c r="AD409" t="s">
        <v>62</v>
      </c>
      <c r="AE409" t="s">
        <v>62</v>
      </c>
      <c r="AF409" t="s">
        <v>62</v>
      </c>
      <c r="AG409" t="s">
        <v>62</v>
      </c>
      <c r="AH409" t="s">
        <v>62</v>
      </c>
      <c r="AI409" t="s">
        <v>62</v>
      </c>
      <c r="AJ409" t="s">
        <v>62</v>
      </c>
      <c r="AK409" t="s">
        <v>62</v>
      </c>
      <c r="AL409" t="s">
        <v>3456</v>
      </c>
      <c r="AM409" t="s">
        <v>62</v>
      </c>
      <c r="AN409" t="s">
        <v>62</v>
      </c>
      <c r="AT409" t="s">
        <v>66</v>
      </c>
      <c r="AU409">
        <v>0</v>
      </c>
      <c r="AV409" t="s">
        <v>3344</v>
      </c>
      <c r="AW409" t="s">
        <v>3345</v>
      </c>
      <c r="AX409" t="s">
        <v>3344</v>
      </c>
      <c r="AY409">
        <v>85</v>
      </c>
    </row>
    <row r="410" spans="1:51" x14ac:dyDescent="0.3">
      <c r="A410">
        <v>20595085</v>
      </c>
      <c r="B410" t="s">
        <v>3457</v>
      </c>
      <c r="C410" t="s">
        <v>3458</v>
      </c>
      <c r="D410" t="s">
        <v>3459</v>
      </c>
      <c r="E410" t="s">
        <v>54</v>
      </c>
      <c r="F410">
        <v>2021</v>
      </c>
      <c r="G410" t="s">
        <v>3333</v>
      </c>
      <c r="H410" t="s">
        <v>3334</v>
      </c>
      <c r="I410" t="s">
        <v>3335</v>
      </c>
      <c r="J410" t="s">
        <v>3336</v>
      </c>
      <c r="K410">
        <v>12</v>
      </c>
      <c r="L410">
        <v>1203</v>
      </c>
      <c r="M410">
        <v>120350</v>
      </c>
      <c r="N410">
        <v>3</v>
      </c>
      <c r="O410">
        <v>5</v>
      </c>
      <c r="P410">
        <v>6</v>
      </c>
      <c r="Q410">
        <v>257514</v>
      </c>
      <c r="R410">
        <v>3</v>
      </c>
      <c r="S410">
        <v>3</v>
      </c>
      <c r="U410">
        <v>2</v>
      </c>
      <c r="V410">
        <v>1</v>
      </c>
      <c r="W410">
        <v>2</v>
      </c>
      <c r="X410">
        <v>1</v>
      </c>
      <c r="AA410" t="s">
        <v>3460</v>
      </c>
      <c r="AB410" t="s">
        <v>3461</v>
      </c>
      <c r="AC410" t="s">
        <v>3462</v>
      </c>
      <c r="AD410" t="s">
        <v>62</v>
      </c>
      <c r="AE410" t="s">
        <v>62</v>
      </c>
      <c r="AF410" t="s">
        <v>62</v>
      </c>
      <c r="AG410" t="s">
        <v>62</v>
      </c>
      <c r="AH410" t="s">
        <v>62</v>
      </c>
      <c r="AI410" t="s">
        <v>62</v>
      </c>
      <c r="AJ410" t="s">
        <v>62</v>
      </c>
      <c r="AK410" t="s">
        <v>62</v>
      </c>
      <c r="AL410" t="s">
        <v>3463</v>
      </c>
      <c r="AM410" t="s">
        <v>62</v>
      </c>
      <c r="AN410" t="s">
        <v>3464</v>
      </c>
      <c r="AT410" t="s">
        <v>66</v>
      </c>
      <c r="AU410">
        <v>0</v>
      </c>
      <c r="AV410" t="s">
        <v>3344</v>
      </c>
      <c r="AW410" t="s">
        <v>3345</v>
      </c>
      <c r="AX410" t="s">
        <v>3344</v>
      </c>
      <c r="AY410">
        <v>85</v>
      </c>
    </row>
    <row r="411" spans="1:51" x14ac:dyDescent="0.3">
      <c r="A411">
        <v>20588152</v>
      </c>
      <c r="B411" t="s">
        <v>3465</v>
      </c>
      <c r="C411" t="s">
        <v>3466</v>
      </c>
      <c r="D411" t="s">
        <v>3467</v>
      </c>
      <c r="E411" t="s">
        <v>54</v>
      </c>
      <c r="F411">
        <v>2021</v>
      </c>
      <c r="G411" t="s">
        <v>3333</v>
      </c>
      <c r="H411" t="s">
        <v>3334</v>
      </c>
      <c r="I411" t="s">
        <v>3335</v>
      </c>
      <c r="J411" t="s">
        <v>3336</v>
      </c>
      <c r="K411">
        <v>5</v>
      </c>
      <c r="L411">
        <v>501</v>
      </c>
      <c r="M411">
        <v>50150</v>
      </c>
      <c r="N411">
        <v>3</v>
      </c>
      <c r="O411">
        <v>3</v>
      </c>
      <c r="P411">
        <v>6</v>
      </c>
      <c r="Q411">
        <v>142278</v>
      </c>
      <c r="R411">
        <v>1</v>
      </c>
      <c r="S411">
        <v>1</v>
      </c>
      <c r="U411">
        <v>2</v>
      </c>
      <c r="V411">
        <v>1</v>
      </c>
      <c r="W411">
        <v>2</v>
      </c>
      <c r="X411">
        <v>1</v>
      </c>
      <c r="AA411" t="s">
        <v>1713</v>
      </c>
      <c r="AB411" t="s">
        <v>3468</v>
      </c>
      <c r="AC411" t="s">
        <v>3469</v>
      </c>
      <c r="AD411" t="s">
        <v>62</v>
      </c>
      <c r="AE411" t="s">
        <v>62</v>
      </c>
      <c r="AF411" t="s">
        <v>62</v>
      </c>
      <c r="AG411" t="s">
        <v>62</v>
      </c>
      <c r="AH411" t="s">
        <v>62</v>
      </c>
      <c r="AI411" t="s">
        <v>62</v>
      </c>
      <c r="AJ411" t="s">
        <v>62</v>
      </c>
      <c r="AK411" t="s">
        <v>62</v>
      </c>
      <c r="AL411" t="s">
        <v>3470</v>
      </c>
      <c r="AM411" t="s">
        <v>62</v>
      </c>
      <c r="AN411" t="s">
        <v>3471</v>
      </c>
      <c r="AT411" t="s">
        <v>66</v>
      </c>
      <c r="AU411">
        <v>0</v>
      </c>
      <c r="AV411" t="s">
        <v>3344</v>
      </c>
      <c r="AW411" t="s">
        <v>3345</v>
      </c>
      <c r="AX411" t="s">
        <v>3344</v>
      </c>
      <c r="AY411">
        <v>85</v>
      </c>
    </row>
    <row r="412" spans="1:51" x14ac:dyDescent="0.3">
      <c r="A412">
        <v>20536060</v>
      </c>
      <c r="B412" t="s">
        <v>3472</v>
      </c>
      <c r="C412" t="s">
        <v>3473</v>
      </c>
      <c r="D412" t="s">
        <v>3474</v>
      </c>
      <c r="E412" t="s">
        <v>3475</v>
      </c>
      <c r="F412">
        <v>2021</v>
      </c>
      <c r="G412" t="s">
        <v>3333</v>
      </c>
      <c r="H412" t="s">
        <v>3334</v>
      </c>
      <c r="I412" t="s">
        <v>3335</v>
      </c>
      <c r="J412" t="s">
        <v>3336</v>
      </c>
      <c r="K412">
        <v>17</v>
      </c>
      <c r="L412">
        <v>1701</v>
      </c>
      <c r="M412">
        <v>170156</v>
      </c>
      <c r="N412">
        <v>4</v>
      </c>
      <c r="O412">
        <v>9</v>
      </c>
      <c r="P412">
        <v>6</v>
      </c>
      <c r="Q412">
        <v>137611</v>
      </c>
      <c r="R412">
        <v>9</v>
      </c>
      <c r="S412">
        <v>2</v>
      </c>
      <c r="T412">
        <v>7</v>
      </c>
      <c r="U412">
        <v>2</v>
      </c>
      <c r="V412">
        <v>1</v>
      </c>
      <c r="W412">
        <v>2</v>
      </c>
      <c r="X412">
        <v>1</v>
      </c>
      <c r="AA412" t="s">
        <v>3476</v>
      </c>
      <c r="AB412" t="s">
        <v>3477</v>
      </c>
      <c r="AC412" t="s">
        <v>3478</v>
      </c>
      <c r="AD412" t="s">
        <v>62</v>
      </c>
      <c r="AE412" t="s">
        <v>3479</v>
      </c>
      <c r="AF412" t="s">
        <v>62</v>
      </c>
      <c r="AG412" t="s">
        <v>62</v>
      </c>
      <c r="AH412" t="s">
        <v>3480</v>
      </c>
      <c r="AI412" t="s">
        <v>62</v>
      </c>
      <c r="AJ412" t="s">
        <v>3481</v>
      </c>
      <c r="AK412" t="s">
        <v>62</v>
      </c>
      <c r="AL412" t="s">
        <v>3482</v>
      </c>
      <c r="AM412" t="s">
        <v>3483</v>
      </c>
      <c r="AN412" t="s">
        <v>3484</v>
      </c>
      <c r="AT412" t="s">
        <v>77</v>
      </c>
      <c r="AU412">
        <v>0</v>
      </c>
      <c r="AV412" t="s">
        <v>3344</v>
      </c>
      <c r="AW412" t="s">
        <v>3345</v>
      </c>
      <c r="AX412" t="s">
        <v>3344</v>
      </c>
      <c r="AY412">
        <v>85</v>
      </c>
    </row>
    <row r="413" spans="1:51" x14ac:dyDescent="0.3">
      <c r="A413">
        <v>20931152</v>
      </c>
      <c r="B413" t="s">
        <v>3485</v>
      </c>
      <c r="C413" t="s">
        <v>3486</v>
      </c>
      <c r="D413" t="s">
        <v>3487</v>
      </c>
      <c r="E413" t="s">
        <v>54</v>
      </c>
      <c r="F413">
        <v>2021</v>
      </c>
      <c r="G413" t="s">
        <v>3333</v>
      </c>
      <c r="H413" t="s">
        <v>3334</v>
      </c>
      <c r="I413" t="s">
        <v>3335</v>
      </c>
      <c r="J413" t="s">
        <v>3336</v>
      </c>
      <c r="K413">
        <v>3</v>
      </c>
      <c r="L413">
        <v>304</v>
      </c>
      <c r="M413">
        <v>30450</v>
      </c>
      <c r="N413">
        <v>3</v>
      </c>
      <c r="O413">
        <v>6</v>
      </c>
      <c r="P413">
        <v>6</v>
      </c>
      <c r="Q413">
        <v>294612</v>
      </c>
      <c r="R413">
        <v>2</v>
      </c>
      <c r="S413">
        <v>1</v>
      </c>
      <c r="T413">
        <v>1</v>
      </c>
      <c r="U413">
        <v>2</v>
      </c>
      <c r="V413">
        <v>1</v>
      </c>
      <c r="W413">
        <v>2</v>
      </c>
      <c r="X413">
        <v>1</v>
      </c>
      <c r="AA413" t="s">
        <v>3488</v>
      </c>
      <c r="AB413" t="s">
        <v>62</v>
      </c>
      <c r="AC413" t="s">
        <v>62</v>
      </c>
      <c r="AD413" t="s">
        <v>62</v>
      </c>
      <c r="AE413" t="s">
        <v>62</v>
      </c>
      <c r="AF413" t="s">
        <v>62</v>
      </c>
      <c r="AG413" t="s">
        <v>62</v>
      </c>
      <c r="AH413" t="s">
        <v>62</v>
      </c>
      <c r="AI413" t="s">
        <v>62</v>
      </c>
      <c r="AJ413" t="s">
        <v>3489</v>
      </c>
      <c r="AK413" t="s">
        <v>62</v>
      </c>
      <c r="AL413" t="s">
        <v>3490</v>
      </c>
      <c r="AM413" t="s">
        <v>3491</v>
      </c>
      <c r="AN413" t="s">
        <v>3492</v>
      </c>
      <c r="AO413">
        <v>-79.292940000000002</v>
      </c>
      <c r="AP413">
        <v>-2.468394</v>
      </c>
      <c r="AQ413">
        <v>30450910</v>
      </c>
      <c r="AR413">
        <v>30450910005</v>
      </c>
      <c r="AS413">
        <v>3045091000505</v>
      </c>
      <c r="AT413" t="s">
        <v>213</v>
      </c>
      <c r="AU413">
        <v>0</v>
      </c>
      <c r="AV413" t="s">
        <v>3344</v>
      </c>
      <c r="AW413" t="s">
        <v>3345</v>
      </c>
      <c r="AX413" t="s">
        <v>3344</v>
      </c>
      <c r="AY413">
        <v>85</v>
      </c>
    </row>
    <row r="414" spans="1:51" x14ac:dyDescent="0.3">
      <c r="A414">
        <v>20887177</v>
      </c>
      <c r="B414" t="s">
        <v>3493</v>
      </c>
      <c r="C414" t="s">
        <v>3494</v>
      </c>
      <c r="D414" t="s">
        <v>3495</v>
      </c>
      <c r="E414" t="s">
        <v>54</v>
      </c>
      <c r="F414">
        <v>2021</v>
      </c>
      <c r="G414" t="s">
        <v>3333</v>
      </c>
      <c r="H414" t="s">
        <v>3334</v>
      </c>
      <c r="I414" t="s">
        <v>3335</v>
      </c>
      <c r="J414" t="s">
        <v>3336</v>
      </c>
      <c r="K414">
        <v>9</v>
      </c>
      <c r="L414">
        <v>901</v>
      </c>
      <c r="M414">
        <v>90150</v>
      </c>
      <c r="N414">
        <v>4</v>
      </c>
      <c r="O414">
        <v>8</v>
      </c>
      <c r="P414">
        <v>6</v>
      </c>
      <c r="Q414">
        <v>335090</v>
      </c>
      <c r="R414">
        <v>5</v>
      </c>
      <c r="S414">
        <v>4</v>
      </c>
      <c r="T414">
        <v>1</v>
      </c>
      <c r="U414">
        <v>2</v>
      </c>
      <c r="V414">
        <v>1</v>
      </c>
      <c r="W414">
        <v>2</v>
      </c>
      <c r="X414">
        <v>1</v>
      </c>
      <c r="AA414" t="s">
        <v>62</v>
      </c>
      <c r="AB414" t="s">
        <v>62</v>
      </c>
      <c r="AC414" t="s">
        <v>62</v>
      </c>
      <c r="AD414" t="s">
        <v>62</v>
      </c>
      <c r="AE414" t="s">
        <v>62</v>
      </c>
      <c r="AF414" t="s">
        <v>62</v>
      </c>
      <c r="AG414" t="s">
        <v>62</v>
      </c>
      <c r="AH414" t="s">
        <v>62</v>
      </c>
      <c r="AI414" t="s">
        <v>62</v>
      </c>
      <c r="AJ414" t="s">
        <v>62</v>
      </c>
      <c r="AK414" t="s">
        <v>62</v>
      </c>
      <c r="AL414" t="s">
        <v>62</v>
      </c>
      <c r="AM414" t="s">
        <v>3496</v>
      </c>
      <c r="AN414" t="s">
        <v>3497</v>
      </c>
      <c r="AT414" t="s">
        <v>77</v>
      </c>
      <c r="AU414">
        <v>0</v>
      </c>
      <c r="AV414" t="s">
        <v>3344</v>
      </c>
      <c r="AW414" t="s">
        <v>3345</v>
      </c>
      <c r="AX414" t="s">
        <v>3344</v>
      </c>
      <c r="AY414">
        <v>85</v>
      </c>
    </row>
    <row r="415" spans="1:51" x14ac:dyDescent="0.3">
      <c r="A415">
        <v>20874419</v>
      </c>
      <c r="B415" t="s">
        <v>3498</v>
      </c>
      <c r="C415" t="s">
        <v>3499</v>
      </c>
      <c r="D415" t="s">
        <v>3500</v>
      </c>
      <c r="E415" t="s">
        <v>54</v>
      </c>
      <c r="F415">
        <v>2021</v>
      </c>
      <c r="G415" t="s">
        <v>3333</v>
      </c>
      <c r="H415" t="s">
        <v>3334</v>
      </c>
      <c r="I415" t="s">
        <v>3335</v>
      </c>
      <c r="J415" t="s">
        <v>3336</v>
      </c>
      <c r="K415">
        <v>9</v>
      </c>
      <c r="L415">
        <v>901</v>
      </c>
      <c r="M415">
        <v>90150</v>
      </c>
      <c r="N415">
        <v>3</v>
      </c>
      <c r="O415">
        <v>8</v>
      </c>
      <c r="P415">
        <v>6</v>
      </c>
      <c r="Q415">
        <v>860434</v>
      </c>
      <c r="U415">
        <v>2</v>
      </c>
      <c r="W415">
        <v>2</v>
      </c>
      <c r="X415">
        <v>1</v>
      </c>
      <c r="AA415" t="s">
        <v>1236</v>
      </c>
      <c r="AB415" t="s">
        <v>3501</v>
      </c>
      <c r="AC415" t="s">
        <v>3502</v>
      </c>
      <c r="AD415" t="s">
        <v>62</v>
      </c>
      <c r="AE415" t="s">
        <v>62</v>
      </c>
      <c r="AF415" t="s">
        <v>62</v>
      </c>
      <c r="AG415" t="s">
        <v>62</v>
      </c>
      <c r="AH415" t="s">
        <v>62</v>
      </c>
      <c r="AI415" t="s">
        <v>3503</v>
      </c>
      <c r="AJ415" t="s">
        <v>62</v>
      </c>
      <c r="AK415" t="s">
        <v>62</v>
      </c>
      <c r="AL415" t="s">
        <v>3504</v>
      </c>
      <c r="AM415" t="s">
        <v>3505</v>
      </c>
      <c r="AN415" t="s">
        <v>3506</v>
      </c>
      <c r="AO415">
        <v>-79.892116999999999</v>
      </c>
      <c r="AP415">
        <v>-2.1688079999999998</v>
      </c>
      <c r="AT415" t="s">
        <v>66</v>
      </c>
      <c r="AU415">
        <v>0</v>
      </c>
      <c r="AV415" t="s">
        <v>3344</v>
      </c>
      <c r="AW415" t="s">
        <v>3345</v>
      </c>
      <c r="AX415" t="s">
        <v>3344</v>
      </c>
      <c r="AY415">
        <v>85</v>
      </c>
    </row>
    <row r="416" spans="1:51" x14ac:dyDescent="0.3">
      <c r="A416">
        <v>20742613</v>
      </c>
      <c r="B416" t="s">
        <v>3507</v>
      </c>
      <c r="C416" t="s">
        <v>3508</v>
      </c>
      <c r="D416" t="s">
        <v>3509</v>
      </c>
      <c r="E416" t="s">
        <v>54</v>
      </c>
      <c r="F416">
        <v>2021</v>
      </c>
      <c r="G416" t="s">
        <v>3333</v>
      </c>
      <c r="H416" t="s">
        <v>3334</v>
      </c>
      <c r="I416" t="s">
        <v>3335</v>
      </c>
      <c r="J416" t="s">
        <v>3336</v>
      </c>
      <c r="K416">
        <v>14</v>
      </c>
      <c r="L416">
        <v>1406</v>
      </c>
      <c r="M416">
        <v>140650</v>
      </c>
      <c r="N416">
        <v>3</v>
      </c>
      <c r="O416">
        <v>6</v>
      </c>
      <c r="P416">
        <v>6</v>
      </c>
      <c r="Q416">
        <v>100278</v>
      </c>
      <c r="U416">
        <v>2</v>
      </c>
      <c r="W416">
        <v>2</v>
      </c>
      <c r="X416">
        <v>1</v>
      </c>
      <c r="AA416" t="s">
        <v>3510</v>
      </c>
      <c r="AB416" t="s">
        <v>82</v>
      </c>
      <c r="AC416" t="s">
        <v>3511</v>
      </c>
      <c r="AD416" t="s">
        <v>62</v>
      </c>
      <c r="AE416" t="s">
        <v>62</v>
      </c>
      <c r="AF416" t="s">
        <v>62</v>
      </c>
      <c r="AG416" t="s">
        <v>62</v>
      </c>
      <c r="AH416" t="s">
        <v>62</v>
      </c>
      <c r="AI416" t="s">
        <v>62</v>
      </c>
      <c r="AJ416" t="s">
        <v>62</v>
      </c>
      <c r="AK416" t="s">
        <v>62</v>
      </c>
      <c r="AL416" t="s">
        <v>2192</v>
      </c>
      <c r="AM416" t="s">
        <v>62</v>
      </c>
      <c r="AN416" t="s">
        <v>62</v>
      </c>
      <c r="AT416" t="s">
        <v>213</v>
      </c>
      <c r="AU416">
        <v>0</v>
      </c>
      <c r="AV416" t="s">
        <v>3344</v>
      </c>
      <c r="AW416" t="s">
        <v>3345</v>
      </c>
      <c r="AX416" t="s">
        <v>3344</v>
      </c>
      <c r="AY416">
        <v>85</v>
      </c>
    </row>
    <row r="417" spans="1:51" x14ac:dyDescent="0.3">
      <c r="A417">
        <v>21311091</v>
      </c>
      <c r="B417" t="s">
        <v>3512</v>
      </c>
      <c r="C417" t="s">
        <v>3513</v>
      </c>
      <c r="D417" t="s">
        <v>3514</v>
      </c>
      <c r="E417" t="s">
        <v>3515</v>
      </c>
      <c r="F417">
        <v>2021</v>
      </c>
      <c r="G417" t="s">
        <v>3333</v>
      </c>
      <c r="H417" t="s">
        <v>3334</v>
      </c>
      <c r="I417" t="s">
        <v>3335</v>
      </c>
      <c r="J417" t="s">
        <v>3336</v>
      </c>
      <c r="K417">
        <v>9</v>
      </c>
      <c r="L417">
        <v>901</v>
      </c>
      <c r="M417">
        <v>90150</v>
      </c>
      <c r="N417">
        <v>4</v>
      </c>
      <c r="O417">
        <v>8</v>
      </c>
      <c r="P417">
        <v>6</v>
      </c>
      <c r="Q417">
        <v>322392</v>
      </c>
      <c r="R417">
        <v>1</v>
      </c>
      <c r="S417">
        <v>1</v>
      </c>
      <c r="U417">
        <v>2</v>
      </c>
      <c r="V417">
        <v>1</v>
      </c>
      <c r="W417">
        <v>2</v>
      </c>
      <c r="X417">
        <v>1</v>
      </c>
      <c r="AA417" t="s">
        <v>2923</v>
      </c>
      <c r="AB417" t="s">
        <v>82</v>
      </c>
      <c r="AC417" t="s">
        <v>3516</v>
      </c>
      <c r="AD417" t="s">
        <v>62</v>
      </c>
      <c r="AE417" t="s">
        <v>62</v>
      </c>
      <c r="AF417" t="s">
        <v>3517</v>
      </c>
      <c r="AG417" t="s">
        <v>62</v>
      </c>
      <c r="AH417" t="s">
        <v>3518</v>
      </c>
      <c r="AI417" t="s">
        <v>1964</v>
      </c>
      <c r="AJ417" t="s">
        <v>62</v>
      </c>
      <c r="AK417" t="s">
        <v>3519</v>
      </c>
      <c r="AL417" t="s">
        <v>3520</v>
      </c>
      <c r="AM417" t="s">
        <v>3521</v>
      </c>
      <c r="AN417" t="s">
        <v>3522</v>
      </c>
      <c r="AO417">
        <v>-79.898123592000005</v>
      </c>
      <c r="AP417">
        <v>-2.1584518257499998</v>
      </c>
      <c r="AT417" t="s">
        <v>77</v>
      </c>
      <c r="AU417">
        <v>0</v>
      </c>
      <c r="AV417" t="s">
        <v>3344</v>
      </c>
      <c r="AW417" t="s">
        <v>3345</v>
      </c>
      <c r="AX417" t="s">
        <v>3344</v>
      </c>
      <c r="AY417">
        <v>85</v>
      </c>
    </row>
    <row r="418" spans="1:51" x14ac:dyDescent="0.3">
      <c r="A418">
        <v>20617504</v>
      </c>
      <c r="B418" t="s">
        <v>3523</v>
      </c>
      <c r="C418" t="s">
        <v>3524</v>
      </c>
      <c r="D418" t="s">
        <v>3525</v>
      </c>
      <c r="E418" t="s">
        <v>54</v>
      </c>
      <c r="F418">
        <v>2021</v>
      </c>
      <c r="G418" t="s">
        <v>3333</v>
      </c>
      <c r="H418" t="s">
        <v>3334</v>
      </c>
      <c r="I418" t="s">
        <v>3335</v>
      </c>
      <c r="J418" t="s">
        <v>3336</v>
      </c>
      <c r="K418">
        <v>17</v>
      </c>
      <c r="L418">
        <v>1701</v>
      </c>
      <c r="M418">
        <v>170150</v>
      </c>
      <c r="N418">
        <v>3</v>
      </c>
      <c r="O418">
        <v>9</v>
      </c>
      <c r="P418">
        <v>6</v>
      </c>
      <c r="Q418">
        <v>314461</v>
      </c>
      <c r="R418">
        <v>7</v>
      </c>
      <c r="S418">
        <v>2</v>
      </c>
      <c r="T418">
        <v>5</v>
      </c>
      <c r="U418">
        <v>2</v>
      </c>
      <c r="V418">
        <v>1</v>
      </c>
      <c r="W418">
        <v>2</v>
      </c>
      <c r="X418">
        <v>1</v>
      </c>
      <c r="AA418" t="s">
        <v>3526</v>
      </c>
      <c r="AB418" t="s">
        <v>3527</v>
      </c>
      <c r="AC418" t="s">
        <v>3528</v>
      </c>
      <c r="AD418" t="s">
        <v>62</v>
      </c>
      <c r="AE418" t="s">
        <v>62</v>
      </c>
      <c r="AF418" t="s">
        <v>62</v>
      </c>
      <c r="AG418" t="s">
        <v>62</v>
      </c>
      <c r="AH418" t="s">
        <v>62</v>
      </c>
      <c r="AI418" t="s">
        <v>62</v>
      </c>
      <c r="AJ418" t="s">
        <v>62</v>
      </c>
      <c r="AK418" t="s">
        <v>62</v>
      </c>
      <c r="AL418" t="s">
        <v>3529</v>
      </c>
      <c r="AM418" t="s">
        <v>62</v>
      </c>
      <c r="AN418" t="s">
        <v>3530</v>
      </c>
      <c r="AT418" t="s">
        <v>66</v>
      </c>
      <c r="AU418">
        <v>0</v>
      </c>
      <c r="AV418" t="s">
        <v>3344</v>
      </c>
      <c r="AW418" t="s">
        <v>3345</v>
      </c>
      <c r="AX418" t="s">
        <v>3344</v>
      </c>
      <c r="AY418">
        <v>85</v>
      </c>
    </row>
    <row r="419" spans="1:51" x14ac:dyDescent="0.3">
      <c r="A419">
        <v>21292357</v>
      </c>
      <c r="B419" t="s">
        <v>3531</v>
      </c>
      <c r="C419" t="s">
        <v>3532</v>
      </c>
      <c r="D419" t="s">
        <v>3533</v>
      </c>
      <c r="E419" t="s">
        <v>54</v>
      </c>
      <c r="F419">
        <v>2021</v>
      </c>
      <c r="G419" t="s">
        <v>3333</v>
      </c>
      <c r="H419" t="s">
        <v>3334</v>
      </c>
      <c r="I419" t="s">
        <v>3335</v>
      </c>
      <c r="J419" t="s">
        <v>3336</v>
      </c>
      <c r="K419">
        <v>9</v>
      </c>
      <c r="L419">
        <v>906</v>
      </c>
      <c r="M419">
        <v>90650</v>
      </c>
      <c r="N419">
        <v>4</v>
      </c>
      <c r="O419">
        <v>5</v>
      </c>
      <c r="P419">
        <v>6</v>
      </c>
      <c r="Q419">
        <v>671805</v>
      </c>
      <c r="U419">
        <v>2</v>
      </c>
      <c r="W419">
        <v>2</v>
      </c>
      <c r="X419">
        <v>1</v>
      </c>
      <c r="AA419" t="s">
        <v>62</v>
      </c>
      <c r="AB419" t="s">
        <v>62</v>
      </c>
      <c r="AC419" t="s">
        <v>62</v>
      </c>
      <c r="AD419" t="s">
        <v>62</v>
      </c>
      <c r="AE419" t="s">
        <v>62</v>
      </c>
      <c r="AF419" t="s">
        <v>62</v>
      </c>
      <c r="AG419" t="s">
        <v>62</v>
      </c>
      <c r="AH419" t="s">
        <v>62</v>
      </c>
      <c r="AI419" t="s">
        <v>62</v>
      </c>
      <c r="AJ419" t="s">
        <v>62</v>
      </c>
      <c r="AK419" t="s">
        <v>62</v>
      </c>
      <c r="AL419" t="s">
        <v>62</v>
      </c>
      <c r="AM419" t="s">
        <v>3534</v>
      </c>
      <c r="AN419" t="s">
        <v>3535</v>
      </c>
      <c r="AT419" t="s">
        <v>77</v>
      </c>
      <c r="AU419">
        <v>0</v>
      </c>
      <c r="AV419" t="s">
        <v>3344</v>
      </c>
      <c r="AW419" t="s">
        <v>3345</v>
      </c>
      <c r="AX419" t="s">
        <v>3344</v>
      </c>
      <c r="AY419">
        <v>85</v>
      </c>
    </row>
    <row r="420" spans="1:51" x14ac:dyDescent="0.3">
      <c r="A420">
        <v>20466683</v>
      </c>
      <c r="B420" t="s">
        <v>3536</v>
      </c>
      <c r="C420" t="s">
        <v>3537</v>
      </c>
      <c r="D420" t="s">
        <v>3538</v>
      </c>
      <c r="E420" t="s">
        <v>54</v>
      </c>
      <c r="F420">
        <v>2021</v>
      </c>
      <c r="G420" t="s">
        <v>3333</v>
      </c>
      <c r="H420" t="s">
        <v>3334</v>
      </c>
      <c r="I420" t="s">
        <v>3335</v>
      </c>
      <c r="J420" t="s">
        <v>3336</v>
      </c>
      <c r="K420">
        <v>13</v>
      </c>
      <c r="L420">
        <v>1308</v>
      </c>
      <c r="M420">
        <v>130850</v>
      </c>
      <c r="N420">
        <v>3</v>
      </c>
      <c r="O420">
        <v>4</v>
      </c>
      <c r="P420">
        <v>6</v>
      </c>
      <c r="Q420">
        <v>303271</v>
      </c>
      <c r="R420">
        <v>13</v>
      </c>
      <c r="S420">
        <v>7</v>
      </c>
      <c r="T420">
        <v>6</v>
      </c>
      <c r="U420">
        <v>2</v>
      </c>
      <c r="V420">
        <v>2</v>
      </c>
      <c r="W420">
        <v>2</v>
      </c>
      <c r="X420">
        <v>1</v>
      </c>
      <c r="AA420" t="s">
        <v>83</v>
      </c>
      <c r="AB420" t="s">
        <v>82</v>
      </c>
      <c r="AC420" t="s">
        <v>62</v>
      </c>
      <c r="AD420" t="s">
        <v>62</v>
      </c>
      <c r="AE420" t="s">
        <v>62</v>
      </c>
      <c r="AF420" t="s">
        <v>62</v>
      </c>
      <c r="AG420" t="s">
        <v>62</v>
      </c>
      <c r="AH420" t="s">
        <v>62</v>
      </c>
      <c r="AI420" t="s">
        <v>62</v>
      </c>
      <c r="AJ420" t="s">
        <v>62</v>
      </c>
      <c r="AK420" t="s">
        <v>62</v>
      </c>
      <c r="AL420" t="s">
        <v>3539</v>
      </c>
      <c r="AM420" t="s">
        <v>62</v>
      </c>
      <c r="AN420" t="s">
        <v>62</v>
      </c>
      <c r="AT420" t="s">
        <v>213</v>
      </c>
      <c r="AU420">
        <v>0</v>
      </c>
      <c r="AV420" t="s">
        <v>3344</v>
      </c>
      <c r="AW420" t="s">
        <v>3345</v>
      </c>
      <c r="AX420" t="s">
        <v>3344</v>
      </c>
      <c r="AY420">
        <v>85</v>
      </c>
    </row>
    <row r="421" spans="1:51" x14ac:dyDescent="0.3">
      <c r="A421">
        <v>20968541</v>
      </c>
      <c r="B421" t="s">
        <v>3540</v>
      </c>
      <c r="C421" t="s">
        <v>3541</v>
      </c>
      <c r="D421" t="s">
        <v>3542</v>
      </c>
      <c r="E421" t="s">
        <v>54</v>
      </c>
      <c r="F421">
        <v>2021</v>
      </c>
      <c r="G421" t="s">
        <v>3333</v>
      </c>
      <c r="H421" t="s">
        <v>3334</v>
      </c>
      <c r="I421" t="s">
        <v>3335</v>
      </c>
      <c r="J421" t="s">
        <v>3336</v>
      </c>
      <c r="K421">
        <v>12</v>
      </c>
      <c r="L421">
        <v>1204</v>
      </c>
      <c r="M421">
        <v>120452</v>
      </c>
      <c r="N421">
        <v>3</v>
      </c>
      <c r="O421">
        <v>5</v>
      </c>
      <c r="P421">
        <v>6</v>
      </c>
      <c r="Q421">
        <v>325900</v>
      </c>
      <c r="R421">
        <v>2</v>
      </c>
      <c r="S421">
        <v>2</v>
      </c>
      <c r="U421">
        <v>2</v>
      </c>
      <c r="V421">
        <v>1</v>
      </c>
      <c r="W421">
        <v>2</v>
      </c>
      <c r="X421">
        <v>1</v>
      </c>
      <c r="AA421" t="s">
        <v>62</v>
      </c>
      <c r="AB421" t="s">
        <v>82</v>
      </c>
      <c r="AC421" t="s">
        <v>62</v>
      </c>
      <c r="AD421" t="s">
        <v>62</v>
      </c>
      <c r="AE421" t="s">
        <v>62</v>
      </c>
      <c r="AF421" t="s">
        <v>62</v>
      </c>
      <c r="AG421" t="s">
        <v>62</v>
      </c>
      <c r="AH421" t="s">
        <v>62</v>
      </c>
      <c r="AI421" t="s">
        <v>62</v>
      </c>
      <c r="AJ421" t="s">
        <v>62</v>
      </c>
      <c r="AK421" t="s">
        <v>62</v>
      </c>
      <c r="AL421" t="s">
        <v>3543</v>
      </c>
      <c r="AM421" t="s">
        <v>62</v>
      </c>
      <c r="AN421" t="s">
        <v>3544</v>
      </c>
      <c r="AT421" t="s">
        <v>66</v>
      </c>
      <c r="AU421">
        <v>0</v>
      </c>
      <c r="AV421" t="s">
        <v>3344</v>
      </c>
      <c r="AW421" t="s">
        <v>3345</v>
      </c>
      <c r="AX421" t="s">
        <v>3344</v>
      </c>
      <c r="AY421">
        <v>85</v>
      </c>
    </row>
    <row r="422" spans="1:51" x14ac:dyDescent="0.3">
      <c r="A422">
        <v>20634149</v>
      </c>
      <c r="B422" t="s">
        <v>3545</v>
      </c>
      <c r="C422" t="s">
        <v>3546</v>
      </c>
      <c r="D422" t="s">
        <v>3547</v>
      </c>
      <c r="E422" t="s">
        <v>54</v>
      </c>
      <c r="F422">
        <v>2021</v>
      </c>
      <c r="G422" t="s">
        <v>3333</v>
      </c>
      <c r="H422" t="s">
        <v>3334</v>
      </c>
      <c r="I422" t="s">
        <v>3335</v>
      </c>
      <c r="J422" t="s">
        <v>3336</v>
      </c>
      <c r="K422">
        <v>9</v>
      </c>
      <c r="L422">
        <v>916</v>
      </c>
      <c r="M422">
        <v>91650</v>
      </c>
      <c r="N422">
        <v>4</v>
      </c>
      <c r="O422">
        <v>8</v>
      </c>
      <c r="P422">
        <v>6</v>
      </c>
      <c r="Q422">
        <v>231179</v>
      </c>
      <c r="R422">
        <v>1</v>
      </c>
      <c r="S422">
        <v>1</v>
      </c>
      <c r="U422">
        <v>2</v>
      </c>
      <c r="V422">
        <v>1</v>
      </c>
      <c r="W422">
        <v>2</v>
      </c>
      <c r="X422">
        <v>1</v>
      </c>
      <c r="AA422" t="s">
        <v>62</v>
      </c>
      <c r="AB422" t="s">
        <v>62</v>
      </c>
      <c r="AC422" t="s">
        <v>62</v>
      </c>
      <c r="AD422" t="s">
        <v>62</v>
      </c>
      <c r="AE422" t="s">
        <v>62</v>
      </c>
      <c r="AF422" t="s">
        <v>62</v>
      </c>
      <c r="AG422" t="s">
        <v>62</v>
      </c>
      <c r="AH422" t="s">
        <v>62</v>
      </c>
      <c r="AI422" t="s">
        <v>62</v>
      </c>
      <c r="AJ422" t="s">
        <v>62</v>
      </c>
      <c r="AK422" t="s">
        <v>62</v>
      </c>
      <c r="AL422" t="s">
        <v>62</v>
      </c>
      <c r="AM422" t="s">
        <v>3548</v>
      </c>
      <c r="AN422" t="s">
        <v>3549</v>
      </c>
      <c r="AO422">
        <v>-79.862830047000003</v>
      </c>
      <c r="AP422">
        <v>-2.125832087</v>
      </c>
      <c r="AQ422">
        <v>91650008</v>
      </c>
      <c r="AR422">
        <v>91650008003</v>
      </c>
      <c r="AS422">
        <v>9165000800303</v>
      </c>
      <c r="AT422" t="s">
        <v>77</v>
      </c>
      <c r="AU422">
        <v>0</v>
      </c>
      <c r="AV422" t="s">
        <v>3344</v>
      </c>
      <c r="AW422" t="s">
        <v>3345</v>
      </c>
      <c r="AX422" t="s">
        <v>3344</v>
      </c>
      <c r="AY422">
        <v>85</v>
      </c>
    </row>
    <row r="423" spans="1:51" x14ac:dyDescent="0.3">
      <c r="A423">
        <v>20562704</v>
      </c>
      <c r="B423" t="s">
        <v>3550</v>
      </c>
      <c r="C423" t="s">
        <v>3551</v>
      </c>
      <c r="D423" t="s">
        <v>3552</v>
      </c>
      <c r="E423" t="s">
        <v>54</v>
      </c>
      <c r="F423">
        <v>2021</v>
      </c>
      <c r="G423" t="s">
        <v>3333</v>
      </c>
      <c r="H423" t="s">
        <v>3334</v>
      </c>
      <c r="I423" t="s">
        <v>3335</v>
      </c>
      <c r="J423" t="s">
        <v>3336</v>
      </c>
      <c r="K423">
        <v>9</v>
      </c>
      <c r="L423">
        <v>901</v>
      </c>
      <c r="M423">
        <v>90150</v>
      </c>
      <c r="N423">
        <v>3</v>
      </c>
      <c r="O423">
        <v>8</v>
      </c>
      <c r="P423">
        <v>6</v>
      </c>
      <c r="Q423">
        <v>484478</v>
      </c>
      <c r="R423">
        <v>6</v>
      </c>
      <c r="S423">
        <v>2</v>
      </c>
      <c r="T423">
        <v>4</v>
      </c>
      <c r="U423">
        <v>2</v>
      </c>
      <c r="V423">
        <v>1</v>
      </c>
      <c r="W423">
        <v>2</v>
      </c>
      <c r="X423">
        <v>1</v>
      </c>
      <c r="AA423" t="s">
        <v>3553</v>
      </c>
      <c r="AB423" t="s">
        <v>1107</v>
      </c>
      <c r="AC423" t="s">
        <v>3554</v>
      </c>
      <c r="AD423" t="s">
        <v>62</v>
      </c>
      <c r="AE423" t="s">
        <v>62</v>
      </c>
      <c r="AF423" t="s">
        <v>3555</v>
      </c>
      <c r="AG423" t="s">
        <v>1173</v>
      </c>
      <c r="AH423" t="s">
        <v>62</v>
      </c>
      <c r="AI423" t="s">
        <v>62</v>
      </c>
      <c r="AJ423" t="s">
        <v>3084</v>
      </c>
      <c r="AK423" t="s">
        <v>62</v>
      </c>
      <c r="AL423" t="s">
        <v>3556</v>
      </c>
      <c r="AM423" t="s">
        <v>62</v>
      </c>
      <c r="AN423" t="s">
        <v>3557</v>
      </c>
      <c r="AO423">
        <v>-79.929150044918103</v>
      </c>
      <c r="AP423">
        <v>-2.1572307373116799</v>
      </c>
      <c r="AQ423">
        <v>90150251</v>
      </c>
      <c r="AR423">
        <v>90150251010</v>
      </c>
      <c r="AS423">
        <v>9015025101002</v>
      </c>
      <c r="AT423" t="s">
        <v>213</v>
      </c>
      <c r="AU423">
        <v>0</v>
      </c>
      <c r="AV423" t="s">
        <v>3344</v>
      </c>
      <c r="AW423" t="s">
        <v>3345</v>
      </c>
      <c r="AX423" t="s">
        <v>3344</v>
      </c>
      <c r="AY423">
        <v>85</v>
      </c>
    </row>
    <row r="424" spans="1:51" x14ac:dyDescent="0.3">
      <c r="A424">
        <v>20623326</v>
      </c>
      <c r="B424" t="s">
        <v>3558</v>
      </c>
      <c r="C424" t="s">
        <v>3559</v>
      </c>
      <c r="D424" t="s">
        <v>3560</v>
      </c>
      <c r="E424" t="s">
        <v>54</v>
      </c>
      <c r="F424">
        <v>2021</v>
      </c>
      <c r="G424" t="s">
        <v>3333</v>
      </c>
      <c r="H424" t="s">
        <v>3334</v>
      </c>
      <c r="I424" t="s">
        <v>3335</v>
      </c>
      <c r="J424" t="s">
        <v>3336</v>
      </c>
      <c r="K424">
        <v>10</v>
      </c>
      <c r="L424">
        <v>1001</v>
      </c>
      <c r="M424">
        <v>100157</v>
      </c>
      <c r="N424">
        <v>3</v>
      </c>
      <c r="O424">
        <v>1</v>
      </c>
      <c r="P424">
        <v>6</v>
      </c>
      <c r="Q424">
        <v>310531</v>
      </c>
      <c r="R424">
        <v>2</v>
      </c>
      <c r="S424">
        <v>1</v>
      </c>
      <c r="T424">
        <v>1</v>
      </c>
      <c r="U424">
        <v>2</v>
      </c>
      <c r="V424">
        <v>1</v>
      </c>
      <c r="W424">
        <v>2</v>
      </c>
      <c r="X424">
        <v>1</v>
      </c>
      <c r="AA424" t="s">
        <v>3561</v>
      </c>
      <c r="AB424" t="s">
        <v>3562</v>
      </c>
      <c r="AC424" t="s">
        <v>3389</v>
      </c>
      <c r="AD424" t="s">
        <v>62</v>
      </c>
      <c r="AE424" t="s">
        <v>62</v>
      </c>
      <c r="AF424" t="s">
        <v>62</v>
      </c>
      <c r="AG424" t="s">
        <v>62</v>
      </c>
      <c r="AH424" t="s">
        <v>62</v>
      </c>
      <c r="AI424" t="s">
        <v>62</v>
      </c>
      <c r="AJ424" t="s">
        <v>62</v>
      </c>
      <c r="AK424" t="s">
        <v>62</v>
      </c>
      <c r="AL424" t="s">
        <v>3563</v>
      </c>
      <c r="AM424" t="s">
        <v>62</v>
      </c>
      <c r="AN424" t="s">
        <v>3564</v>
      </c>
      <c r="AT424" t="s">
        <v>66</v>
      </c>
      <c r="AU424">
        <v>0</v>
      </c>
      <c r="AV424" t="s">
        <v>3344</v>
      </c>
      <c r="AW424" t="s">
        <v>3345</v>
      </c>
      <c r="AX424" t="s">
        <v>3344</v>
      </c>
      <c r="AY424">
        <v>85</v>
      </c>
    </row>
    <row r="425" spans="1:51" x14ac:dyDescent="0.3">
      <c r="A425">
        <v>21239906</v>
      </c>
      <c r="B425" t="s">
        <v>3565</v>
      </c>
      <c r="C425" t="s">
        <v>3566</v>
      </c>
      <c r="D425" t="s">
        <v>3567</v>
      </c>
      <c r="E425" t="s">
        <v>54</v>
      </c>
      <c r="F425">
        <v>2021</v>
      </c>
      <c r="G425" t="s">
        <v>3333</v>
      </c>
      <c r="H425" t="s">
        <v>3334</v>
      </c>
      <c r="I425" t="s">
        <v>3335</v>
      </c>
      <c r="J425" t="s">
        <v>3336</v>
      </c>
      <c r="K425">
        <v>6</v>
      </c>
      <c r="L425">
        <v>601</v>
      </c>
      <c r="M425">
        <v>60150</v>
      </c>
      <c r="N425">
        <v>4</v>
      </c>
      <c r="O425">
        <v>3</v>
      </c>
      <c r="P425">
        <v>6</v>
      </c>
      <c r="Q425">
        <v>368500</v>
      </c>
      <c r="R425">
        <v>4</v>
      </c>
      <c r="S425">
        <v>2</v>
      </c>
      <c r="T425">
        <v>2</v>
      </c>
      <c r="U425">
        <v>2</v>
      </c>
      <c r="V425">
        <v>1</v>
      </c>
      <c r="W425">
        <v>2</v>
      </c>
      <c r="X425">
        <v>1</v>
      </c>
      <c r="AA425" t="s">
        <v>3568</v>
      </c>
      <c r="AB425" t="s">
        <v>62</v>
      </c>
      <c r="AC425" t="s">
        <v>3569</v>
      </c>
      <c r="AD425" t="s">
        <v>62</v>
      </c>
      <c r="AE425" t="s">
        <v>62</v>
      </c>
      <c r="AF425" t="s">
        <v>62</v>
      </c>
      <c r="AG425" t="s">
        <v>62</v>
      </c>
      <c r="AH425" t="s">
        <v>62</v>
      </c>
      <c r="AI425" t="s">
        <v>62</v>
      </c>
      <c r="AJ425" t="s">
        <v>62</v>
      </c>
      <c r="AK425" t="s">
        <v>62</v>
      </c>
      <c r="AL425" t="s">
        <v>3570</v>
      </c>
      <c r="AM425" t="s">
        <v>3571</v>
      </c>
      <c r="AN425" t="s">
        <v>3572</v>
      </c>
      <c r="AQ425">
        <v>60150999</v>
      </c>
      <c r="AR425">
        <v>60150999020</v>
      </c>
      <c r="AS425">
        <v>6015099902001</v>
      </c>
      <c r="AT425" t="s">
        <v>77</v>
      </c>
      <c r="AU425">
        <v>0</v>
      </c>
      <c r="AV425" t="s">
        <v>3344</v>
      </c>
      <c r="AW425" t="s">
        <v>3345</v>
      </c>
      <c r="AX425" t="s">
        <v>3344</v>
      </c>
      <c r="AY425">
        <v>85</v>
      </c>
    </row>
    <row r="426" spans="1:51" x14ac:dyDescent="0.3">
      <c r="A426">
        <v>21235167</v>
      </c>
      <c r="B426" t="s">
        <v>3573</v>
      </c>
      <c r="C426" t="s">
        <v>3574</v>
      </c>
      <c r="D426" t="s">
        <v>3575</v>
      </c>
      <c r="E426" t="s">
        <v>3576</v>
      </c>
      <c r="F426">
        <v>2021</v>
      </c>
      <c r="G426" t="s">
        <v>3333</v>
      </c>
      <c r="H426" t="s">
        <v>3334</v>
      </c>
      <c r="I426" t="s">
        <v>3335</v>
      </c>
      <c r="J426" t="s">
        <v>3336</v>
      </c>
      <c r="K426">
        <v>17</v>
      </c>
      <c r="L426">
        <v>1701</v>
      </c>
      <c r="M426">
        <v>170157</v>
      </c>
      <c r="N426">
        <v>3</v>
      </c>
      <c r="O426">
        <v>9</v>
      </c>
      <c r="P426">
        <v>6</v>
      </c>
      <c r="Q426">
        <v>232039</v>
      </c>
      <c r="U426">
        <v>2</v>
      </c>
      <c r="W426">
        <v>2</v>
      </c>
      <c r="X426">
        <v>1</v>
      </c>
      <c r="AA426" t="s">
        <v>310</v>
      </c>
      <c r="AB426" t="s">
        <v>3577</v>
      </c>
      <c r="AC426" t="s">
        <v>62</v>
      </c>
      <c r="AD426" t="s">
        <v>62</v>
      </c>
      <c r="AE426" t="s">
        <v>3578</v>
      </c>
      <c r="AF426" t="s">
        <v>62</v>
      </c>
      <c r="AG426" t="s">
        <v>62</v>
      </c>
      <c r="AH426" t="s">
        <v>1173</v>
      </c>
      <c r="AI426" t="s">
        <v>62</v>
      </c>
      <c r="AJ426" t="s">
        <v>62</v>
      </c>
      <c r="AK426" t="s">
        <v>62</v>
      </c>
      <c r="AL426" t="s">
        <v>3579</v>
      </c>
      <c r="AM426" t="s">
        <v>3580</v>
      </c>
      <c r="AN426" t="s">
        <v>3581</v>
      </c>
      <c r="AQ426">
        <v>170157002</v>
      </c>
      <c r="AR426">
        <v>170157002001</v>
      </c>
      <c r="AS426">
        <v>17015700200104</v>
      </c>
      <c r="AT426" t="s">
        <v>66</v>
      </c>
      <c r="AU426">
        <v>0</v>
      </c>
      <c r="AV426" t="s">
        <v>3344</v>
      </c>
      <c r="AW426" t="s">
        <v>3345</v>
      </c>
      <c r="AX426" t="s">
        <v>3344</v>
      </c>
      <c r="AY426">
        <v>85</v>
      </c>
    </row>
    <row r="427" spans="1:51" x14ac:dyDescent="0.3">
      <c r="A427">
        <v>21215009</v>
      </c>
      <c r="B427" t="s">
        <v>3582</v>
      </c>
      <c r="C427" t="s">
        <v>3583</v>
      </c>
      <c r="D427" t="s">
        <v>3584</v>
      </c>
      <c r="E427" t="s">
        <v>54</v>
      </c>
      <c r="F427">
        <v>2021</v>
      </c>
      <c r="G427" t="s">
        <v>3333</v>
      </c>
      <c r="H427" t="s">
        <v>3334</v>
      </c>
      <c r="I427" t="s">
        <v>3335</v>
      </c>
      <c r="J427" t="s">
        <v>3336</v>
      </c>
      <c r="K427">
        <v>17</v>
      </c>
      <c r="L427">
        <v>1705</v>
      </c>
      <c r="M427">
        <v>170550</v>
      </c>
      <c r="N427">
        <v>3</v>
      </c>
      <c r="O427">
        <v>2</v>
      </c>
      <c r="P427">
        <v>6</v>
      </c>
      <c r="Q427">
        <v>535136</v>
      </c>
      <c r="R427">
        <v>10</v>
      </c>
      <c r="S427">
        <v>3</v>
      </c>
      <c r="T427">
        <v>7</v>
      </c>
      <c r="U427">
        <v>2</v>
      </c>
      <c r="V427">
        <v>2</v>
      </c>
      <c r="W427">
        <v>2</v>
      </c>
      <c r="X427">
        <v>1</v>
      </c>
      <c r="AA427" t="s">
        <v>3585</v>
      </c>
      <c r="AB427" t="s">
        <v>3586</v>
      </c>
      <c r="AC427" t="s">
        <v>3587</v>
      </c>
      <c r="AD427" t="s">
        <v>62</v>
      </c>
      <c r="AE427" t="s">
        <v>62</v>
      </c>
      <c r="AF427" t="s">
        <v>62</v>
      </c>
      <c r="AG427" t="s">
        <v>62</v>
      </c>
      <c r="AH427" t="s">
        <v>62</v>
      </c>
      <c r="AI427" t="s">
        <v>62</v>
      </c>
      <c r="AJ427" t="s">
        <v>62</v>
      </c>
      <c r="AK427" t="s">
        <v>62</v>
      </c>
      <c r="AL427" t="s">
        <v>3588</v>
      </c>
      <c r="AM427" t="s">
        <v>62</v>
      </c>
      <c r="AN427" t="s">
        <v>3589</v>
      </c>
      <c r="AT427" t="s">
        <v>66</v>
      </c>
      <c r="AU427">
        <v>0</v>
      </c>
      <c r="AV427" t="s">
        <v>3344</v>
      </c>
      <c r="AW427" t="s">
        <v>3345</v>
      </c>
      <c r="AX427" t="s">
        <v>3344</v>
      </c>
      <c r="AY427">
        <v>85</v>
      </c>
    </row>
    <row r="428" spans="1:51" x14ac:dyDescent="0.3">
      <c r="A428">
        <v>20729837</v>
      </c>
      <c r="B428" t="s">
        <v>3590</v>
      </c>
      <c r="C428" t="s">
        <v>3591</v>
      </c>
      <c r="D428" t="s">
        <v>3592</v>
      </c>
      <c r="E428" t="s">
        <v>54</v>
      </c>
      <c r="F428">
        <v>2021</v>
      </c>
      <c r="G428" t="s">
        <v>3333</v>
      </c>
      <c r="H428" t="s">
        <v>3334</v>
      </c>
      <c r="I428" t="s">
        <v>3335</v>
      </c>
      <c r="J428" t="s">
        <v>3336</v>
      </c>
      <c r="K428">
        <v>18</v>
      </c>
      <c r="L428">
        <v>1801</v>
      </c>
      <c r="M428">
        <v>180150</v>
      </c>
      <c r="N428">
        <v>3</v>
      </c>
      <c r="O428">
        <v>3</v>
      </c>
      <c r="P428">
        <v>6</v>
      </c>
      <c r="Q428">
        <v>493368</v>
      </c>
      <c r="R428">
        <v>3</v>
      </c>
      <c r="S428">
        <v>1</v>
      </c>
      <c r="T428">
        <v>2</v>
      </c>
      <c r="U428">
        <v>2</v>
      </c>
      <c r="V428">
        <v>1</v>
      </c>
      <c r="W428">
        <v>2</v>
      </c>
      <c r="X428">
        <v>1</v>
      </c>
      <c r="AA428" t="s">
        <v>3593</v>
      </c>
      <c r="AB428" t="s">
        <v>62</v>
      </c>
      <c r="AC428" t="s">
        <v>3594</v>
      </c>
      <c r="AD428" t="s">
        <v>62</v>
      </c>
      <c r="AE428" t="s">
        <v>62</v>
      </c>
      <c r="AF428" t="s">
        <v>62</v>
      </c>
      <c r="AG428" t="s">
        <v>62</v>
      </c>
      <c r="AH428" t="s">
        <v>62</v>
      </c>
      <c r="AI428" t="s">
        <v>62</v>
      </c>
      <c r="AJ428" t="s">
        <v>62</v>
      </c>
      <c r="AK428" t="s">
        <v>62</v>
      </c>
      <c r="AL428" t="s">
        <v>3595</v>
      </c>
      <c r="AM428" t="s">
        <v>62</v>
      </c>
      <c r="AN428" t="s">
        <v>3596</v>
      </c>
      <c r="AO428">
        <v>-78.618733000000006</v>
      </c>
      <c r="AP428">
        <v>-1.2465820000000001</v>
      </c>
      <c r="AQ428">
        <v>180150010</v>
      </c>
      <c r="AR428">
        <v>180150010009</v>
      </c>
      <c r="AS428">
        <v>18015001000901</v>
      </c>
      <c r="AT428" t="s">
        <v>66</v>
      </c>
      <c r="AU428">
        <v>0</v>
      </c>
      <c r="AV428" t="s">
        <v>3344</v>
      </c>
      <c r="AW428" t="s">
        <v>3345</v>
      </c>
      <c r="AX428" t="s">
        <v>3344</v>
      </c>
      <c r="AY428">
        <v>85</v>
      </c>
    </row>
    <row r="429" spans="1:51" x14ac:dyDescent="0.3">
      <c r="A429">
        <v>20770155</v>
      </c>
      <c r="B429" t="s">
        <v>3597</v>
      </c>
      <c r="C429" t="s">
        <v>3598</v>
      </c>
      <c r="D429" t="s">
        <v>3599</v>
      </c>
      <c r="E429" t="s">
        <v>3600</v>
      </c>
      <c r="F429">
        <v>2021</v>
      </c>
      <c r="G429" t="s">
        <v>3333</v>
      </c>
      <c r="H429" t="s">
        <v>3334</v>
      </c>
      <c r="I429" t="s">
        <v>3335</v>
      </c>
      <c r="J429" t="s">
        <v>3336</v>
      </c>
      <c r="K429">
        <v>18</v>
      </c>
      <c r="L429">
        <v>1801</v>
      </c>
      <c r="M429">
        <v>180150</v>
      </c>
      <c r="N429">
        <v>4</v>
      </c>
      <c r="O429">
        <v>3</v>
      </c>
      <c r="P429">
        <v>6</v>
      </c>
      <c r="Q429">
        <v>407414</v>
      </c>
      <c r="R429">
        <v>8</v>
      </c>
      <c r="S429">
        <v>6</v>
      </c>
      <c r="T429">
        <v>2</v>
      </c>
      <c r="U429">
        <v>2</v>
      </c>
      <c r="V429">
        <v>1</v>
      </c>
      <c r="W429">
        <v>2</v>
      </c>
      <c r="X429">
        <v>1</v>
      </c>
      <c r="AA429" t="s">
        <v>3389</v>
      </c>
      <c r="AB429" t="s">
        <v>62</v>
      </c>
      <c r="AC429" t="s">
        <v>3601</v>
      </c>
      <c r="AD429" t="s">
        <v>62</v>
      </c>
      <c r="AE429" t="s">
        <v>3602</v>
      </c>
      <c r="AF429" t="s">
        <v>3603</v>
      </c>
      <c r="AG429" t="s">
        <v>62</v>
      </c>
      <c r="AH429" t="s">
        <v>3604</v>
      </c>
      <c r="AI429" t="s">
        <v>3602</v>
      </c>
      <c r="AJ429" t="s">
        <v>3602</v>
      </c>
      <c r="AK429" t="s">
        <v>62</v>
      </c>
      <c r="AL429" t="s">
        <v>3605</v>
      </c>
      <c r="AM429" t="s">
        <v>3606</v>
      </c>
      <c r="AN429" t="s">
        <v>3607</v>
      </c>
      <c r="AO429">
        <v>-78.627266138791995</v>
      </c>
      <c r="AP429">
        <v>-1.2397597280047401</v>
      </c>
      <c r="AQ429">
        <v>180150017</v>
      </c>
      <c r="AR429">
        <v>180150017001</v>
      </c>
      <c r="AS429">
        <v>18015001700102</v>
      </c>
      <c r="AT429" t="s">
        <v>77</v>
      </c>
      <c r="AU429">
        <v>0</v>
      </c>
      <c r="AV429" t="s">
        <v>3344</v>
      </c>
      <c r="AW429" t="s">
        <v>3345</v>
      </c>
      <c r="AX429" t="s">
        <v>3344</v>
      </c>
      <c r="AY429">
        <v>85</v>
      </c>
    </row>
    <row r="430" spans="1:51" x14ac:dyDescent="0.3">
      <c r="A430">
        <v>21228857</v>
      </c>
      <c r="B430" t="s">
        <v>3608</v>
      </c>
      <c r="C430" t="s">
        <v>3609</v>
      </c>
      <c r="D430" t="s">
        <v>3610</v>
      </c>
      <c r="E430" t="s">
        <v>54</v>
      </c>
      <c r="F430">
        <v>2021</v>
      </c>
      <c r="G430" t="s">
        <v>3333</v>
      </c>
      <c r="H430" t="s">
        <v>3334</v>
      </c>
      <c r="I430" t="s">
        <v>3335</v>
      </c>
      <c r="J430" t="s">
        <v>3336</v>
      </c>
      <c r="K430">
        <v>17</v>
      </c>
      <c r="L430">
        <v>1701</v>
      </c>
      <c r="M430">
        <v>170150</v>
      </c>
      <c r="N430">
        <v>4</v>
      </c>
      <c r="O430">
        <v>9</v>
      </c>
      <c r="P430">
        <v>6</v>
      </c>
      <c r="Q430">
        <v>214101</v>
      </c>
      <c r="U430">
        <v>2</v>
      </c>
      <c r="W430">
        <v>2</v>
      </c>
      <c r="X430">
        <v>1</v>
      </c>
      <c r="AA430" t="s">
        <v>2120</v>
      </c>
      <c r="AB430" t="s">
        <v>62</v>
      </c>
      <c r="AC430" t="s">
        <v>62</v>
      </c>
      <c r="AD430" t="s">
        <v>62</v>
      </c>
      <c r="AE430" t="s">
        <v>62</v>
      </c>
      <c r="AF430" t="s">
        <v>62</v>
      </c>
      <c r="AG430" t="s">
        <v>62</v>
      </c>
      <c r="AH430" t="s">
        <v>62</v>
      </c>
      <c r="AI430" t="s">
        <v>62</v>
      </c>
      <c r="AJ430" t="s">
        <v>62</v>
      </c>
      <c r="AK430" t="s">
        <v>62</v>
      </c>
      <c r="AL430" t="s">
        <v>62</v>
      </c>
      <c r="AM430" t="s">
        <v>3611</v>
      </c>
      <c r="AN430" t="s">
        <v>3612</v>
      </c>
      <c r="AT430" t="s">
        <v>66</v>
      </c>
      <c r="AU430">
        <v>0</v>
      </c>
      <c r="AV430" t="s">
        <v>3344</v>
      </c>
      <c r="AW430" t="s">
        <v>3345</v>
      </c>
      <c r="AX430" t="s">
        <v>3344</v>
      </c>
      <c r="AY430">
        <v>85</v>
      </c>
    </row>
    <row r="431" spans="1:51" x14ac:dyDescent="0.3">
      <c r="A431">
        <v>21272123</v>
      </c>
      <c r="B431" t="s">
        <v>3613</v>
      </c>
      <c r="C431" t="s">
        <v>3614</v>
      </c>
      <c r="D431" t="s">
        <v>3615</v>
      </c>
      <c r="E431" t="s">
        <v>54</v>
      </c>
      <c r="F431">
        <v>2021</v>
      </c>
      <c r="G431" t="s">
        <v>3333</v>
      </c>
      <c r="H431" t="s">
        <v>3334</v>
      </c>
      <c r="I431" t="s">
        <v>3335</v>
      </c>
      <c r="J431" t="s">
        <v>3336</v>
      </c>
      <c r="K431">
        <v>17</v>
      </c>
      <c r="L431">
        <v>1701</v>
      </c>
      <c r="M431">
        <v>170150</v>
      </c>
      <c r="N431">
        <v>4</v>
      </c>
      <c r="O431">
        <v>9</v>
      </c>
      <c r="P431">
        <v>6</v>
      </c>
      <c r="Q431">
        <v>418962</v>
      </c>
      <c r="U431">
        <v>2</v>
      </c>
      <c r="W431">
        <v>2</v>
      </c>
      <c r="X431">
        <v>1</v>
      </c>
      <c r="AA431" t="s">
        <v>3616</v>
      </c>
      <c r="AB431" t="s">
        <v>3617</v>
      </c>
      <c r="AC431" t="s">
        <v>2120</v>
      </c>
      <c r="AD431" t="s">
        <v>62</v>
      </c>
      <c r="AE431" t="s">
        <v>62</v>
      </c>
      <c r="AF431" t="s">
        <v>3618</v>
      </c>
      <c r="AG431" t="s">
        <v>3303</v>
      </c>
      <c r="AH431" t="s">
        <v>62</v>
      </c>
      <c r="AI431" t="s">
        <v>62</v>
      </c>
      <c r="AJ431" t="s">
        <v>3619</v>
      </c>
      <c r="AK431" t="s">
        <v>62</v>
      </c>
      <c r="AL431" t="s">
        <v>3620</v>
      </c>
      <c r="AM431" t="s">
        <v>3621</v>
      </c>
      <c r="AN431" t="s">
        <v>3622</v>
      </c>
      <c r="AT431" t="s">
        <v>77</v>
      </c>
      <c r="AU431">
        <v>0</v>
      </c>
      <c r="AV431" t="s">
        <v>3344</v>
      </c>
      <c r="AW431" t="s">
        <v>3345</v>
      </c>
      <c r="AX431" t="s">
        <v>3344</v>
      </c>
      <c r="AY431">
        <v>85</v>
      </c>
    </row>
    <row r="432" spans="1:51" x14ac:dyDescent="0.3">
      <c r="A432">
        <v>20769458</v>
      </c>
      <c r="B432" t="s">
        <v>3623</v>
      </c>
      <c r="C432" t="s">
        <v>3624</v>
      </c>
      <c r="D432" t="s">
        <v>3625</v>
      </c>
      <c r="E432" t="s">
        <v>3626</v>
      </c>
      <c r="F432">
        <v>2021</v>
      </c>
      <c r="G432" t="s">
        <v>3333</v>
      </c>
      <c r="H432" t="s">
        <v>3334</v>
      </c>
      <c r="I432" t="s">
        <v>3335</v>
      </c>
      <c r="J432" t="s">
        <v>3336</v>
      </c>
      <c r="K432">
        <v>22</v>
      </c>
      <c r="L432">
        <v>2201</v>
      </c>
      <c r="M432">
        <v>220150</v>
      </c>
      <c r="N432">
        <v>3</v>
      </c>
      <c r="O432">
        <v>2</v>
      </c>
      <c r="P432">
        <v>6</v>
      </c>
      <c r="Q432">
        <v>242070</v>
      </c>
      <c r="R432">
        <v>3</v>
      </c>
      <c r="S432">
        <v>2</v>
      </c>
      <c r="T432">
        <v>1</v>
      </c>
      <c r="U432">
        <v>2</v>
      </c>
      <c r="V432">
        <v>1</v>
      </c>
      <c r="W432">
        <v>2</v>
      </c>
      <c r="X432">
        <v>1</v>
      </c>
      <c r="AA432" t="s">
        <v>3627</v>
      </c>
      <c r="AB432" t="s">
        <v>82</v>
      </c>
      <c r="AC432" t="s">
        <v>3628</v>
      </c>
      <c r="AD432" t="s">
        <v>62</v>
      </c>
      <c r="AE432" t="s">
        <v>62</v>
      </c>
      <c r="AF432" t="s">
        <v>62</v>
      </c>
      <c r="AG432" t="s">
        <v>62</v>
      </c>
      <c r="AH432" t="s">
        <v>62</v>
      </c>
      <c r="AI432" t="s">
        <v>62</v>
      </c>
      <c r="AJ432" t="s">
        <v>62</v>
      </c>
      <c r="AK432" t="s">
        <v>62</v>
      </c>
      <c r="AL432" t="s">
        <v>3629</v>
      </c>
      <c r="AM432" t="s">
        <v>62</v>
      </c>
      <c r="AN432" t="s">
        <v>3630</v>
      </c>
      <c r="AT432" t="s">
        <v>66</v>
      </c>
      <c r="AU432">
        <v>0</v>
      </c>
      <c r="AV432" t="s">
        <v>3344</v>
      </c>
      <c r="AW432" t="s">
        <v>3345</v>
      </c>
      <c r="AX432" t="s">
        <v>3344</v>
      </c>
      <c r="AY432">
        <v>85</v>
      </c>
    </row>
    <row r="433" spans="1:51" x14ac:dyDescent="0.3">
      <c r="A433">
        <v>21153091</v>
      </c>
      <c r="B433" t="s">
        <v>3631</v>
      </c>
      <c r="C433" t="s">
        <v>3632</v>
      </c>
      <c r="D433" t="s">
        <v>3633</v>
      </c>
      <c r="E433" t="s">
        <v>54</v>
      </c>
      <c r="F433">
        <v>2021</v>
      </c>
      <c r="G433" t="s">
        <v>3333</v>
      </c>
      <c r="H433" t="s">
        <v>3334</v>
      </c>
      <c r="I433" t="s">
        <v>3335</v>
      </c>
      <c r="J433" t="s">
        <v>3336</v>
      </c>
      <c r="K433">
        <v>17</v>
      </c>
      <c r="L433">
        <v>1701</v>
      </c>
      <c r="M433">
        <v>170150</v>
      </c>
      <c r="N433">
        <v>3</v>
      </c>
      <c r="O433">
        <v>9</v>
      </c>
      <c r="P433">
        <v>6</v>
      </c>
      <c r="Q433">
        <v>314846</v>
      </c>
      <c r="R433">
        <v>4</v>
      </c>
      <c r="S433">
        <v>1</v>
      </c>
      <c r="T433">
        <v>3</v>
      </c>
      <c r="U433">
        <v>2</v>
      </c>
      <c r="V433">
        <v>1</v>
      </c>
      <c r="W433">
        <v>2</v>
      </c>
      <c r="X433">
        <v>1</v>
      </c>
      <c r="AA433" t="s">
        <v>2041</v>
      </c>
      <c r="AB433" t="s">
        <v>3634</v>
      </c>
      <c r="AC433" t="s">
        <v>3635</v>
      </c>
      <c r="AD433" t="s">
        <v>62</v>
      </c>
      <c r="AE433" t="s">
        <v>62</v>
      </c>
      <c r="AF433" t="s">
        <v>62</v>
      </c>
      <c r="AG433" t="s">
        <v>62</v>
      </c>
      <c r="AH433" t="s">
        <v>62</v>
      </c>
      <c r="AI433" t="s">
        <v>62</v>
      </c>
      <c r="AJ433" t="s">
        <v>62</v>
      </c>
      <c r="AK433" t="s">
        <v>62</v>
      </c>
      <c r="AL433" t="s">
        <v>3636</v>
      </c>
      <c r="AM433" t="s">
        <v>62</v>
      </c>
      <c r="AN433" t="s">
        <v>3637</v>
      </c>
      <c r="AT433" t="s">
        <v>213</v>
      </c>
      <c r="AU433">
        <v>0</v>
      </c>
      <c r="AV433" t="s">
        <v>3344</v>
      </c>
      <c r="AW433" t="s">
        <v>3345</v>
      </c>
      <c r="AX433" t="s">
        <v>3344</v>
      </c>
      <c r="AY433">
        <v>85</v>
      </c>
    </row>
    <row r="434" spans="1:51" x14ac:dyDescent="0.3">
      <c r="A434">
        <v>20475836</v>
      </c>
      <c r="B434" t="s">
        <v>3638</v>
      </c>
      <c r="C434" t="s">
        <v>3639</v>
      </c>
      <c r="D434" t="s">
        <v>3640</v>
      </c>
      <c r="E434" t="s">
        <v>3641</v>
      </c>
      <c r="F434">
        <v>2021</v>
      </c>
      <c r="G434" t="s">
        <v>3333</v>
      </c>
      <c r="H434" t="s">
        <v>3334</v>
      </c>
      <c r="I434" t="s">
        <v>3335</v>
      </c>
      <c r="J434" t="s">
        <v>3336</v>
      </c>
      <c r="K434">
        <v>17</v>
      </c>
      <c r="L434">
        <v>1701</v>
      </c>
      <c r="M434">
        <v>170150</v>
      </c>
      <c r="N434">
        <v>3</v>
      </c>
      <c r="O434">
        <v>9</v>
      </c>
      <c r="P434">
        <v>6</v>
      </c>
      <c r="Q434">
        <v>241021</v>
      </c>
      <c r="U434">
        <v>2</v>
      </c>
      <c r="W434">
        <v>2</v>
      </c>
      <c r="X434">
        <v>1</v>
      </c>
      <c r="AA434" t="s">
        <v>3628</v>
      </c>
      <c r="AB434" t="s">
        <v>3642</v>
      </c>
      <c r="AC434" t="s">
        <v>3389</v>
      </c>
      <c r="AD434" t="s">
        <v>62</v>
      </c>
      <c r="AE434" t="s">
        <v>62</v>
      </c>
      <c r="AF434" t="s">
        <v>62</v>
      </c>
      <c r="AG434" t="s">
        <v>62</v>
      </c>
      <c r="AH434" t="s">
        <v>62</v>
      </c>
      <c r="AI434" t="s">
        <v>62</v>
      </c>
      <c r="AJ434" t="s">
        <v>62</v>
      </c>
      <c r="AK434" t="s">
        <v>62</v>
      </c>
      <c r="AL434" t="s">
        <v>3643</v>
      </c>
      <c r="AM434" t="s">
        <v>3644</v>
      </c>
      <c r="AN434" t="s">
        <v>3645</v>
      </c>
      <c r="AO434">
        <v>-78.51473</v>
      </c>
      <c r="AP434">
        <v>-0.222196</v>
      </c>
      <c r="AQ434">
        <v>170150224</v>
      </c>
      <c r="AR434">
        <v>170150224010</v>
      </c>
      <c r="AS434">
        <v>17015022401005</v>
      </c>
      <c r="AT434" t="s">
        <v>66</v>
      </c>
      <c r="AU434">
        <v>0</v>
      </c>
      <c r="AV434" t="s">
        <v>3344</v>
      </c>
      <c r="AW434" t="s">
        <v>3345</v>
      </c>
      <c r="AX434" t="s">
        <v>3344</v>
      </c>
      <c r="AY434">
        <v>85</v>
      </c>
    </row>
    <row r="435" spans="1:51" x14ac:dyDescent="0.3">
      <c r="A435">
        <v>21224685</v>
      </c>
      <c r="B435" t="s">
        <v>3646</v>
      </c>
      <c r="C435" t="s">
        <v>3647</v>
      </c>
      <c r="D435" t="s">
        <v>3648</v>
      </c>
      <c r="E435" t="s">
        <v>54</v>
      </c>
      <c r="F435">
        <v>2021</v>
      </c>
      <c r="G435" t="s">
        <v>3333</v>
      </c>
      <c r="H435" t="s">
        <v>3334</v>
      </c>
      <c r="I435" t="s">
        <v>3335</v>
      </c>
      <c r="J435" t="s">
        <v>3336</v>
      </c>
      <c r="K435">
        <v>17</v>
      </c>
      <c r="L435">
        <v>1701</v>
      </c>
      <c r="M435">
        <v>170150</v>
      </c>
      <c r="N435">
        <v>4</v>
      </c>
      <c r="O435">
        <v>9</v>
      </c>
      <c r="P435">
        <v>6</v>
      </c>
      <c r="Q435">
        <v>785540</v>
      </c>
      <c r="U435">
        <v>2</v>
      </c>
      <c r="W435">
        <v>2</v>
      </c>
      <c r="X435">
        <v>1</v>
      </c>
      <c r="AA435" t="s">
        <v>3649</v>
      </c>
      <c r="AB435" t="s">
        <v>3650</v>
      </c>
      <c r="AC435" t="s">
        <v>862</v>
      </c>
      <c r="AD435" t="s">
        <v>62</v>
      </c>
      <c r="AE435" t="s">
        <v>62</v>
      </c>
      <c r="AF435" t="s">
        <v>62</v>
      </c>
      <c r="AG435" t="s">
        <v>62</v>
      </c>
      <c r="AH435" t="s">
        <v>62</v>
      </c>
      <c r="AI435" t="s">
        <v>62</v>
      </c>
      <c r="AJ435" t="s">
        <v>62</v>
      </c>
      <c r="AK435" t="s">
        <v>62</v>
      </c>
      <c r="AL435" t="s">
        <v>3651</v>
      </c>
      <c r="AM435" t="s">
        <v>3652</v>
      </c>
      <c r="AN435" t="s">
        <v>3653</v>
      </c>
      <c r="AT435" t="s">
        <v>3654</v>
      </c>
      <c r="AU435">
        <v>0</v>
      </c>
      <c r="AV435" t="s">
        <v>3344</v>
      </c>
      <c r="AW435" t="s">
        <v>3345</v>
      </c>
      <c r="AX435" t="s">
        <v>3344</v>
      </c>
      <c r="AY435">
        <v>85</v>
      </c>
    </row>
    <row r="436" spans="1:51" x14ac:dyDescent="0.3">
      <c r="A436">
        <v>21271743</v>
      </c>
      <c r="B436" t="s">
        <v>3655</v>
      </c>
      <c r="C436" t="s">
        <v>3656</v>
      </c>
      <c r="D436" t="s">
        <v>3657</v>
      </c>
      <c r="E436" t="s">
        <v>3658</v>
      </c>
      <c r="F436">
        <v>2021</v>
      </c>
      <c r="G436" t="s">
        <v>3333</v>
      </c>
      <c r="H436" t="s">
        <v>3334</v>
      </c>
      <c r="I436" t="s">
        <v>3335</v>
      </c>
      <c r="J436" t="s">
        <v>3336</v>
      </c>
      <c r="K436">
        <v>18</v>
      </c>
      <c r="L436">
        <v>1801</v>
      </c>
      <c r="M436">
        <v>180150</v>
      </c>
      <c r="N436">
        <v>4</v>
      </c>
      <c r="O436">
        <v>3</v>
      </c>
      <c r="P436">
        <v>6</v>
      </c>
      <c r="Q436">
        <v>198816</v>
      </c>
      <c r="U436">
        <v>2</v>
      </c>
      <c r="W436">
        <v>2</v>
      </c>
      <c r="X436">
        <v>1</v>
      </c>
      <c r="AA436" t="s">
        <v>3659</v>
      </c>
      <c r="AB436" t="s">
        <v>3660</v>
      </c>
      <c r="AC436" t="s">
        <v>3661</v>
      </c>
      <c r="AD436" t="s">
        <v>62</v>
      </c>
      <c r="AE436" t="s">
        <v>62</v>
      </c>
      <c r="AF436" t="s">
        <v>62</v>
      </c>
      <c r="AG436" t="s">
        <v>62</v>
      </c>
      <c r="AH436" t="s">
        <v>62</v>
      </c>
      <c r="AI436" t="s">
        <v>62</v>
      </c>
      <c r="AJ436" t="s">
        <v>62</v>
      </c>
      <c r="AK436" t="s">
        <v>62</v>
      </c>
      <c r="AL436" t="s">
        <v>3662</v>
      </c>
      <c r="AM436" t="s">
        <v>3663</v>
      </c>
      <c r="AN436" t="s">
        <v>3664</v>
      </c>
      <c r="AT436" t="s">
        <v>77</v>
      </c>
      <c r="AU436">
        <v>0</v>
      </c>
      <c r="AV436" t="s">
        <v>3344</v>
      </c>
      <c r="AW436" t="s">
        <v>3345</v>
      </c>
      <c r="AX436" t="s">
        <v>3344</v>
      </c>
      <c r="AY436">
        <v>85</v>
      </c>
    </row>
    <row r="437" spans="1:51" x14ac:dyDescent="0.3">
      <c r="A437">
        <v>21063644</v>
      </c>
      <c r="B437" t="s">
        <v>3665</v>
      </c>
      <c r="C437" t="s">
        <v>3666</v>
      </c>
      <c r="D437" t="s">
        <v>3667</v>
      </c>
      <c r="E437" t="s">
        <v>54</v>
      </c>
      <c r="F437">
        <v>2021</v>
      </c>
      <c r="G437" t="s">
        <v>3333</v>
      </c>
      <c r="H437" t="s">
        <v>3334</v>
      </c>
      <c r="I437" t="s">
        <v>3335</v>
      </c>
      <c r="J437" t="s">
        <v>3336</v>
      </c>
      <c r="K437">
        <v>17</v>
      </c>
      <c r="L437">
        <v>1701</v>
      </c>
      <c r="M437">
        <v>170157</v>
      </c>
      <c r="N437">
        <v>3</v>
      </c>
      <c r="O437">
        <v>9</v>
      </c>
      <c r="P437">
        <v>6</v>
      </c>
      <c r="Q437">
        <v>306912</v>
      </c>
      <c r="U437">
        <v>2</v>
      </c>
      <c r="W437">
        <v>2</v>
      </c>
      <c r="X437">
        <v>1</v>
      </c>
      <c r="AA437" t="s">
        <v>62</v>
      </c>
      <c r="AB437" t="s">
        <v>3668</v>
      </c>
      <c r="AC437" t="s">
        <v>62</v>
      </c>
      <c r="AD437" t="s">
        <v>62</v>
      </c>
      <c r="AE437" t="s">
        <v>3669</v>
      </c>
      <c r="AF437" t="s">
        <v>62</v>
      </c>
      <c r="AG437" t="s">
        <v>62</v>
      </c>
      <c r="AH437" t="s">
        <v>62</v>
      </c>
      <c r="AI437" t="s">
        <v>62</v>
      </c>
      <c r="AJ437" t="s">
        <v>62</v>
      </c>
      <c r="AK437" t="s">
        <v>62</v>
      </c>
      <c r="AL437" t="s">
        <v>3670</v>
      </c>
      <c r="AM437" t="s">
        <v>3671</v>
      </c>
      <c r="AN437" t="s">
        <v>3672</v>
      </c>
      <c r="AT437" t="s">
        <v>213</v>
      </c>
      <c r="AU437">
        <v>0</v>
      </c>
      <c r="AV437" t="s">
        <v>3344</v>
      </c>
      <c r="AW437" t="s">
        <v>3345</v>
      </c>
      <c r="AX437" t="s">
        <v>3344</v>
      </c>
      <c r="AY437">
        <v>85</v>
      </c>
    </row>
    <row r="438" spans="1:51" x14ac:dyDescent="0.3">
      <c r="A438">
        <v>21279927</v>
      </c>
      <c r="B438" t="s">
        <v>3673</v>
      </c>
      <c r="C438" t="s">
        <v>3674</v>
      </c>
      <c r="D438" t="s">
        <v>3675</v>
      </c>
      <c r="E438" t="s">
        <v>54</v>
      </c>
      <c r="F438">
        <v>2021</v>
      </c>
      <c r="G438" t="s">
        <v>3333</v>
      </c>
      <c r="H438" t="s">
        <v>3334</v>
      </c>
      <c r="I438" t="s">
        <v>3335</v>
      </c>
      <c r="J438" t="s">
        <v>3336</v>
      </c>
      <c r="K438">
        <v>9</v>
      </c>
      <c r="L438">
        <v>901</v>
      </c>
      <c r="M438">
        <v>90150</v>
      </c>
      <c r="N438">
        <v>4</v>
      </c>
      <c r="O438">
        <v>8</v>
      </c>
      <c r="P438">
        <v>6</v>
      </c>
      <c r="Q438">
        <v>466920</v>
      </c>
      <c r="U438">
        <v>2</v>
      </c>
      <c r="W438">
        <v>2</v>
      </c>
      <c r="X438">
        <v>1</v>
      </c>
      <c r="AA438" t="s">
        <v>3676</v>
      </c>
      <c r="AB438" t="s">
        <v>3677</v>
      </c>
      <c r="AC438" t="s">
        <v>2572</v>
      </c>
      <c r="AD438" t="s">
        <v>1117</v>
      </c>
      <c r="AE438" t="s">
        <v>62</v>
      </c>
      <c r="AF438" t="s">
        <v>62</v>
      </c>
      <c r="AG438" t="s">
        <v>62</v>
      </c>
      <c r="AH438" t="s">
        <v>62</v>
      </c>
      <c r="AI438" t="s">
        <v>62</v>
      </c>
      <c r="AJ438" t="s">
        <v>3678</v>
      </c>
      <c r="AK438" t="s">
        <v>2088</v>
      </c>
      <c r="AL438" t="s">
        <v>3679</v>
      </c>
      <c r="AM438" t="s">
        <v>3680</v>
      </c>
      <c r="AN438" t="s">
        <v>3681</v>
      </c>
      <c r="AT438" t="s">
        <v>77</v>
      </c>
      <c r="AU438">
        <v>0</v>
      </c>
      <c r="AV438" t="s">
        <v>3344</v>
      </c>
      <c r="AW438" t="s">
        <v>3345</v>
      </c>
      <c r="AX438" t="s">
        <v>3344</v>
      </c>
      <c r="AY438">
        <v>85</v>
      </c>
    </row>
    <row r="439" spans="1:51" x14ac:dyDescent="0.3">
      <c r="A439">
        <v>21243462</v>
      </c>
      <c r="B439" t="s">
        <v>3682</v>
      </c>
      <c r="C439" t="s">
        <v>3683</v>
      </c>
      <c r="D439" t="s">
        <v>3684</v>
      </c>
      <c r="E439" t="s">
        <v>3684</v>
      </c>
      <c r="F439">
        <v>2021</v>
      </c>
      <c r="G439" t="s">
        <v>3333</v>
      </c>
      <c r="H439" t="s">
        <v>3334</v>
      </c>
      <c r="I439" t="s">
        <v>3335</v>
      </c>
      <c r="J439" t="s">
        <v>3336</v>
      </c>
      <c r="K439">
        <v>9</v>
      </c>
      <c r="L439">
        <v>901</v>
      </c>
      <c r="M439">
        <v>90150</v>
      </c>
      <c r="N439">
        <v>4</v>
      </c>
      <c r="O439">
        <v>8</v>
      </c>
      <c r="P439">
        <v>6</v>
      </c>
      <c r="Q439">
        <v>168479</v>
      </c>
      <c r="U439">
        <v>2</v>
      </c>
      <c r="W439">
        <v>2</v>
      </c>
      <c r="X439">
        <v>1</v>
      </c>
      <c r="AA439" t="s">
        <v>1146</v>
      </c>
      <c r="AB439" t="s">
        <v>3685</v>
      </c>
      <c r="AC439" t="s">
        <v>3686</v>
      </c>
      <c r="AD439" t="s">
        <v>62</v>
      </c>
      <c r="AE439" t="s">
        <v>62</v>
      </c>
      <c r="AF439" t="s">
        <v>3687</v>
      </c>
      <c r="AG439" t="s">
        <v>195</v>
      </c>
      <c r="AH439" t="s">
        <v>644</v>
      </c>
      <c r="AI439" t="s">
        <v>2041</v>
      </c>
      <c r="AJ439" t="s">
        <v>3688</v>
      </c>
      <c r="AK439" t="s">
        <v>62</v>
      </c>
      <c r="AL439" t="s">
        <v>3689</v>
      </c>
      <c r="AM439" t="s">
        <v>3690</v>
      </c>
      <c r="AN439" t="s">
        <v>3691</v>
      </c>
      <c r="AT439" t="s">
        <v>77</v>
      </c>
      <c r="AU439">
        <v>0</v>
      </c>
      <c r="AV439" t="s">
        <v>3344</v>
      </c>
      <c r="AW439" t="s">
        <v>3345</v>
      </c>
      <c r="AX439" t="s">
        <v>3344</v>
      </c>
      <c r="AY439">
        <v>85</v>
      </c>
    </row>
    <row r="440" spans="1:51" x14ac:dyDescent="0.3">
      <c r="A440">
        <v>20831537</v>
      </c>
      <c r="B440" t="s">
        <v>3692</v>
      </c>
      <c r="C440" t="s">
        <v>3693</v>
      </c>
      <c r="D440" t="s">
        <v>3694</v>
      </c>
      <c r="E440" t="s">
        <v>54</v>
      </c>
      <c r="F440">
        <v>2021</v>
      </c>
      <c r="G440" t="s">
        <v>3333</v>
      </c>
      <c r="H440" t="s">
        <v>3334</v>
      </c>
      <c r="I440" t="s">
        <v>3335</v>
      </c>
      <c r="J440" t="s">
        <v>3336</v>
      </c>
      <c r="K440">
        <v>23</v>
      </c>
      <c r="L440">
        <v>2301</v>
      </c>
      <c r="M440">
        <v>230150</v>
      </c>
      <c r="N440">
        <v>3</v>
      </c>
      <c r="O440">
        <v>4</v>
      </c>
      <c r="P440">
        <v>6</v>
      </c>
      <c r="Q440">
        <v>115519</v>
      </c>
      <c r="R440">
        <v>2</v>
      </c>
      <c r="S440">
        <v>1</v>
      </c>
      <c r="T440">
        <v>1</v>
      </c>
      <c r="U440">
        <v>2</v>
      </c>
      <c r="V440">
        <v>1</v>
      </c>
      <c r="W440">
        <v>2</v>
      </c>
      <c r="X440">
        <v>1</v>
      </c>
      <c r="AA440" t="s">
        <v>3695</v>
      </c>
      <c r="AB440" t="s">
        <v>3696</v>
      </c>
      <c r="AC440" t="s">
        <v>74</v>
      </c>
      <c r="AD440" t="s">
        <v>62</v>
      </c>
      <c r="AE440" t="s">
        <v>62</v>
      </c>
      <c r="AF440" t="s">
        <v>62</v>
      </c>
      <c r="AG440" t="s">
        <v>62</v>
      </c>
      <c r="AH440" t="s">
        <v>62</v>
      </c>
      <c r="AI440" t="s">
        <v>62</v>
      </c>
      <c r="AJ440" t="s">
        <v>62</v>
      </c>
      <c r="AK440" t="s">
        <v>62</v>
      </c>
      <c r="AL440" t="s">
        <v>3697</v>
      </c>
      <c r="AM440" t="s">
        <v>3698</v>
      </c>
      <c r="AN440" t="s">
        <v>3699</v>
      </c>
      <c r="AT440" t="s">
        <v>66</v>
      </c>
      <c r="AU440">
        <v>0</v>
      </c>
      <c r="AV440" t="s">
        <v>3344</v>
      </c>
      <c r="AW440" t="s">
        <v>3345</v>
      </c>
      <c r="AX440" t="s">
        <v>3344</v>
      </c>
      <c r="AY440">
        <v>85</v>
      </c>
    </row>
    <row r="441" spans="1:51" x14ac:dyDescent="0.3">
      <c r="A441">
        <v>20912362</v>
      </c>
      <c r="B441" t="s">
        <v>3700</v>
      </c>
      <c r="C441" t="s">
        <v>3701</v>
      </c>
      <c r="D441" t="s">
        <v>3702</v>
      </c>
      <c r="E441" t="s">
        <v>54</v>
      </c>
      <c r="F441">
        <v>2021</v>
      </c>
      <c r="G441" t="s">
        <v>3333</v>
      </c>
      <c r="H441" t="s">
        <v>3334</v>
      </c>
      <c r="I441" t="s">
        <v>3335</v>
      </c>
      <c r="J441" t="s">
        <v>3336</v>
      </c>
      <c r="K441">
        <v>6</v>
      </c>
      <c r="L441">
        <v>601</v>
      </c>
      <c r="M441">
        <v>60150</v>
      </c>
      <c r="N441">
        <v>3</v>
      </c>
      <c r="O441">
        <v>3</v>
      </c>
      <c r="P441">
        <v>6</v>
      </c>
      <c r="Q441">
        <v>481411</v>
      </c>
      <c r="R441">
        <v>7</v>
      </c>
      <c r="S441">
        <v>6</v>
      </c>
      <c r="T441">
        <v>1</v>
      </c>
      <c r="U441">
        <v>2</v>
      </c>
      <c r="V441">
        <v>1</v>
      </c>
      <c r="W441">
        <v>2</v>
      </c>
      <c r="X441">
        <v>1</v>
      </c>
      <c r="AA441" t="s">
        <v>3703</v>
      </c>
      <c r="AB441" t="s">
        <v>3704</v>
      </c>
      <c r="AC441" t="s">
        <v>2917</v>
      </c>
      <c r="AD441" t="s">
        <v>62</v>
      </c>
      <c r="AE441" t="s">
        <v>62</v>
      </c>
      <c r="AF441" t="s">
        <v>62</v>
      </c>
      <c r="AG441" t="s">
        <v>62</v>
      </c>
      <c r="AH441" t="s">
        <v>62</v>
      </c>
      <c r="AI441" t="s">
        <v>62</v>
      </c>
      <c r="AJ441" t="s">
        <v>62</v>
      </c>
      <c r="AK441" t="s">
        <v>62</v>
      </c>
      <c r="AL441" t="s">
        <v>3705</v>
      </c>
      <c r="AM441" t="s">
        <v>62</v>
      </c>
      <c r="AN441" t="s">
        <v>3706</v>
      </c>
      <c r="AO441">
        <v>-78.655150920099999</v>
      </c>
      <c r="AP441">
        <v>-1.6673978950399999</v>
      </c>
      <c r="AQ441">
        <v>60150018</v>
      </c>
      <c r="AR441">
        <v>60150018003</v>
      </c>
      <c r="AS441">
        <v>6015001800302</v>
      </c>
      <c r="AT441" t="s">
        <v>213</v>
      </c>
      <c r="AU441">
        <v>0</v>
      </c>
      <c r="AV441" t="s">
        <v>3344</v>
      </c>
      <c r="AW441" t="s">
        <v>3345</v>
      </c>
      <c r="AX441" t="s">
        <v>3344</v>
      </c>
      <c r="AY441">
        <v>85</v>
      </c>
    </row>
    <row r="442" spans="1:51" x14ac:dyDescent="0.3">
      <c r="A442">
        <v>21237531</v>
      </c>
      <c r="B442" t="s">
        <v>3707</v>
      </c>
      <c r="C442" t="s">
        <v>3708</v>
      </c>
      <c r="D442" t="s">
        <v>3709</v>
      </c>
      <c r="E442" t="s">
        <v>54</v>
      </c>
      <c r="F442">
        <v>2021</v>
      </c>
      <c r="G442" t="s">
        <v>3333</v>
      </c>
      <c r="H442" t="s">
        <v>3334</v>
      </c>
      <c r="I442" t="s">
        <v>3335</v>
      </c>
      <c r="J442" t="s">
        <v>3336</v>
      </c>
      <c r="K442">
        <v>18</v>
      </c>
      <c r="L442">
        <v>1802</v>
      </c>
      <c r="M442">
        <v>180250</v>
      </c>
      <c r="N442">
        <v>3</v>
      </c>
      <c r="O442">
        <v>3</v>
      </c>
      <c r="P442">
        <v>6</v>
      </c>
      <c r="Q442">
        <v>443768</v>
      </c>
      <c r="U442">
        <v>2</v>
      </c>
      <c r="W442">
        <v>2</v>
      </c>
      <c r="X442">
        <v>1</v>
      </c>
      <c r="AA442" t="s">
        <v>3710</v>
      </c>
      <c r="AB442" t="s">
        <v>1107</v>
      </c>
      <c r="AC442" t="s">
        <v>3055</v>
      </c>
      <c r="AD442" t="s">
        <v>62</v>
      </c>
      <c r="AE442" t="s">
        <v>62</v>
      </c>
      <c r="AF442" t="s">
        <v>3711</v>
      </c>
      <c r="AG442" t="s">
        <v>94</v>
      </c>
      <c r="AH442" t="s">
        <v>62</v>
      </c>
      <c r="AI442" t="s">
        <v>62</v>
      </c>
      <c r="AJ442" t="s">
        <v>3712</v>
      </c>
      <c r="AK442" t="s">
        <v>62</v>
      </c>
      <c r="AL442" t="s">
        <v>3713</v>
      </c>
      <c r="AM442" t="s">
        <v>3714</v>
      </c>
      <c r="AN442" t="s">
        <v>3715</v>
      </c>
      <c r="AO442">
        <v>-78.426040112972302</v>
      </c>
      <c r="AP442">
        <v>-1.3978232906001</v>
      </c>
      <c r="AQ442">
        <v>180250002</v>
      </c>
      <c r="AR442">
        <v>180250002005</v>
      </c>
      <c r="AS442">
        <v>18025000200503</v>
      </c>
      <c r="AT442" t="s">
        <v>66</v>
      </c>
      <c r="AU442">
        <v>0</v>
      </c>
      <c r="AV442" t="s">
        <v>3344</v>
      </c>
      <c r="AW442" t="s">
        <v>3345</v>
      </c>
      <c r="AX442" t="s">
        <v>3344</v>
      </c>
      <c r="AY442">
        <v>85</v>
      </c>
    </row>
    <row r="443" spans="1:51" x14ac:dyDescent="0.3">
      <c r="A443">
        <v>20591345</v>
      </c>
      <c r="B443" t="s">
        <v>3716</v>
      </c>
      <c r="C443" t="s">
        <v>3717</v>
      </c>
      <c r="D443" t="s">
        <v>3718</v>
      </c>
      <c r="E443" t="s">
        <v>3719</v>
      </c>
      <c r="F443">
        <v>2021</v>
      </c>
      <c r="G443" t="s">
        <v>3333</v>
      </c>
      <c r="H443" t="s">
        <v>3334</v>
      </c>
      <c r="I443" t="s">
        <v>3335</v>
      </c>
      <c r="J443" t="s">
        <v>3336</v>
      </c>
      <c r="K443">
        <v>17</v>
      </c>
      <c r="L443">
        <v>1701</v>
      </c>
      <c r="M443">
        <v>170170</v>
      </c>
      <c r="N443">
        <v>4</v>
      </c>
      <c r="O443">
        <v>9</v>
      </c>
      <c r="P443">
        <v>6</v>
      </c>
      <c r="Q443">
        <v>182598</v>
      </c>
      <c r="R443">
        <v>9</v>
      </c>
      <c r="S443">
        <v>3</v>
      </c>
      <c r="T443">
        <v>6</v>
      </c>
      <c r="U443">
        <v>2</v>
      </c>
      <c r="V443">
        <v>1</v>
      </c>
      <c r="W443">
        <v>2</v>
      </c>
      <c r="X443">
        <v>1</v>
      </c>
      <c r="AA443" t="s">
        <v>62</v>
      </c>
      <c r="AB443" t="s">
        <v>62</v>
      </c>
      <c r="AC443" t="s">
        <v>62</v>
      </c>
      <c r="AD443" t="s">
        <v>62</v>
      </c>
      <c r="AE443" t="s">
        <v>62</v>
      </c>
      <c r="AF443" t="s">
        <v>62</v>
      </c>
      <c r="AG443" t="s">
        <v>62</v>
      </c>
      <c r="AH443" t="s">
        <v>62</v>
      </c>
      <c r="AI443" t="s">
        <v>62</v>
      </c>
      <c r="AJ443" t="s">
        <v>62</v>
      </c>
      <c r="AK443" t="s">
        <v>62</v>
      </c>
      <c r="AL443" t="s">
        <v>62</v>
      </c>
      <c r="AM443" t="s">
        <v>3720</v>
      </c>
      <c r="AN443" t="s">
        <v>3721</v>
      </c>
      <c r="AT443" t="s">
        <v>77</v>
      </c>
      <c r="AU443">
        <v>0</v>
      </c>
      <c r="AV443" t="s">
        <v>3344</v>
      </c>
      <c r="AW443" t="s">
        <v>3345</v>
      </c>
      <c r="AX443" t="s">
        <v>3344</v>
      </c>
      <c r="AY443">
        <v>85</v>
      </c>
    </row>
    <row r="444" spans="1:51" x14ac:dyDescent="0.3">
      <c r="A444">
        <v>20937994</v>
      </c>
      <c r="B444" t="s">
        <v>3722</v>
      </c>
      <c r="C444" t="s">
        <v>3723</v>
      </c>
      <c r="D444" t="s">
        <v>3724</v>
      </c>
      <c r="E444" t="s">
        <v>54</v>
      </c>
      <c r="F444">
        <v>2021</v>
      </c>
      <c r="G444" t="s">
        <v>3333</v>
      </c>
      <c r="H444" t="s">
        <v>3334</v>
      </c>
      <c r="I444" t="s">
        <v>3335</v>
      </c>
      <c r="J444" t="s">
        <v>3336</v>
      </c>
      <c r="K444">
        <v>6</v>
      </c>
      <c r="L444">
        <v>601</v>
      </c>
      <c r="M444">
        <v>60150</v>
      </c>
      <c r="N444">
        <v>3</v>
      </c>
      <c r="O444">
        <v>3</v>
      </c>
      <c r="P444">
        <v>6</v>
      </c>
      <c r="Q444">
        <v>186584</v>
      </c>
      <c r="R444">
        <v>1</v>
      </c>
      <c r="S444">
        <v>1</v>
      </c>
      <c r="U444">
        <v>2</v>
      </c>
      <c r="V444">
        <v>1</v>
      </c>
      <c r="W444">
        <v>2</v>
      </c>
      <c r="X444">
        <v>1</v>
      </c>
      <c r="AA444" t="s">
        <v>896</v>
      </c>
      <c r="AB444" t="s">
        <v>3725</v>
      </c>
      <c r="AC444" t="s">
        <v>3726</v>
      </c>
      <c r="AD444" t="s">
        <v>62</v>
      </c>
      <c r="AE444" t="s">
        <v>62</v>
      </c>
      <c r="AF444" t="s">
        <v>62</v>
      </c>
      <c r="AG444" t="s">
        <v>62</v>
      </c>
      <c r="AH444" t="s">
        <v>62</v>
      </c>
      <c r="AI444" t="s">
        <v>62</v>
      </c>
      <c r="AJ444" t="s">
        <v>62</v>
      </c>
      <c r="AK444" t="s">
        <v>62</v>
      </c>
      <c r="AL444" t="s">
        <v>3727</v>
      </c>
      <c r="AM444" t="s">
        <v>3728</v>
      </c>
      <c r="AN444" t="s">
        <v>3729</v>
      </c>
      <c r="AT444" t="s">
        <v>66</v>
      </c>
      <c r="AU444">
        <v>0</v>
      </c>
      <c r="AV444" t="s">
        <v>3344</v>
      </c>
      <c r="AW444" t="s">
        <v>3345</v>
      </c>
      <c r="AX444" t="s">
        <v>3344</v>
      </c>
      <c r="AY444">
        <v>85</v>
      </c>
    </row>
    <row r="445" spans="1:51" x14ac:dyDescent="0.3">
      <c r="A445">
        <v>20654500</v>
      </c>
      <c r="B445" t="s">
        <v>3730</v>
      </c>
      <c r="C445" t="s">
        <v>3731</v>
      </c>
      <c r="D445" t="s">
        <v>3732</v>
      </c>
      <c r="E445" t="s">
        <v>54</v>
      </c>
      <c r="F445">
        <v>2021</v>
      </c>
      <c r="G445" t="s">
        <v>3333</v>
      </c>
      <c r="H445" t="s">
        <v>3334</v>
      </c>
      <c r="I445" t="s">
        <v>3335</v>
      </c>
      <c r="J445" t="s">
        <v>3336</v>
      </c>
      <c r="K445">
        <v>9</v>
      </c>
      <c r="L445">
        <v>901</v>
      </c>
      <c r="M445">
        <v>90150</v>
      </c>
      <c r="N445">
        <v>4</v>
      </c>
      <c r="O445">
        <v>8</v>
      </c>
      <c r="P445">
        <v>6</v>
      </c>
      <c r="Q445">
        <v>103670</v>
      </c>
      <c r="R445">
        <v>2</v>
      </c>
      <c r="S445">
        <v>1</v>
      </c>
      <c r="T445">
        <v>1</v>
      </c>
      <c r="U445">
        <v>2</v>
      </c>
      <c r="V445">
        <v>1</v>
      </c>
      <c r="W445">
        <v>2</v>
      </c>
      <c r="X445">
        <v>1</v>
      </c>
      <c r="AA445" t="s">
        <v>3733</v>
      </c>
      <c r="AB445" t="s">
        <v>248</v>
      </c>
      <c r="AC445" t="s">
        <v>62</v>
      </c>
      <c r="AD445" t="s">
        <v>62</v>
      </c>
      <c r="AE445" t="s">
        <v>62</v>
      </c>
      <c r="AF445" t="s">
        <v>62</v>
      </c>
      <c r="AG445" t="s">
        <v>62</v>
      </c>
      <c r="AH445" t="s">
        <v>62</v>
      </c>
      <c r="AI445" t="s">
        <v>3734</v>
      </c>
      <c r="AJ445" t="s">
        <v>62</v>
      </c>
      <c r="AK445" t="s">
        <v>1703</v>
      </c>
      <c r="AL445" t="s">
        <v>3735</v>
      </c>
      <c r="AM445" t="s">
        <v>3736</v>
      </c>
      <c r="AN445" t="s">
        <v>3737</v>
      </c>
      <c r="AT445" t="s">
        <v>66</v>
      </c>
      <c r="AU445">
        <v>0</v>
      </c>
      <c r="AV445" t="s">
        <v>3344</v>
      </c>
      <c r="AW445" t="s">
        <v>3345</v>
      </c>
      <c r="AX445" t="s">
        <v>3344</v>
      </c>
      <c r="AY445">
        <v>85</v>
      </c>
    </row>
    <row r="446" spans="1:51" x14ac:dyDescent="0.3">
      <c r="A446">
        <v>21297739</v>
      </c>
      <c r="B446" t="s">
        <v>3738</v>
      </c>
      <c r="C446" t="s">
        <v>3739</v>
      </c>
      <c r="D446" t="s">
        <v>3740</v>
      </c>
      <c r="E446" t="s">
        <v>54</v>
      </c>
      <c r="F446">
        <v>2021</v>
      </c>
      <c r="G446" t="s">
        <v>3333</v>
      </c>
      <c r="H446" t="s">
        <v>3334</v>
      </c>
      <c r="I446" t="s">
        <v>3335</v>
      </c>
      <c r="J446" t="s">
        <v>3336</v>
      </c>
      <c r="K446">
        <v>11</v>
      </c>
      <c r="L446">
        <v>1101</v>
      </c>
      <c r="M446">
        <v>110150</v>
      </c>
      <c r="N446">
        <v>2</v>
      </c>
      <c r="O446">
        <v>7</v>
      </c>
      <c r="P446">
        <v>6</v>
      </c>
      <c r="Q446">
        <v>258032</v>
      </c>
      <c r="R446">
        <v>3</v>
      </c>
      <c r="S446">
        <v>2</v>
      </c>
      <c r="T446">
        <v>1</v>
      </c>
      <c r="U446">
        <v>2</v>
      </c>
      <c r="V446">
        <v>1</v>
      </c>
      <c r="W446">
        <v>2</v>
      </c>
      <c r="X446">
        <v>1</v>
      </c>
      <c r="AA446" t="s">
        <v>2375</v>
      </c>
      <c r="AB446" t="s">
        <v>62</v>
      </c>
      <c r="AC446" t="s">
        <v>3741</v>
      </c>
      <c r="AD446" t="s">
        <v>62</v>
      </c>
      <c r="AE446" t="s">
        <v>62</v>
      </c>
      <c r="AF446" t="s">
        <v>62</v>
      </c>
      <c r="AG446" t="s">
        <v>62</v>
      </c>
      <c r="AH446" t="s">
        <v>62</v>
      </c>
      <c r="AI446" t="s">
        <v>62</v>
      </c>
      <c r="AJ446" t="s">
        <v>62</v>
      </c>
      <c r="AK446" t="s">
        <v>62</v>
      </c>
      <c r="AL446" t="s">
        <v>3742</v>
      </c>
      <c r="AM446" t="s">
        <v>62</v>
      </c>
      <c r="AN446" t="s">
        <v>62</v>
      </c>
      <c r="AT446" t="s">
        <v>213</v>
      </c>
      <c r="AU446">
        <v>0</v>
      </c>
      <c r="AV446" t="s">
        <v>3344</v>
      </c>
      <c r="AW446" t="s">
        <v>3345</v>
      </c>
      <c r="AX446" t="s">
        <v>3344</v>
      </c>
      <c r="AY446">
        <v>85</v>
      </c>
    </row>
    <row r="447" spans="1:51" x14ac:dyDescent="0.3">
      <c r="A447">
        <v>20638267</v>
      </c>
      <c r="B447" t="s">
        <v>3743</v>
      </c>
      <c r="C447" t="s">
        <v>3744</v>
      </c>
      <c r="D447" t="s">
        <v>3745</v>
      </c>
      <c r="E447" t="s">
        <v>54</v>
      </c>
      <c r="F447">
        <v>2021</v>
      </c>
      <c r="G447" t="s">
        <v>3333</v>
      </c>
      <c r="H447" t="s">
        <v>3334</v>
      </c>
      <c r="I447" t="s">
        <v>3335</v>
      </c>
      <c r="J447" t="s">
        <v>3336</v>
      </c>
      <c r="K447">
        <v>17</v>
      </c>
      <c r="L447">
        <v>1701</v>
      </c>
      <c r="M447">
        <v>170150</v>
      </c>
      <c r="N447">
        <v>3</v>
      </c>
      <c r="O447">
        <v>9</v>
      </c>
      <c r="P447">
        <v>6</v>
      </c>
      <c r="Q447">
        <v>109926</v>
      </c>
      <c r="R447">
        <v>7</v>
      </c>
      <c r="S447">
        <v>3</v>
      </c>
      <c r="T447">
        <v>4</v>
      </c>
      <c r="U447">
        <v>2</v>
      </c>
      <c r="V447">
        <v>1</v>
      </c>
      <c r="W447">
        <v>2</v>
      </c>
      <c r="X447">
        <v>1</v>
      </c>
      <c r="AA447" t="s">
        <v>3746</v>
      </c>
      <c r="AB447" t="s">
        <v>3747</v>
      </c>
      <c r="AC447" t="s">
        <v>3748</v>
      </c>
      <c r="AD447" t="s">
        <v>62</v>
      </c>
      <c r="AE447" t="s">
        <v>62</v>
      </c>
      <c r="AF447" t="s">
        <v>62</v>
      </c>
      <c r="AG447" t="s">
        <v>62</v>
      </c>
      <c r="AH447" t="s">
        <v>62</v>
      </c>
      <c r="AI447" t="s">
        <v>62</v>
      </c>
      <c r="AJ447" t="s">
        <v>62</v>
      </c>
      <c r="AK447" t="s">
        <v>62</v>
      </c>
      <c r="AL447" t="s">
        <v>3749</v>
      </c>
      <c r="AM447" t="s">
        <v>62</v>
      </c>
      <c r="AN447" t="s">
        <v>3750</v>
      </c>
      <c r="AT447" t="s">
        <v>66</v>
      </c>
      <c r="AU447">
        <v>0</v>
      </c>
      <c r="AV447" t="s">
        <v>3344</v>
      </c>
      <c r="AW447" t="s">
        <v>3345</v>
      </c>
      <c r="AX447" t="s">
        <v>3344</v>
      </c>
      <c r="AY447">
        <v>85</v>
      </c>
    </row>
    <row r="448" spans="1:51" x14ac:dyDescent="0.3">
      <c r="A448">
        <v>21242237</v>
      </c>
      <c r="B448" t="s">
        <v>3751</v>
      </c>
      <c r="C448" t="s">
        <v>3752</v>
      </c>
      <c r="D448" t="s">
        <v>3753</v>
      </c>
      <c r="E448" t="s">
        <v>54</v>
      </c>
      <c r="F448">
        <v>2021</v>
      </c>
      <c r="G448" t="s">
        <v>3333</v>
      </c>
      <c r="H448" t="s">
        <v>3334</v>
      </c>
      <c r="I448" t="s">
        <v>3335</v>
      </c>
      <c r="J448" t="s">
        <v>3336</v>
      </c>
      <c r="K448">
        <v>10</v>
      </c>
      <c r="L448">
        <v>1006</v>
      </c>
      <c r="M448">
        <v>100654</v>
      </c>
      <c r="N448">
        <v>3</v>
      </c>
      <c r="O448">
        <v>1</v>
      </c>
      <c r="P448">
        <v>6</v>
      </c>
      <c r="Q448">
        <v>144697</v>
      </c>
      <c r="U448">
        <v>2</v>
      </c>
      <c r="W448">
        <v>2</v>
      </c>
      <c r="X448">
        <v>1</v>
      </c>
      <c r="AA448" t="s">
        <v>326</v>
      </c>
      <c r="AB448" t="s">
        <v>62</v>
      </c>
      <c r="AC448" t="s">
        <v>62</v>
      </c>
      <c r="AD448" t="s">
        <v>62</v>
      </c>
      <c r="AE448" t="s">
        <v>62</v>
      </c>
      <c r="AF448" t="s">
        <v>62</v>
      </c>
      <c r="AG448" t="s">
        <v>62</v>
      </c>
      <c r="AH448" t="s">
        <v>62</v>
      </c>
      <c r="AI448" t="s">
        <v>62</v>
      </c>
      <c r="AJ448" t="s">
        <v>62</v>
      </c>
      <c r="AK448" t="s">
        <v>62</v>
      </c>
      <c r="AL448" t="s">
        <v>3754</v>
      </c>
      <c r="AM448" t="s">
        <v>62</v>
      </c>
      <c r="AN448" t="s">
        <v>3755</v>
      </c>
      <c r="AT448" t="s">
        <v>66</v>
      </c>
      <c r="AU448">
        <v>0</v>
      </c>
      <c r="AV448" t="s">
        <v>3344</v>
      </c>
      <c r="AW448" t="s">
        <v>3345</v>
      </c>
      <c r="AX448" t="s">
        <v>3344</v>
      </c>
      <c r="AY448">
        <v>85</v>
      </c>
    </row>
    <row r="449" spans="1:51" x14ac:dyDescent="0.3">
      <c r="A449">
        <v>20932227</v>
      </c>
      <c r="B449" t="s">
        <v>3756</v>
      </c>
      <c r="C449" t="s">
        <v>3757</v>
      </c>
      <c r="D449" t="s">
        <v>3758</v>
      </c>
      <c r="E449" t="s">
        <v>54</v>
      </c>
      <c r="F449">
        <v>2021</v>
      </c>
      <c r="G449" t="s">
        <v>3333</v>
      </c>
      <c r="H449" t="s">
        <v>3334</v>
      </c>
      <c r="I449" t="s">
        <v>3335</v>
      </c>
      <c r="J449" t="s">
        <v>3336</v>
      </c>
      <c r="K449">
        <v>5</v>
      </c>
      <c r="L449">
        <v>501</v>
      </c>
      <c r="M449">
        <v>50150</v>
      </c>
      <c r="N449">
        <v>3</v>
      </c>
      <c r="O449">
        <v>3</v>
      </c>
      <c r="P449">
        <v>6</v>
      </c>
      <c r="Q449">
        <v>380241</v>
      </c>
      <c r="R449">
        <v>5</v>
      </c>
      <c r="S449">
        <v>3</v>
      </c>
      <c r="T449">
        <v>2</v>
      </c>
      <c r="U449">
        <v>2</v>
      </c>
      <c r="V449">
        <v>1</v>
      </c>
      <c r="W449">
        <v>2</v>
      </c>
      <c r="X449">
        <v>1</v>
      </c>
      <c r="AA449" t="s">
        <v>2120</v>
      </c>
      <c r="AB449" t="s">
        <v>82</v>
      </c>
      <c r="AC449" t="s">
        <v>3759</v>
      </c>
      <c r="AD449" t="s">
        <v>62</v>
      </c>
      <c r="AE449" t="s">
        <v>62</v>
      </c>
      <c r="AF449" t="s">
        <v>62</v>
      </c>
      <c r="AG449" t="s">
        <v>62</v>
      </c>
      <c r="AH449" t="s">
        <v>62</v>
      </c>
      <c r="AI449" t="s">
        <v>62</v>
      </c>
      <c r="AJ449" t="s">
        <v>62</v>
      </c>
      <c r="AK449" t="s">
        <v>62</v>
      </c>
      <c r="AL449" t="s">
        <v>3760</v>
      </c>
      <c r="AM449" t="s">
        <v>62</v>
      </c>
      <c r="AN449" t="s">
        <v>3761</v>
      </c>
      <c r="AT449" t="s">
        <v>66</v>
      </c>
      <c r="AU449">
        <v>0</v>
      </c>
      <c r="AV449" t="s">
        <v>3344</v>
      </c>
      <c r="AW449" t="s">
        <v>3345</v>
      </c>
      <c r="AX449" t="s">
        <v>3344</v>
      </c>
      <c r="AY449">
        <v>85</v>
      </c>
    </row>
    <row r="450" spans="1:51" x14ac:dyDescent="0.3">
      <c r="A450">
        <v>20513669</v>
      </c>
      <c r="B450" t="s">
        <v>3762</v>
      </c>
      <c r="C450" t="s">
        <v>3763</v>
      </c>
      <c r="D450" t="s">
        <v>3764</v>
      </c>
      <c r="E450" t="s">
        <v>54</v>
      </c>
      <c r="F450">
        <v>2021</v>
      </c>
      <c r="G450" t="s">
        <v>3333</v>
      </c>
      <c r="H450" t="s">
        <v>3334</v>
      </c>
      <c r="I450" t="s">
        <v>3335</v>
      </c>
      <c r="J450" t="s">
        <v>3336</v>
      </c>
      <c r="K450">
        <v>17</v>
      </c>
      <c r="L450">
        <v>1701</v>
      </c>
      <c r="M450">
        <v>170150</v>
      </c>
      <c r="N450">
        <v>2</v>
      </c>
      <c r="O450">
        <v>9</v>
      </c>
      <c r="P450">
        <v>6</v>
      </c>
      <c r="Q450">
        <v>163183</v>
      </c>
      <c r="R450">
        <v>1</v>
      </c>
      <c r="S450">
        <v>1</v>
      </c>
      <c r="U450">
        <v>2</v>
      </c>
      <c r="V450">
        <v>1</v>
      </c>
      <c r="W450">
        <v>2</v>
      </c>
      <c r="X450">
        <v>1</v>
      </c>
      <c r="AA450" t="s">
        <v>651</v>
      </c>
      <c r="AB450" t="s">
        <v>3765</v>
      </c>
      <c r="AC450" t="s">
        <v>3766</v>
      </c>
      <c r="AD450" t="s">
        <v>62</v>
      </c>
      <c r="AE450" t="s">
        <v>62</v>
      </c>
      <c r="AF450" t="s">
        <v>62</v>
      </c>
      <c r="AG450" t="s">
        <v>62</v>
      </c>
      <c r="AH450" t="s">
        <v>62</v>
      </c>
      <c r="AI450" t="s">
        <v>62</v>
      </c>
      <c r="AJ450" t="s">
        <v>62</v>
      </c>
      <c r="AK450" t="s">
        <v>62</v>
      </c>
      <c r="AL450" t="s">
        <v>3767</v>
      </c>
      <c r="AM450" t="s">
        <v>62</v>
      </c>
      <c r="AN450" t="s">
        <v>3768</v>
      </c>
      <c r="AT450" t="s">
        <v>66</v>
      </c>
      <c r="AU450">
        <v>0</v>
      </c>
      <c r="AV450" t="s">
        <v>3344</v>
      </c>
      <c r="AW450" t="s">
        <v>3345</v>
      </c>
      <c r="AX450" t="s">
        <v>3344</v>
      </c>
      <c r="AY450">
        <v>85</v>
      </c>
    </row>
    <row r="451" spans="1:51" x14ac:dyDescent="0.3">
      <c r="A451">
        <v>20744541</v>
      </c>
      <c r="B451" t="s">
        <v>3769</v>
      </c>
      <c r="C451" t="s">
        <v>3770</v>
      </c>
      <c r="D451" t="s">
        <v>3771</v>
      </c>
      <c r="E451" t="s">
        <v>54</v>
      </c>
      <c r="F451">
        <v>2021</v>
      </c>
      <c r="G451" t="s">
        <v>3333</v>
      </c>
      <c r="H451" t="s">
        <v>3334</v>
      </c>
      <c r="I451" t="s">
        <v>3335</v>
      </c>
      <c r="J451" t="s">
        <v>3336</v>
      </c>
      <c r="K451">
        <v>7</v>
      </c>
      <c r="L451">
        <v>710</v>
      </c>
      <c r="M451">
        <v>71050</v>
      </c>
      <c r="N451">
        <v>3</v>
      </c>
      <c r="O451">
        <v>7</v>
      </c>
      <c r="P451">
        <v>6</v>
      </c>
      <c r="Q451">
        <v>129913</v>
      </c>
      <c r="R451">
        <v>1</v>
      </c>
      <c r="S451">
        <v>1</v>
      </c>
      <c r="U451">
        <v>2</v>
      </c>
      <c r="V451">
        <v>1</v>
      </c>
      <c r="W451">
        <v>2</v>
      </c>
      <c r="X451">
        <v>1</v>
      </c>
      <c r="AA451" t="s">
        <v>3772</v>
      </c>
      <c r="AB451" t="s">
        <v>82</v>
      </c>
      <c r="AC451" t="s">
        <v>3773</v>
      </c>
      <c r="AD451" t="s">
        <v>62</v>
      </c>
      <c r="AE451" t="s">
        <v>62</v>
      </c>
      <c r="AF451" t="s">
        <v>62</v>
      </c>
      <c r="AG451" t="s">
        <v>62</v>
      </c>
      <c r="AH451" t="s">
        <v>62</v>
      </c>
      <c r="AI451" t="s">
        <v>62</v>
      </c>
      <c r="AJ451" t="s">
        <v>62</v>
      </c>
      <c r="AK451" t="s">
        <v>62</v>
      </c>
      <c r="AL451" t="s">
        <v>3774</v>
      </c>
      <c r="AM451" t="s">
        <v>62</v>
      </c>
      <c r="AN451" t="s">
        <v>62</v>
      </c>
      <c r="AT451" t="s">
        <v>66</v>
      </c>
      <c r="AU451">
        <v>0</v>
      </c>
      <c r="AV451" t="s">
        <v>3344</v>
      </c>
      <c r="AW451" t="s">
        <v>3345</v>
      </c>
      <c r="AX451" t="s">
        <v>3344</v>
      </c>
      <c r="AY451">
        <v>85</v>
      </c>
    </row>
    <row r="452" spans="1:51" x14ac:dyDescent="0.3">
      <c r="A452">
        <v>20620250</v>
      </c>
      <c r="B452" t="s">
        <v>3775</v>
      </c>
      <c r="C452" t="s">
        <v>3776</v>
      </c>
      <c r="D452" t="s">
        <v>3777</v>
      </c>
      <c r="E452" t="s">
        <v>54</v>
      </c>
      <c r="F452">
        <v>2021</v>
      </c>
      <c r="G452" t="s">
        <v>3333</v>
      </c>
      <c r="H452" t="s">
        <v>3334</v>
      </c>
      <c r="I452" t="s">
        <v>3335</v>
      </c>
      <c r="J452" t="s">
        <v>3336</v>
      </c>
      <c r="K452">
        <v>9</v>
      </c>
      <c r="L452">
        <v>901</v>
      </c>
      <c r="M452">
        <v>90150</v>
      </c>
      <c r="N452">
        <v>4</v>
      </c>
      <c r="O452">
        <v>8</v>
      </c>
      <c r="P452">
        <v>6</v>
      </c>
      <c r="Q452">
        <v>562541</v>
      </c>
      <c r="U452">
        <v>2</v>
      </c>
      <c r="W452">
        <v>2</v>
      </c>
      <c r="X452">
        <v>1</v>
      </c>
      <c r="AA452" t="s">
        <v>3778</v>
      </c>
      <c r="AB452" t="s">
        <v>3779</v>
      </c>
      <c r="AC452" t="s">
        <v>3780</v>
      </c>
      <c r="AD452" t="s">
        <v>62</v>
      </c>
      <c r="AE452" t="s">
        <v>62</v>
      </c>
      <c r="AF452" t="s">
        <v>62</v>
      </c>
      <c r="AG452" t="s">
        <v>62</v>
      </c>
      <c r="AH452" t="s">
        <v>62</v>
      </c>
      <c r="AI452" t="s">
        <v>62</v>
      </c>
      <c r="AJ452" t="s">
        <v>62</v>
      </c>
      <c r="AK452" t="s">
        <v>62</v>
      </c>
      <c r="AL452" t="s">
        <v>3781</v>
      </c>
      <c r="AM452" t="s">
        <v>3782</v>
      </c>
      <c r="AN452" t="s">
        <v>3783</v>
      </c>
      <c r="AT452" t="s">
        <v>77</v>
      </c>
      <c r="AU452">
        <v>0</v>
      </c>
      <c r="AV452" t="s">
        <v>3344</v>
      </c>
      <c r="AW452" t="s">
        <v>3345</v>
      </c>
      <c r="AX452" t="s">
        <v>3344</v>
      </c>
      <c r="AY452">
        <v>85</v>
      </c>
    </row>
    <row r="453" spans="1:51" x14ac:dyDescent="0.3">
      <c r="A453">
        <v>20766402</v>
      </c>
      <c r="B453" t="s">
        <v>3784</v>
      </c>
      <c r="C453" t="s">
        <v>3785</v>
      </c>
      <c r="D453" t="s">
        <v>3786</v>
      </c>
      <c r="E453" t="s">
        <v>3787</v>
      </c>
      <c r="F453">
        <v>2021</v>
      </c>
      <c r="G453" t="s">
        <v>3333</v>
      </c>
      <c r="H453" t="s">
        <v>3334</v>
      </c>
      <c r="I453" t="s">
        <v>3335</v>
      </c>
      <c r="J453" t="s">
        <v>3336</v>
      </c>
      <c r="K453">
        <v>18</v>
      </c>
      <c r="L453">
        <v>1801</v>
      </c>
      <c r="M453">
        <v>180152</v>
      </c>
      <c r="N453">
        <v>3</v>
      </c>
      <c r="O453">
        <v>3</v>
      </c>
      <c r="P453">
        <v>6</v>
      </c>
      <c r="Q453">
        <v>176521</v>
      </c>
      <c r="R453">
        <v>1</v>
      </c>
      <c r="S453">
        <v>1</v>
      </c>
      <c r="U453">
        <v>2</v>
      </c>
      <c r="V453">
        <v>1</v>
      </c>
      <c r="W453">
        <v>2</v>
      </c>
      <c r="X453">
        <v>1</v>
      </c>
      <c r="AA453" t="s">
        <v>3788</v>
      </c>
      <c r="AB453" t="s">
        <v>82</v>
      </c>
      <c r="AC453" t="s">
        <v>62</v>
      </c>
      <c r="AD453" t="s">
        <v>62</v>
      </c>
      <c r="AE453" t="s">
        <v>62</v>
      </c>
      <c r="AF453" t="s">
        <v>62</v>
      </c>
      <c r="AG453" t="s">
        <v>62</v>
      </c>
      <c r="AH453" t="s">
        <v>62</v>
      </c>
      <c r="AI453" t="s">
        <v>62</v>
      </c>
      <c r="AJ453" t="s">
        <v>62</v>
      </c>
      <c r="AK453" t="s">
        <v>62</v>
      </c>
      <c r="AL453" t="s">
        <v>3789</v>
      </c>
      <c r="AM453" t="s">
        <v>62</v>
      </c>
      <c r="AN453" t="s">
        <v>3790</v>
      </c>
      <c r="AT453" t="s">
        <v>66</v>
      </c>
      <c r="AU453">
        <v>0</v>
      </c>
      <c r="AV453" t="s">
        <v>3344</v>
      </c>
      <c r="AW453" t="s">
        <v>3345</v>
      </c>
      <c r="AX453" t="s">
        <v>3344</v>
      </c>
      <c r="AY453">
        <v>85</v>
      </c>
    </row>
    <row r="454" spans="1:51" x14ac:dyDescent="0.3">
      <c r="A454">
        <v>20523125</v>
      </c>
      <c r="B454" t="s">
        <v>3791</v>
      </c>
      <c r="C454" t="s">
        <v>3792</v>
      </c>
      <c r="D454" t="s">
        <v>3793</v>
      </c>
      <c r="E454" t="s">
        <v>54</v>
      </c>
      <c r="F454">
        <v>2021</v>
      </c>
      <c r="G454" t="s">
        <v>3333</v>
      </c>
      <c r="H454" t="s">
        <v>3334</v>
      </c>
      <c r="I454" t="s">
        <v>3335</v>
      </c>
      <c r="J454" t="s">
        <v>3336</v>
      </c>
      <c r="K454">
        <v>7</v>
      </c>
      <c r="L454">
        <v>701</v>
      </c>
      <c r="M454">
        <v>70150</v>
      </c>
      <c r="N454">
        <v>3</v>
      </c>
      <c r="O454">
        <v>7</v>
      </c>
      <c r="P454">
        <v>6</v>
      </c>
      <c r="Q454">
        <v>113302</v>
      </c>
      <c r="R454">
        <v>2</v>
      </c>
      <c r="S454">
        <v>1</v>
      </c>
      <c r="T454">
        <v>1</v>
      </c>
      <c r="U454">
        <v>2</v>
      </c>
      <c r="V454">
        <v>1</v>
      </c>
      <c r="W454">
        <v>2</v>
      </c>
      <c r="X454">
        <v>1</v>
      </c>
      <c r="AA454" t="s">
        <v>3794</v>
      </c>
      <c r="AB454" t="s">
        <v>82</v>
      </c>
      <c r="AC454" t="s">
        <v>3795</v>
      </c>
      <c r="AD454" t="s">
        <v>62</v>
      </c>
      <c r="AE454" t="s">
        <v>62</v>
      </c>
      <c r="AF454" t="s">
        <v>62</v>
      </c>
      <c r="AG454" t="s">
        <v>62</v>
      </c>
      <c r="AH454" t="s">
        <v>62</v>
      </c>
      <c r="AI454" t="s">
        <v>62</v>
      </c>
      <c r="AJ454" t="s">
        <v>62</v>
      </c>
      <c r="AK454" t="s">
        <v>62</v>
      </c>
      <c r="AL454" t="s">
        <v>3796</v>
      </c>
      <c r="AM454" t="s">
        <v>62</v>
      </c>
      <c r="AN454" t="s">
        <v>3797</v>
      </c>
      <c r="AT454" t="s">
        <v>66</v>
      </c>
      <c r="AU454">
        <v>0</v>
      </c>
      <c r="AV454" t="s">
        <v>3344</v>
      </c>
      <c r="AW454" t="s">
        <v>3345</v>
      </c>
      <c r="AX454" t="s">
        <v>3344</v>
      </c>
      <c r="AY454">
        <v>85</v>
      </c>
    </row>
    <row r="455" spans="1:51" x14ac:dyDescent="0.3">
      <c r="A455">
        <v>20735250</v>
      </c>
      <c r="B455" t="s">
        <v>3798</v>
      </c>
      <c r="C455" t="s">
        <v>3799</v>
      </c>
      <c r="D455" t="s">
        <v>3800</v>
      </c>
      <c r="E455" t="s">
        <v>54</v>
      </c>
      <c r="F455">
        <v>2021</v>
      </c>
      <c r="G455" t="s">
        <v>3333</v>
      </c>
      <c r="H455" t="s">
        <v>3334</v>
      </c>
      <c r="I455" t="s">
        <v>3335</v>
      </c>
      <c r="J455" t="s">
        <v>3336</v>
      </c>
      <c r="K455">
        <v>9</v>
      </c>
      <c r="L455">
        <v>901</v>
      </c>
      <c r="M455">
        <v>90150</v>
      </c>
      <c r="N455">
        <v>3</v>
      </c>
      <c r="O455">
        <v>8</v>
      </c>
      <c r="P455">
        <v>6</v>
      </c>
      <c r="Q455">
        <v>366212</v>
      </c>
      <c r="R455">
        <v>3</v>
      </c>
      <c r="S455">
        <v>2</v>
      </c>
      <c r="T455">
        <v>1</v>
      </c>
      <c r="U455">
        <v>2</v>
      </c>
      <c r="V455">
        <v>1</v>
      </c>
      <c r="W455">
        <v>2</v>
      </c>
      <c r="X455">
        <v>1</v>
      </c>
      <c r="AA455" t="s">
        <v>3801</v>
      </c>
      <c r="AB455" t="s">
        <v>3802</v>
      </c>
      <c r="AC455" t="s">
        <v>3803</v>
      </c>
      <c r="AD455" t="s">
        <v>62</v>
      </c>
      <c r="AE455" t="s">
        <v>62</v>
      </c>
      <c r="AF455" t="s">
        <v>62</v>
      </c>
      <c r="AG455" t="s">
        <v>62</v>
      </c>
      <c r="AH455" t="s">
        <v>62</v>
      </c>
      <c r="AI455" t="s">
        <v>62</v>
      </c>
      <c r="AJ455" t="s">
        <v>62</v>
      </c>
      <c r="AK455" t="s">
        <v>62</v>
      </c>
      <c r="AL455" t="s">
        <v>3804</v>
      </c>
      <c r="AM455" t="s">
        <v>62</v>
      </c>
      <c r="AN455" t="s">
        <v>3805</v>
      </c>
      <c r="AT455" t="s">
        <v>213</v>
      </c>
      <c r="AU455">
        <v>0</v>
      </c>
      <c r="AV455" t="s">
        <v>3344</v>
      </c>
      <c r="AW455" t="s">
        <v>3345</v>
      </c>
      <c r="AX455" t="s">
        <v>3344</v>
      </c>
      <c r="AY455">
        <v>85</v>
      </c>
    </row>
    <row r="456" spans="1:51" x14ac:dyDescent="0.3">
      <c r="A456">
        <v>20556831</v>
      </c>
      <c r="B456" t="s">
        <v>3806</v>
      </c>
      <c r="C456" t="s">
        <v>3807</v>
      </c>
      <c r="D456" t="s">
        <v>3808</v>
      </c>
      <c r="E456" t="s">
        <v>3809</v>
      </c>
      <c r="F456">
        <v>2021</v>
      </c>
      <c r="G456" t="s">
        <v>3333</v>
      </c>
      <c r="H456" t="s">
        <v>3334</v>
      </c>
      <c r="I456" t="s">
        <v>3335</v>
      </c>
      <c r="J456" t="s">
        <v>3336</v>
      </c>
      <c r="K456">
        <v>17</v>
      </c>
      <c r="L456">
        <v>1701</v>
      </c>
      <c r="M456">
        <v>170150</v>
      </c>
      <c r="N456">
        <v>4</v>
      </c>
      <c r="O456">
        <v>9</v>
      </c>
      <c r="P456">
        <v>6</v>
      </c>
      <c r="Q456">
        <v>274857</v>
      </c>
      <c r="R456">
        <v>7</v>
      </c>
      <c r="S456">
        <v>5</v>
      </c>
      <c r="T456">
        <v>2</v>
      </c>
      <c r="U456">
        <v>2</v>
      </c>
      <c r="V456">
        <v>1</v>
      </c>
      <c r="W456">
        <v>2</v>
      </c>
      <c r="X456">
        <v>1</v>
      </c>
      <c r="AA456" t="s">
        <v>3810</v>
      </c>
      <c r="AB456" t="s">
        <v>3811</v>
      </c>
      <c r="AC456" t="s">
        <v>2120</v>
      </c>
      <c r="AD456" t="s">
        <v>62</v>
      </c>
      <c r="AE456" t="s">
        <v>62</v>
      </c>
      <c r="AF456" t="s">
        <v>3809</v>
      </c>
      <c r="AG456" t="s">
        <v>1445</v>
      </c>
      <c r="AH456" t="s">
        <v>1445</v>
      </c>
      <c r="AI456" t="s">
        <v>62</v>
      </c>
      <c r="AJ456" t="s">
        <v>3272</v>
      </c>
      <c r="AK456" t="s">
        <v>62</v>
      </c>
      <c r="AL456" t="s">
        <v>1955</v>
      </c>
      <c r="AM456" t="s">
        <v>3812</v>
      </c>
      <c r="AN456" t="s">
        <v>3813</v>
      </c>
      <c r="AO456">
        <v>-78.485592601999997</v>
      </c>
      <c r="AP456">
        <v>-0.178599749</v>
      </c>
      <c r="AQ456">
        <v>170150146</v>
      </c>
      <c r="AR456">
        <v>170150146004</v>
      </c>
      <c r="AS456">
        <v>17015014600402</v>
      </c>
      <c r="AT456" t="s">
        <v>77</v>
      </c>
      <c r="AU456">
        <v>0</v>
      </c>
      <c r="AV456" t="s">
        <v>3344</v>
      </c>
      <c r="AW456" t="s">
        <v>3345</v>
      </c>
      <c r="AX456" t="s">
        <v>3344</v>
      </c>
      <c r="AY456">
        <v>85</v>
      </c>
    </row>
    <row r="457" spans="1:51" x14ac:dyDescent="0.3">
      <c r="A457">
        <v>20880170</v>
      </c>
      <c r="B457" t="s">
        <v>3814</v>
      </c>
      <c r="C457" t="s">
        <v>3815</v>
      </c>
      <c r="D457" t="s">
        <v>3816</v>
      </c>
      <c r="E457" t="s">
        <v>3817</v>
      </c>
      <c r="F457">
        <v>2021</v>
      </c>
      <c r="G457" t="s">
        <v>3333</v>
      </c>
      <c r="H457" t="s">
        <v>3334</v>
      </c>
      <c r="I457" t="s">
        <v>3335</v>
      </c>
      <c r="J457" t="s">
        <v>3336</v>
      </c>
      <c r="K457">
        <v>17</v>
      </c>
      <c r="L457">
        <v>1701</v>
      </c>
      <c r="M457">
        <v>170184</v>
      </c>
      <c r="N457">
        <v>4</v>
      </c>
      <c r="O457">
        <v>9</v>
      </c>
      <c r="P457">
        <v>6</v>
      </c>
      <c r="Q457">
        <v>646778</v>
      </c>
      <c r="R457">
        <v>3</v>
      </c>
      <c r="S457">
        <v>2</v>
      </c>
      <c r="T457">
        <v>1</v>
      </c>
      <c r="U457">
        <v>2</v>
      </c>
      <c r="V457">
        <v>1</v>
      </c>
      <c r="W457">
        <v>2</v>
      </c>
      <c r="X457">
        <v>1</v>
      </c>
      <c r="AA457" t="s">
        <v>1374</v>
      </c>
      <c r="AB457" t="s">
        <v>62</v>
      </c>
      <c r="AC457" t="s">
        <v>3818</v>
      </c>
      <c r="AD457" t="s">
        <v>62</v>
      </c>
      <c r="AE457" t="s">
        <v>62</v>
      </c>
      <c r="AF457" t="s">
        <v>62</v>
      </c>
      <c r="AG457" t="s">
        <v>62</v>
      </c>
      <c r="AH457" t="s">
        <v>62</v>
      </c>
      <c r="AI457" t="s">
        <v>62</v>
      </c>
      <c r="AJ457" t="s">
        <v>62</v>
      </c>
      <c r="AK457" t="s">
        <v>3819</v>
      </c>
      <c r="AL457" t="s">
        <v>62</v>
      </c>
      <c r="AM457" t="s">
        <v>3820</v>
      </c>
      <c r="AN457" t="s">
        <v>3821</v>
      </c>
      <c r="AQ457">
        <v>170184001</v>
      </c>
      <c r="AR457">
        <v>170184001001</v>
      </c>
      <c r="AS457">
        <v>17018400100102</v>
      </c>
      <c r="AT457" t="s">
        <v>77</v>
      </c>
      <c r="AU457">
        <v>0</v>
      </c>
      <c r="AV457" t="s">
        <v>3344</v>
      </c>
      <c r="AW457" t="s">
        <v>3345</v>
      </c>
      <c r="AX457" t="s">
        <v>3344</v>
      </c>
      <c r="AY457">
        <v>85</v>
      </c>
    </row>
    <row r="458" spans="1:51" x14ac:dyDescent="0.3">
      <c r="A458">
        <v>21220236</v>
      </c>
      <c r="B458" t="s">
        <v>3822</v>
      </c>
      <c r="C458" t="s">
        <v>3823</v>
      </c>
      <c r="D458" t="s">
        <v>3824</v>
      </c>
      <c r="E458" t="s">
        <v>54</v>
      </c>
      <c r="F458">
        <v>2021</v>
      </c>
      <c r="G458" t="s">
        <v>3333</v>
      </c>
      <c r="H458" t="s">
        <v>3334</v>
      </c>
      <c r="I458" t="s">
        <v>3335</v>
      </c>
      <c r="J458" t="s">
        <v>3336</v>
      </c>
      <c r="K458">
        <v>17</v>
      </c>
      <c r="L458">
        <v>1701</v>
      </c>
      <c r="M458">
        <v>170150</v>
      </c>
      <c r="N458">
        <v>4</v>
      </c>
      <c r="O458">
        <v>9</v>
      </c>
      <c r="P458">
        <v>6</v>
      </c>
      <c r="Q458">
        <v>701550</v>
      </c>
      <c r="U458">
        <v>2</v>
      </c>
      <c r="W458">
        <v>2</v>
      </c>
      <c r="X458">
        <v>1</v>
      </c>
      <c r="AA458" t="s">
        <v>1388</v>
      </c>
      <c r="AB458" t="s">
        <v>3825</v>
      </c>
      <c r="AC458" t="s">
        <v>62</v>
      </c>
      <c r="AD458" t="s">
        <v>62</v>
      </c>
      <c r="AE458" t="s">
        <v>62</v>
      </c>
      <c r="AF458" t="s">
        <v>62</v>
      </c>
      <c r="AG458" t="s">
        <v>62</v>
      </c>
      <c r="AH458" t="s">
        <v>62</v>
      </c>
      <c r="AI458" t="s">
        <v>62</v>
      </c>
      <c r="AJ458" t="s">
        <v>3826</v>
      </c>
      <c r="AK458" t="s">
        <v>62</v>
      </c>
      <c r="AL458" t="s">
        <v>3827</v>
      </c>
      <c r="AM458" t="s">
        <v>3828</v>
      </c>
      <c r="AN458" t="s">
        <v>3829</v>
      </c>
      <c r="AT458" t="s">
        <v>77</v>
      </c>
      <c r="AU458">
        <v>0</v>
      </c>
      <c r="AV458" t="s">
        <v>3344</v>
      </c>
      <c r="AW458" t="s">
        <v>3345</v>
      </c>
      <c r="AX458" t="s">
        <v>3344</v>
      </c>
      <c r="AY458">
        <v>85</v>
      </c>
    </row>
    <row r="459" spans="1:51" x14ac:dyDescent="0.3">
      <c r="A459">
        <v>20848600</v>
      </c>
      <c r="B459" t="s">
        <v>3830</v>
      </c>
      <c r="C459" t="s">
        <v>3831</v>
      </c>
      <c r="D459" t="s">
        <v>3832</v>
      </c>
      <c r="E459" t="s">
        <v>3833</v>
      </c>
      <c r="F459">
        <v>2021</v>
      </c>
      <c r="G459" t="s">
        <v>3333</v>
      </c>
      <c r="H459" t="s">
        <v>3334</v>
      </c>
      <c r="I459" t="s">
        <v>3335</v>
      </c>
      <c r="J459" t="s">
        <v>3336</v>
      </c>
      <c r="K459">
        <v>23</v>
      </c>
      <c r="L459">
        <v>2301</v>
      </c>
      <c r="M459">
        <v>230150</v>
      </c>
      <c r="N459">
        <v>3</v>
      </c>
      <c r="O459">
        <v>4</v>
      </c>
      <c r="P459">
        <v>6</v>
      </c>
      <c r="Q459">
        <v>153630</v>
      </c>
      <c r="R459">
        <v>2</v>
      </c>
      <c r="T459">
        <v>2</v>
      </c>
      <c r="U459">
        <v>2</v>
      </c>
      <c r="V459">
        <v>1</v>
      </c>
      <c r="W459">
        <v>2</v>
      </c>
      <c r="X459">
        <v>1</v>
      </c>
      <c r="AA459" t="s">
        <v>3834</v>
      </c>
      <c r="AB459" t="s">
        <v>62</v>
      </c>
      <c r="AC459" t="s">
        <v>74</v>
      </c>
      <c r="AD459" t="s">
        <v>62</v>
      </c>
      <c r="AE459" t="s">
        <v>62</v>
      </c>
      <c r="AF459" t="s">
        <v>62</v>
      </c>
      <c r="AG459" t="s">
        <v>62</v>
      </c>
      <c r="AH459" t="s">
        <v>62</v>
      </c>
      <c r="AI459" t="s">
        <v>62</v>
      </c>
      <c r="AJ459" t="s">
        <v>62</v>
      </c>
      <c r="AK459" t="s">
        <v>62</v>
      </c>
      <c r="AL459" t="s">
        <v>3835</v>
      </c>
      <c r="AM459" t="s">
        <v>3836</v>
      </c>
      <c r="AN459" t="s">
        <v>3837</v>
      </c>
      <c r="AT459" t="s">
        <v>66</v>
      </c>
      <c r="AU459">
        <v>0</v>
      </c>
      <c r="AV459" t="s">
        <v>3344</v>
      </c>
      <c r="AW459" t="s">
        <v>3345</v>
      </c>
      <c r="AX459" t="s">
        <v>3344</v>
      </c>
      <c r="AY459">
        <v>85</v>
      </c>
    </row>
    <row r="460" spans="1:51" x14ac:dyDescent="0.3">
      <c r="A460">
        <v>20603727</v>
      </c>
      <c r="B460" t="s">
        <v>3838</v>
      </c>
      <c r="C460" t="s">
        <v>3839</v>
      </c>
      <c r="D460" t="s">
        <v>3840</v>
      </c>
      <c r="E460" t="s">
        <v>3840</v>
      </c>
      <c r="F460">
        <v>2021</v>
      </c>
      <c r="G460" t="s">
        <v>3333</v>
      </c>
      <c r="H460" t="s">
        <v>3334</v>
      </c>
      <c r="I460" t="s">
        <v>3335</v>
      </c>
      <c r="J460" t="s">
        <v>3336</v>
      </c>
      <c r="K460">
        <v>9</v>
      </c>
      <c r="L460">
        <v>901</v>
      </c>
      <c r="M460">
        <v>90150</v>
      </c>
      <c r="N460">
        <v>4</v>
      </c>
      <c r="O460">
        <v>8</v>
      </c>
      <c r="P460">
        <v>6</v>
      </c>
      <c r="Q460">
        <v>134094</v>
      </c>
      <c r="R460">
        <v>5</v>
      </c>
      <c r="S460">
        <v>3</v>
      </c>
      <c r="T460">
        <v>2</v>
      </c>
      <c r="U460">
        <v>2</v>
      </c>
      <c r="V460">
        <v>1</v>
      </c>
      <c r="W460">
        <v>2</v>
      </c>
      <c r="X460">
        <v>1</v>
      </c>
      <c r="AA460" t="s">
        <v>3841</v>
      </c>
      <c r="AB460" t="s">
        <v>248</v>
      </c>
      <c r="AC460" t="s">
        <v>3842</v>
      </c>
      <c r="AD460" t="s">
        <v>62</v>
      </c>
      <c r="AE460" t="s">
        <v>62</v>
      </c>
      <c r="AF460" t="s">
        <v>62</v>
      </c>
      <c r="AG460" t="s">
        <v>62</v>
      </c>
      <c r="AH460" t="s">
        <v>62</v>
      </c>
      <c r="AI460" t="s">
        <v>3084</v>
      </c>
      <c r="AJ460" t="s">
        <v>62</v>
      </c>
      <c r="AK460" t="s">
        <v>3604</v>
      </c>
      <c r="AL460" t="s">
        <v>3843</v>
      </c>
      <c r="AM460" t="s">
        <v>3844</v>
      </c>
      <c r="AN460" t="s">
        <v>3845</v>
      </c>
      <c r="AT460" t="s">
        <v>77</v>
      </c>
      <c r="AU460">
        <v>0</v>
      </c>
      <c r="AV460" t="s">
        <v>3344</v>
      </c>
      <c r="AW460" t="s">
        <v>3345</v>
      </c>
      <c r="AX460" t="s">
        <v>3344</v>
      </c>
      <c r="AY460">
        <v>85</v>
      </c>
    </row>
    <row r="461" spans="1:51" x14ac:dyDescent="0.3">
      <c r="A461">
        <v>21282360</v>
      </c>
      <c r="B461" t="s">
        <v>3846</v>
      </c>
      <c r="C461" t="s">
        <v>3847</v>
      </c>
      <c r="D461" t="s">
        <v>3848</v>
      </c>
      <c r="E461" t="s">
        <v>54</v>
      </c>
      <c r="F461">
        <v>2021</v>
      </c>
      <c r="G461" t="s">
        <v>3333</v>
      </c>
      <c r="H461" t="s">
        <v>3334</v>
      </c>
      <c r="I461" t="s">
        <v>3335</v>
      </c>
      <c r="J461" t="s">
        <v>3336</v>
      </c>
      <c r="K461">
        <v>17</v>
      </c>
      <c r="L461">
        <v>1701</v>
      </c>
      <c r="M461">
        <v>170150</v>
      </c>
      <c r="N461">
        <v>3</v>
      </c>
      <c r="O461">
        <v>9</v>
      </c>
      <c r="P461">
        <v>6</v>
      </c>
      <c r="Q461">
        <v>101175</v>
      </c>
      <c r="U461">
        <v>2</v>
      </c>
      <c r="W461">
        <v>2</v>
      </c>
      <c r="X461">
        <v>1</v>
      </c>
      <c r="AA461" t="s">
        <v>2917</v>
      </c>
      <c r="AB461" t="s">
        <v>3849</v>
      </c>
      <c r="AC461" t="s">
        <v>3850</v>
      </c>
      <c r="AD461" t="s">
        <v>62</v>
      </c>
      <c r="AE461" t="s">
        <v>62</v>
      </c>
      <c r="AF461" t="s">
        <v>62</v>
      </c>
      <c r="AG461" t="s">
        <v>62</v>
      </c>
      <c r="AH461" t="s">
        <v>1173</v>
      </c>
      <c r="AI461" t="s">
        <v>62</v>
      </c>
      <c r="AJ461" t="s">
        <v>62</v>
      </c>
      <c r="AK461" t="s">
        <v>62</v>
      </c>
      <c r="AL461" t="s">
        <v>3851</v>
      </c>
      <c r="AM461" t="s">
        <v>62</v>
      </c>
      <c r="AN461" t="s">
        <v>3852</v>
      </c>
      <c r="AQ461">
        <v>170150224</v>
      </c>
      <c r="AR461">
        <v>170150224003</v>
      </c>
      <c r="AS461">
        <v>17015022400301</v>
      </c>
      <c r="AT461" t="s">
        <v>213</v>
      </c>
      <c r="AU461">
        <v>0</v>
      </c>
      <c r="AV461" t="s">
        <v>3344</v>
      </c>
      <c r="AW461" t="s">
        <v>3345</v>
      </c>
      <c r="AX461" t="s">
        <v>3344</v>
      </c>
      <c r="AY461">
        <v>85</v>
      </c>
    </row>
    <row r="462" spans="1:51" x14ac:dyDescent="0.3">
      <c r="A462">
        <v>21228099</v>
      </c>
      <c r="B462" t="s">
        <v>3853</v>
      </c>
      <c r="C462" t="s">
        <v>3854</v>
      </c>
      <c r="D462" t="s">
        <v>3855</v>
      </c>
      <c r="E462" t="s">
        <v>3856</v>
      </c>
      <c r="F462">
        <v>2021</v>
      </c>
      <c r="G462" t="s">
        <v>3333</v>
      </c>
      <c r="H462" t="s">
        <v>3334</v>
      </c>
      <c r="I462" t="s">
        <v>3335</v>
      </c>
      <c r="J462" t="s">
        <v>3336</v>
      </c>
      <c r="K462">
        <v>18</v>
      </c>
      <c r="L462">
        <v>1802</v>
      </c>
      <c r="M462">
        <v>180250</v>
      </c>
      <c r="N462">
        <v>3</v>
      </c>
      <c r="O462">
        <v>3</v>
      </c>
      <c r="P462">
        <v>6</v>
      </c>
      <c r="Q462">
        <v>330435</v>
      </c>
      <c r="R462">
        <v>2</v>
      </c>
      <c r="T462">
        <v>2</v>
      </c>
      <c r="U462">
        <v>2</v>
      </c>
      <c r="V462">
        <v>1</v>
      </c>
      <c r="W462">
        <v>2</v>
      </c>
      <c r="X462">
        <v>1</v>
      </c>
      <c r="AA462" t="s">
        <v>3857</v>
      </c>
      <c r="AB462" t="s">
        <v>3858</v>
      </c>
      <c r="AC462" t="s">
        <v>3859</v>
      </c>
      <c r="AD462" t="s">
        <v>62</v>
      </c>
      <c r="AE462" t="s">
        <v>62</v>
      </c>
      <c r="AF462" t="s">
        <v>62</v>
      </c>
      <c r="AG462" t="s">
        <v>62</v>
      </c>
      <c r="AH462" t="s">
        <v>62</v>
      </c>
      <c r="AI462" t="s">
        <v>62</v>
      </c>
      <c r="AJ462" t="s">
        <v>62</v>
      </c>
      <c r="AK462" t="s">
        <v>62</v>
      </c>
      <c r="AL462" t="s">
        <v>3860</v>
      </c>
      <c r="AM462" t="s">
        <v>62</v>
      </c>
      <c r="AN462" t="s">
        <v>3861</v>
      </c>
      <c r="AT462" t="s">
        <v>213</v>
      </c>
      <c r="AU462">
        <v>0</v>
      </c>
      <c r="AV462" t="s">
        <v>3344</v>
      </c>
      <c r="AW462" t="s">
        <v>3345</v>
      </c>
      <c r="AX462" t="s">
        <v>3344</v>
      </c>
      <c r="AY462">
        <v>85</v>
      </c>
    </row>
    <row r="463" spans="1:51" x14ac:dyDescent="0.3">
      <c r="A463">
        <v>20658673</v>
      </c>
      <c r="B463" t="s">
        <v>3862</v>
      </c>
      <c r="C463" t="s">
        <v>3863</v>
      </c>
      <c r="D463" t="s">
        <v>3864</v>
      </c>
      <c r="E463" t="s">
        <v>54</v>
      </c>
      <c r="F463">
        <v>2021</v>
      </c>
      <c r="G463" t="s">
        <v>3333</v>
      </c>
      <c r="H463" t="s">
        <v>3334</v>
      </c>
      <c r="I463" t="s">
        <v>3335</v>
      </c>
      <c r="J463" t="s">
        <v>3336</v>
      </c>
      <c r="K463">
        <v>18</v>
      </c>
      <c r="L463">
        <v>1801</v>
      </c>
      <c r="M463">
        <v>180150</v>
      </c>
      <c r="N463">
        <v>4</v>
      </c>
      <c r="O463">
        <v>3</v>
      </c>
      <c r="P463">
        <v>6</v>
      </c>
      <c r="Q463">
        <v>893546</v>
      </c>
      <c r="R463">
        <v>1</v>
      </c>
      <c r="S463">
        <v>1</v>
      </c>
      <c r="U463">
        <v>2</v>
      </c>
      <c r="V463">
        <v>1</v>
      </c>
      <c r="W463">
        <v>2</v>
      </c>
      <c r="X463">
        <v>1</v>
      </c>
      <c r="AA463" t="s">
        <v>3865</v>
      </c>
      <c r="AB463" t="s">
        <v>62</v>
      </c>
      <c r="AC463" t="s">
        <v>62</v>
      </c>
      <c r="AD463" t="s">
        <v>62</v>
      </c>
      <c r="AE463" t="s">
        <v>62</v>
      </c>
      <c r="AF463" t="s">
        <v>62</v>
      </c>
      <c r="AG463" t="s">
        <v>62</v>
      </c>
      <c r="AH463" t="s">
        <v>62</v>
      </c>
      <c r="AI463" t="s">
        <v>62</v>
      </c>
      <c r="AJ463" t="s">
        <v>62</v>
      </c>
      <c r="AK463" t="s">
        <v>62</v>
      </c>
      <c r="AL463" t="s">
        <v>62</v>
      </c>
      <c r="AM463" t="s">
        <v>3866</v>
      </c>
      <c r="AN463" t="s">
        <v>3867</v>
      </c>
      <c r="AO463">
        <v>-78.606620376600006</v>
      </c>
      <c r="AP463">
        <v>-1.2335487005400001</v>
      </c>
      <c r="AQ463">
        <v>180150008</v>
      </c>
      <c r="AR463">
        <v>180150008004</v>
      </c>
      <c r="AS463">
        <v>18015000800405</v>
      </c>
      <c r="AT463" t="s">
        <v>77</v>
      </c>
      <c r="AU463">
        <v>0</v>
      </c>
      <c r="AV463" t="s">
        <v>3344</v>
      </c>
      <c r="AW463" t="s">
        <v>3345</v>
      </c>
      <c r="AX463" t="s">
        <v>3344</v>
      </c>
      <c r="AY463">
        <v>85</v>
      </c>
    </row>
    <row r="464" spans="1:51" x14ac:dyDescent="0.3">
      <c r="A464">
        <v>21213796</v>
      </c>
      <c r="B464" t="s">
        <v>3868</v>
      </c>
      <c r="C464" t="s">
        <v>3869</v>
      </c>
      <c r="D464" t="s">
        <v>3870</v>
      </c>
      <c r="E464" t="s">
        <v>3871</v>
      </c>
      <c r="F464">
        <v>2021</v>
      </c>
      <c r="G464" t="s">
        <v>3333</v>
      </c>
      <c r="H464" t="s">
        <v>3334</v>
      </c>
      <c r="I464" t="s">
        <v>3335</v>
      </c>
      <c r="J464" t="s">
        <v>3336</v>
      </c>
      <c r="K464">
        <v>23</v>
      </c>
      <c r="L464">
        <v>2301</v>
      </c>
      <c r="M464">
        <v>230150</v>
      </c>
      <c r="N464">
        <v>3</v>
      </c>
      <c r="O464">
        <v>4</v>
      </c>
      <c r="P464">
        <v>6</v>
      </c>
      <c r="Q464">
        <v>572626</v>
      </c>
      <c r="R464">
        <v>9</v>
      </c>
      <c r="S464">
        <v>4</v>
      </c>
      <c r="T464">
        <v>5</v>
      </c>
      <c r="U464">
        <v>2</v>
      </c>
      <c r="V464">
        <v>1</v>
      </c>
      <c r="W464">
        <v>2</v>
      </c>
      <c r="X464">
        <v>1</v>
      </c>
      <c r="AA464" t="s">
        <v>3872</v>
      </c>
      <c r="AB464" t="s">
        <v>3873</v>
      </c>
      <c r="AC464" t="s">
        <v>3874</v>
      </c>
      <c r="AD464" t="s">
        <v>62</v>
      </c>
      <c r="AE464" t="s">
        <v>62</v>
      </c>
      <c r="AF464" t="s">
        <v>62</v>
      </c>
      <c r="AG464" t="s">
        <v>94</v>
      </c>
      <c r="AH464" t="s">
        <v>3873</v>
      </c>
      <c r="AI464" t="s">
        <v>62</v>
      </c>
      <c r="AJ464" t="s">
        <v>62</v>
      </c>
      <c r="AK464" t="s">
        <v>62</v>
      </c>
      <c r="AL464" t="s">
        <v>3875</v>
      </c>
      <c r="AM464" t="s">
        <v>3876</v>
      </c>
      <c r="AN464" t="s">
        <v>3877</v>
      </c>
      <c r="AO464">
        <v>-79.1680242419352</v>
      </c>
      <c r="AP464">
        <v>-0.25402581916042999</v>
      </c>
      <c r="AQ464">
        <v>230150020</v>
      </c>
      <c r="AR464">
        <v>230150020001</v>
      </c>
      <c r="AS464">
        <v>23015002000108</v>
      </c>
      <c r="AT464" t="s">
        <v>66</v>
      </c>
      <c r="AU464">
        <v>0</v>
      </c>
      <c r="AV464" t="s">
        <v>3344</v>
      </c>
      <c r="AW464" t="s">
        <v>3345</v>
      </c>
      <c r="AX464" t="s">
        <v>3344</v>
      </c>
      <c r="AY464">
        <v>85</v>
      </c>
    </row>
    <row r="465" spans="1:51" x14ac:dyDescent="0.3">
      <c r="A465">
        <v>20471843</v>
      </c>
      <c r="B465" t="s">
        <v>3878</v>
      </c>
      <c r="C465" t="s">
        <v>3879</v>
      </c>
      <c r="D465" t="s">
        <v>3880</v>
      </c>
      <c r="E465" t="s">
        <v>3881</v>
      </c>
      <c r="F465">
        <v>2021</v>
      </c>
      <c r="G465" t="s">
        <v>3333</v>
      </c>
      <c r="H465" t="s">
        <v>3334</v>
      </c>
      <c r="I465" t="s">
        <v>3335</v>
      </c>
      <c r="J465" t="s">
        <v>3336</v>
      </c>
      <c r="K465">
        <v>17</v>
      </c>
      <c r="L465">
        <v>1701</v>
      </c>
      <c r="M465">
        <v>170150</v>
      </c>
      <c r="N465">
        <v>4</v>
      </c>
      <c r="O465">
        <v>9</v>
      </c>
      <c r="P465">
        <v>6</v>
      </c>
      <c r="Q465">
        <v>296400</v>
      </c>
      <c r="R465">
        <v>1</v>
      </c>
      <c r="T465">
        <v>1</v>
      </c>
      <c r="U465">
        <v>2</v>
      </c>
      <c r="V465">
        <v>1</v>
      </c>
      <c r="W465">
        <v>2</v>
      </c>
      <c r="X465">
        <v>1</v>
      </c>
      <c r="AA465" t="s">
        <v>2120</v>
      </c>
      <c r="AB465" t="s">
        <v>3882</v>
      </c>
      <c r="AC465" t="s">
        <v>1772</v>
      </c>
      <c r="AD465" t="s">
        <v>62</v>
      </c>
      <c r="AE465" t="s">
        <v>62</v>
      </c>
      <c r="AF465" t="s">
        <v>3883</v>
      </c>
      <c r="AG465" t="s">
        <v>1703</v>
      </c>
      <c r="AH465" t="s">
        <v>1173</v>
      </c>
      <c r="AI465" t="s">
        <v>62</v>
      </c>
      <c r="AJ465" t="s">
        <v>3272</v>
      </c>
      <c r="AK465" t="s">
        <v>62</v>
      </c>
      <c r="AL465" t="s">
        <v>3884</v>
      </c>
      <c r="AM465" t="s">
        <v>3885</v>
      </c>
      <c r="AN465" t="s">
        <v>3886</v>
      </c>
      <c r="AT465" t="s">
        <v>77</v>
      </c>
      <c r="AU465">
        <v>0</v>
      </c>
      <c r="AV465" t="s">
        <v>3344</v>
      </c>
      <c r="AW465" t="s">
        <v>3345</v>
      </c>
      <c r="AX465" t="s">
        <v>3344</v>
      </c>
      <c r="AY465">
        <v>85</v>
      </c>
    </row>
    <row r="466" spans="1:51" x14ac:dyDescent="0.3">
      <c r="A466">
        <v>21242935</v>
      </c>
      <c r="B466" t="s">
        <v>3887</v>
      </c>
      <c r="C466" t="s">
        <v>3888</v>
      </c>
      <c r="D466" t="s">
        <v>3889</v>
      </c>
      <c r="E466" t="s">
        <v>54</v>
      </c>
      <c r="F466">
        <v>2021</v>
      </c>
      <c r="G466" t="s">
        <v>3333</v>
      </c>
      <c r="H466" t="s">
        <v>3334</v>
      </c>
      <c r="I466" t="s">
        <v>3335</v>
      </c>
      <c r="J466" t="s">
        <v>3336</v>
      </c>
      <c r="K466">
        <v>9</v>
      </c>
      <c r="L466">
        <v>901</v>
      </c>
      <c r="M466">
        <v>90150</v>
      </c>
      <c r="N466">
        <v>4</v>
      </c>
      <c r="O466">
        <v>8</v>
      </c>
      <c r="P466">
        <v>6</v>
      </c>
      <c r="Q466">
        <v>200245</v>
      </c>
      <c r="U466">
        <v>2</v>
      </c>
      <c r="W466">
        <v>2</v>
      </c>
      <c r="X466">
        <v>1</v>
      </c>
      <c r="AA466" t="s">
        <v>62</v>
      </c>
      <c r="AB466" t="s">
        <v>62</v>
      </c>
      <c r="AC466" t="s">
        <v>62</v>
      </c>
      <c r="AD466" t="s">
        <v>62</v>
      </c>
      <c r="AE466" t="s">
        <v>62</v>
      </c>
      <c r="AF466" t="s">
        <v>62</v>
      </c>
      <c r="AG466" t="s">
        <v>62</v>
      </c>
      <c r="AH466" t="s">
        <v>62</v>
      </c>
      <c r="AI466" t="s">
        <v>62</v>
      </c>
      <c r="AJ466" t="s">
        <v>62</v>
      </c>
      <c r="AK466" t="s">
        <v>62</v>
      </c>
      <c r="AL466" t="s">
        <v>62</v>
      </c>
      <c r="AM466" t="s">
        <v>3890</v>
      </c>
      <c r="AN466" t="s">
        <v>3891</v>
      </c>
      <c r="AT466" t="s">
        <v>66</v>
      </c>
      <c r="AU466">
        <v>0</v>
      </c>
      <c r="AV466" t="s">
        <v>3344</v>
      </c>
      <c r="AW466" t="s">
        <v>3345</v>
      </c>
      <c r="AX466" t="s">
        <v>3344</v>
      </c>
      <c r="AY466">
        <v>85</v>
      </c>
    </row>
    <row r="467" spans="1:51" x14ac:dyDescent="0.3">
      <c r="A467">
        <v>21242964</v>
      </c>
      <c r="B467" t="s">
        <v>3892</v>
      </c>
      <c r="C467" t="s">
        <v>3893</v>
      </c>
      <c r="D467" t="s">
        <v>3894</v>
      </c>
      <c r="E467" t="s">
        <v>54</v>
      </c>
      <c r="F467">
        <v>2021</v>
      </c>
      <c r="G467" t="s">
        <v>3333</v>
      </c>
      <c r="H467" t="s">
        <v>3334</v>
      </c>
      <c r="I467" t="s">
        <v>3335</v>
      </c>
      <c r="J467" t="s">
        <v>3336</v>
      </c>
      <c r="K467">
        <v>13</v>
      </c>
      <c r="L467">
        <v>1308</v>
      </c>
      <c r="M467">
        <v>130850</v>
      </c>
      <c r="N467">
        <v>3</v>
      </c>
      <c r="O467">
        <v>4</v>
      </c>
      <c r="P467">
        <v>6</v>
      </c>
      <c r="Q467">
        <v>112876</v>
      </c>
      <c r="U467">
        <v>2</v>
      </c>
      <c r="W467">
        <v>2</v>
      </c>
      <c r="X467">
        <v>1</v>
      </c>
      <c r="AA467" t="s">
        <v>3895</v>
      </c>
      <c r="AB467" t="s">
        <v>62</v>
      </c>
      <c r="AC467" t="s">
        <v>3896</v>
      </c>
      <c r="AD467" t="s">
        <v>62</v>
      </c>
      <c r="AE467" t="s">
        <v>62</v>
      </c>
      <c r="AF467" t="s">
        <v>62</v>
      </c>
      <c r="AG467" t="s">
        <v>62</v>
      </c>
      <c r="AH467" t="s">
        <v>62</v>
      </c>
      <c r="AI467" t="s">
        <v>62</v>
      </c>
      <c r="AJ467" t="s">
        <v>62</v>
      </c>
      <c r="AK467" t="s">
        <v>62</v>
      </c>
      <c r="AL467" t="s">
        <v>3897</v>
      </c>
      <c r="AM467" t="s">
        <v>3898</v>
      </c>
      <c r="AN467" t="s">
        <v>3899</v>
      </c>
      <c r="AT467" t="s">
        <v>66</v>
      </c>
      <c r="AU467">
        <v>0</v>
      </c>
      <c r="AV467" t="s">
        <v>3344</v>
      </c>
      <c r="AW467" t="s">
        <v>3345</v>
      </c>
      <c r="AX467" t="s">
        <v>3344</v>
      </c>
      <c r="AY467">
        <v>85</v>
      </c>
    </row>
    <row r="468" spans="1:51" x14ac:dyDescent="0.3">
      <c r="A468">
        <v>21281178</v>
      </c>
      <c r="B468" t="s">
        <v>3900</v>
      </c>
      <c r="C468" t="s">
        <v>3901</v>
      </c>
      <c r="D468" t="s">
        <v>3902</v>
      </c>
      <c r="E468" t="s">
        <v>3903</v>
      </c>
      <c r="F468">
        <v>2021</v>
      </c>
      <c r="G468" t="s">
        <v>3333</v>
      </c>
      <c r="H468" t="s">
        <v>3334</v>
      </c>
      <c r="I468" t="s">
        <v>3335</v>
      </c>
      <c r="J468" t="s">
        <v>3336</v>
      </c>
      <c r="K468">
        <v>1</v>
      </c>
      <c r="L468">
        <v>101</v>
      </c>
      <c r="M468">
        <v>10150</v>
      </c>
      <c r="N468">
        <v>3</v>
      </c>
      <c r="O468">
        <v>6</v>
      </c>
      <c r="P468">
        <v>6</v>
      </c>
      <c r="Q468">
        <v>134069</v>
      </c>
      <c r="U468">
        <v>2</v>
      </c>
      <c r="W468">
        <v>2</v>
      </c>
      <c r="X468">
        <v>1</v>
      </c>
      <c r="AA468" t="s">
        <v>3904</v>
      </c>
      <c r="AB468" t="s">
        <v>3905</v>
      </c>
      <c r="AC468" t="s">
        <v>3906</v>
      </c>
      <c r="AD468" t="s">
        <v>62</v>
      </c>
      <c r="AE468" t="s">
        <v>62</v>
      </c>
      <c r="AF468" t="s">
        <v>62</v>
      </c>
      <c r="AG468" t="s">
        <v>62</v>
      </c>
      <c r="AH468" t="s">
        <v>62</v>
      </c>
      <c r="AI468" t="s">
        <v>62</v>
      </c>
      <c r="AJ468" t="s">
        <v>62</v>
      </c>
      <c r="AK468" t="s">
        <v>62</v>
      </c>
      <c r="AL468" t="s">
        <v>3907</v>
      </c>
      <c r="AM468" t="s">
        <v>3908</v>
      </c>
      <c r="AN468" t="s">
        <v>3909</v>
      </c>
      <c r="AO468">
        <v>-79.035065597499994</v>
      </c>
      <c r="AP468">
        <v>-2.91063221908</v>
      </c>
      <c r="AQ468">
        <v>10150064</v>
      </c>
      <c r="AR468">
        <v>10150064006</v>
      </c>
      <c r="AS468">
        <v>1015006400602</v>
      </c>
      <c r="AT468" t="s">
        <v>66</v>
      </c>
      <c r="AU468">
        <v>0</v>
      </c>
      <c r="AV468" t="s">
        <v>3344</v>
      </c>
      <c r="AW468" t="s">
        <v>3345</v>
      </c>
      <c r="AX468" t="s">
        <v>3344</v>
      </c>
      <c r="AY468">
        <v>85</v>
      </c>
    </row>
    <row r="469" spans="1:51" x14ac:dyDescent="0.3">
      <c r="A469">
        <v>20953007</v>
      </c>
      <c r="B469" t="s">
        <v>3910</v>
      </c>
      <c r="C469" t="s">
        <v>3911</v>
      </c>
      <c r="D469" t="s">
        <v>3912</v>
      </c>
      <c r="E469" t="s">
        <v>3913</v>
      </c>
      <c r="F469">
        <v>2021</v>
      </c>
      <c r="G469" t="s">
        <v>3333</v>
      </c>
      <c r="H469" t="s">
        <v>3334</v>
      </c>
      <c r="I469" t="s">
        <v>3335</v>
      </c>
      <c r="J469" t="s">
        <v>3336</v>
      </c>
      <c r="K469">
        <v>17</v>
      </c>
      <c r="L469">
        <v>1701</v>
      </c>
      <c r="M469">
        <v>170151</v>
      </c>
      <c r="N469">
        <v>4</v>
      </c>
      <c r="O469">
        <v>9</v>
      </c>
      <c r="P469">
        <v>6</v>
      </c>
      <c r="Q469">
        <v>139748</v>
      </c>
      <c r="R469">
        <v>1</v>
      </c>
      <c r="S469">
        <v>1</v>
      </c>
      <c r="U469">
        <v>2</v>
      </c>
      <c r="V469">
        <v>1</v>
      </c>
      <c r="W469">
        <v>2</v>
      </c>
      <c r="X469">
        <v>1</v>
      </c>
      <c r="AA469" t="s">
        <v>3914</v>
      </c>
      <c r="AB469" t="s">
        <v>3915</v>
      </c>
      <c r="AC469" t="s">
        <v>1298</v>
      </c>
      <c r="AD469" t="s">
        <v>3916</v>
      </c>
      <c r="AE469" t="s">
        <v>62</v>
      </c>
      <c r="AF469" t="s">
        <v>62</v>
      </c>
      <c r="AG469" t="s">
        <v>62</v>
      </c>
      <c r="AH469" t="s">
        <v>1173</v>
      </c>
      <c r="AI469" t="s">
        <v>62</v>
      </c>
      <c r="AJ469" t="s">
        <v>3917</v>
      </c>
      <c r="AK469" t="s">
        <v>62</v>
      </c>
      <c r="AL469" t="s">
        <v>3918</v>
      </c>
      <c r="AM469" t="s">
        <v>3919</v>
      </c>
      <c r="AN469" t="s">
        <v>3920</v>
      </c>
      <c r="AT469" t="s">
        <v>77</v>
      </c>
      <c r="AU469">
        <v>0</v>
      </c>
      <c r="AV469" t="s">
        <v>3344</v>
      </c>
      <c r="AW469" t="s">
        <v>3345</v>
      </c>
      <c r="AX469" t="s">
        <v>3344</v>
      </c>
      <c r="AY469">
        <v>85</v>
      </c>
    </row>
    <row r="470" spans="1:51" x14ac:dyDescent="0.3">
      <c r="A470">
        <v>20791033</v>
      </c>
      <c r="B470" t="s">
        <v>3921</v>
      </c>
      <c r="C470" t="s">
        <v>3922</v>
      </c>
      <c r="D470" t="s">
        <v>3923</v>
      </c>
      <c r="E470" t="s">
        <v>3924</v>
      </c>
      <c r="F470">
        <v>2021</v>
      </c>
      <c r="G470" t="s">
        <v>3333</v>
      </c>
      <c r="H470" t="s">
        <v>3334</v>
      </c>
      <c r="I470" t="s">
        <v>3335</v>
      </c>
      <c r="J470" t="s">
        <v>3336</v>
      </c>
      <c r="K470">
        <v>23</v>
      </c>
      <c r="L470">
        <v>2301</v>
      </c>
      <c r="M470">
        <v>230150</v>
      </c>
      <c r="N470">
        <v>4</v>
      </c>
      <c r="O470">
        <v>4</v>
      </c>
      <c r="P470">
        <v>6</v>
      </c>
      <c r="Q470">
        <v>211827</v>
      </c>
      <c r="R470">
        <v>17</v>
      </c>
      <c r="S470">
        <v>9</v>
      </c>
      <c r="T470">
        <v>8</v>
      </c>
      <c r="U470">
        <v>2</v>
      </c>
      <c r="V470">
        <v>2</v>
      </c>
      <c r="W470">
        <v>2</v>
      </c>
      <c r="X470">
        <v>1</v>
      </c>
      <c r="AA470" t="s">
        <v>3925</v>
      </c>
      <c r="AB470" t="s">
        <v>316</v>
      </c>
      <c r="AC470" t="s">
        <v>3926</v>
      </c>
      <c r="AD470" t="s">
        <v>62</v>
      </c>
      <c r="AE470" t="s">
        <v>3927</v>
      </c>
      <c r="AF470" t="s">
        <v>3928</v>
      </c>
      <c r="AG470" t="s">
        <v>1173</v>
      </c>
      <c r="AH470" t="s">
        <v>62</v>
      </c>
      <c r="AI470" t="s">
        <v>62</v>
      </c>
      <c r="AJ470" t="s">
        <v>62</v>
      </c>
      <c r="AK470" t="s">
        <v>62</v>
      </c>
      <c r="AL470" t="s">
        <v>3929</v>
      </c>
      <c r="AM470" t="s">
        <v>3930</v>
      </c>
      <c r="AN470" t="s">
        <v>3931</v>
      </c>
      <c r="AO470">
        <v>-79.175583422184005</v>
      </c>
      <c r="AP470">
        <v>-0.25507723471766702</v>
      </c>
      <c r="AQ470">
        <v>230150070</v>
      </c>
      <c r="AR470">
        <v>230150070001</v>
      </c>
      <c r="AS470">
        <v>23015007000108</v>
      </c>
      <c r="AT470" t="s">
        <v>77</v>
      </c>
      <c r="AU470">
        <v>0</v>
      </c>
      <c r="AV470" t="s">
        <v>3344</v>
      </c>
      <c r="AW470" t="s">
        <v>3345</v>
      </c>
      <c r="AX470" t="s">
        <v>3344</v>
      </c>
      <c r="AY470">
        <v>85</v>
      </c>
    </row>
    <row r="471" spans="1:51" x14ac:dyDescent="0.3">
      <c r="A471">
        <v>20941572</v>
      </c>
      <c r="B471" t="s">
        <v>3932</v>
      </c>
      <c r="C471" t="s">
        <v>3933</v>
      </c>
      <c r="D471" t="s">
        <v>3934</v>
      </c>
      <c r="E471" t="s">
        <v>54</v>
      </c>
      <c r="F471">
        <v>2021</v>
      </c>
      <c r="G471" t="s">
        <v>3333</v>
      </c>
      <c r="H471" t="s">
        <v>3334</v>
      </c>
      <c r="I471" t="s">
        <v>3335</v>
      </c>
      <c r="J471" t="s">
        <v>3336</v>
      </c>
      <c r="K471">
        <v>7</v>
      </c>
      <c r="L471">
        <v>701</v>
      </c>
      <c r="M471">
        <v>70150</v>
      </c>
      <c r="N471">
        <v>3</v>
      </c>
      <c r="O471">
        <v>7</v>
      </c>
      <c r="P471">
        <v>6</v>
      </c>
      <c r="Q471">
        <v>119005</v>
      </c>
      <c r="R471">
        <v>11</v>
      </c>
      <c r="S471">
        <v>11</v>
      </c>
      <c r="U471">
        <v>2</v>
      </c>
      <c r="V471">
        <v>2</v>
      </c>
      <c r="W471">
        <v>2</v>
      </c>
      <c r="X471">
        <v>1</v>
      </c>
      <c r="AA471" t="s">
        <v>766</v>
      </c>
      <c r="AB471" t="s">
        <v>82</v>
      </c>
      <c r="AC471" t="s">
        <v>3935</v>
      </c>
      <c r="AD471" t="s">
        <v>62</v>
      </c>
      <c r="AE471" t="s">
        <v>62</v>
      </c>
      <c r="AF471" t="s">
        <v>62</v>
      </c>
      <c r="AG471" t="s">
        <v>62</v>
      </c>
      <c r="AH471" t="s">
        <v>62</v>
      </c>
      <c r="AI471" t="s">
        <v>62</v>
      </c>
      <c r="AJ471" t="s">
        <v>62</v>
      </c>
      <c r="AK471" t="s">
        <v>62</v>
      </c>
      <c r="AL471" t="s">
        <v>3936</v>
      </c>
      <c r="AM471" t="s">
        <v>62</v>
      </c>
      <c r="AN471" t="s">
        <v>3937</v>
      </c>
      <c r="AT471" t="s">
        <v>66</v>
      </c>
      <c r="AU471">
        <v>0</v>
      </c>
      <c r="AV471" t="s">
        <v>3344</v>
      </c>
      <c r="AW471" t="s">
        <v>3345</v>
      </c>
      <c r="AX471" t="s">
        <v>3344</v>
      </c>
      <c r="AY471">
        <v>85</v>
      </c>
    </row>
    <row r="472" spans="1:51" x14ac:dyDescent="0.3">
      <c r="A472">
        <v>21304029</v>
      </c>
      <c r="B472" t="s">
        <v>3938</v>
      </c>
      <c r="C472" t="s">
        <v>3939</v>
      </c>
      <c r="D472" t="s">
        <v>3940</v>
      </c>
      <c r="E472" t="s">
        <v>3941</v>
      </c>
      <c r="F472">
        <v>2021</v>
      </c>
      <c r="G472" t="s">
        <v>3333</v>
      </c>
      <c r="H472" t="s">
        <v>3334</v>
      </c>
      <c r="I472" t="s">
        <v>3335</v>
      </c>
      <c r="J472" t="s">
        <v>3336</v>
      </c>
      <c r="K472">
        <v>17</v>
      </c>
      <c r="L472">
        <v>1701</v>
      </c>
      <c r="M472">
        <v>170150</v>
      </c>
      <c r="N472">
        <v>4</v>
      </c>
      <c r="O472">
        <v>9</v>
      </c>
      <c r="P472">
        <v>6</v>
      </c>
      <c r="Q472">
        <v>129278</v>
      </c>
      <c r="U472">
        <v>2</v>
      </c>
      <c r="W472">
        <v>2</v>
      </c>
      <c r="X472">
        <v>1</v>
      </c>
      <c r="AA472" t="s">
        <v>3942</v>
      </c>
      <c r="AB472" t="s">
        <v>62</v>
      </c>
      <c r="AC472" t="s">
        <v>62</v>
      </c>
      <c r="AD472" t="s">
        <v>62</v>
      </c>
      <c r="AE472" t="s">
        <v>62</v>
      </c>
      <c r="AF472" t="s">
        <v>62</v>
      </c>
      <c r="AG472" t="s">
        <v>62</v>
      </c>
      <c r="AH472" t="s">
        <v>62</v>
      </c>
      <c r="AI472" t="s">
        <v>62</v>
      </c>
      <c r="AJ472" t="s">
        <v>62</v>
      </c>
      <c r="AK472" t="s">
        <v>62</v>
      </c>
      <c r="AL472" t="s">
        <v>62</v>
      </c>
      <c r="AM472" t="s">
        <v>3943</v>
      </c>
      <c r="AN472" t="s">
        <v>3944</v>
      </c>
      <c r="AT472" t="s">
        <v>77</v>
      </c>
      <c r="AU472">
        <v>0</v>
      </c>
      <c r="AV472" t="s">
        <v>3344</v>
      </c>
      <c r="AW472" t="s">
        <v>3345</v>
      </c>
      <c r="AX472" t="s">
        <v>3344</v>
      </c>
      <c r="AY472">
        <v>85</v>
      </c>
    </row>
    <row r="473" spans="1:51" x14ac:dyDescent="0.3">
      <c r="A473">
        <v>20614798</v>
      </c>
      <c r="B473" t="s">
        <v>3945</v>
      </c>
      <c r="C473" t="s">
        <v>3946</v>
      </c>
      <c r="D473" t="s">
        <v>3947</v>
      </c>
      <c r="E473" t="s">
        <v>54</v>
      </c>
      <c r="F473">
        <v>2021</v>
      </c>
      <c r="G473" t="s">
        <v>3333</v>
      </c>
      <c r="H473" t="s">
        <v>3334</v>
      </c>
      <c r="I473" t="s">
        <v>3335</v>
      </c>
      <c r="J473" t="s">
        <v>3336</v>
      </c>
      <c r="K473">
        <v>17</v>
      </c>
      <c r="L473">
        <v>1701</v>
      </c>
      <c r="M473">
        <v>170157</v>
      </c>
      <c r="N473">
        <v>4</v>
      </c>
      <c r="O473">
        <v>9</v>
      </c>
      <c r="P473">
        <v>6</v>
      </c>
      <c r="Q473">
        <v>295723</v>
      </c>
      <c r="R473">
        <v>6</v>
      </c>
      <c r="S473">
        <v>3</v>
      </c>
      <c r="T473">
        <v>3</v>
      </c>
      <c r="U473">
        <v>2</v>
      </c>
      <c r="V473">
        <v>1</v>
      </c>
      <c r="W473">
        <v>2</v>
      </c>
      <c r="X473">
        <v>1</v>
      </c>
      <c r="AA473" t="s">
        <v>3055</v>
      </c>
      <c r="AB473" t="s">
        <v>62</v>
      </c>
      <c r="AC473" t="s">
        <v>3948</v>
      </c>
      <c r="AD473" t="s">
        <v>62</v>
      </c>
      <c r="AE473" t="s">
        <v>62</v>
      </c>
      <c r="AF473" t="s">
        <v>62</v>
      </c>
      <c r="AG473" t="s">
        <v>62</v>
      </c>
      <c r="AH473" t="s">
        <v>62</v>
      </c>
      <c r="AI473" t="s">
        <v>62</v>
      </c>
      <c r="AJ473" t="s">
        <v>3949</v>
      </c>
      <c r="AK473" t="s">
        <v>62</v>
      </c>
      <c r="AL473" t="s">
        <v>3950</v>
      </c>
      <c r="AM473" t="s">
        <v>62</v>
      </c>
      <c r="AN473" t="s">
        <v>3951</v>
      </c>
      <c r="AT473" t="s">
        <v>66</v>
      </c>
      <c r="AU473">
        <v>0</v>
      </c>
      <c r="AV473" t="s">
        <v>3344</v>
      </c>
      <c r="AW473" t="s">
        <v>3345</v>
      </c>
      <c r="AX473" t="s">
        <v>3344</v>
      </c>
      <c r="AY473">
        <v>85</v>
      </c>
    </row>
    <row r="474" spans="1:51" x14ac:dyDescent="0.3">
      <c r="A474">
        <v>20712010</v>
      </c>
      <c r="B474" t="s">
        <v>3952</v>
      </c>
      <c r="C474" t="s">
        <v>3953</v>
      </c>
      <c r="D474" t="s">
        <v>3954</v>
      </c>
      <c r="E474" t="s">
        <v>54</v>
      </c>
      <c r="F474">
        <v>2021</v>
      </c>
      <c r="G474" t="s">
        <v>3333</v>
      </c>
      <c r="H474" t="s">
        <v>3334</v>
      </c>
      <c r="I474" t="s">
        <v>3335</v>
      </c>
      <c r="J474" t="s">
        <v>3336</v>
      </c>
      <c r="K474">
        <v>9</v>
      </c>
      <c r="L474">
        <v>901</v>
      </c>
      <c r="M474">
        <v>90150</v>
      </c>
      <c r="N474">
        <v>4</v>
      </c>
      <c r="O474">
        <v>8</v>
      </c>
      <c r="P474">
        <v>6</v>
      </c>
      <c r="Q474">
        <v>231610</v>
      </c>
      <c r="R474">
        <v>5</v>
      </c>
      <c r="S474">
        <v>3</v>
      </c>
      <c r="T474">
        <v>2</v>
      </c>
      <c r="U474">
        <v>2</v>
      </c>
      <c r="V474">
        <v>1</v>
      </c>
      <c r="W474">
        <v>2</v>
      </c>
      <c r="X474">
        <v>1</v>
      </c>
      <c r="AA474" t="s">
        <v>62</v>
      </c>
      <c r="AB474" t="s">
        <v>62</v>
      </c>
      <c r="AC474" t="s">
        <v>62</v>
      </c>
      <c r="AD474" t="s">
        <v>62</v>
      </c>
      <c r="AE474" t="s">
        <v>62</v>
      </c>
      <c r="AF474" t="s">
        <v>62</v>
      </c>
      <c r="AG474" t="s">
        <v>62</v>
      </c>
      <c r="AH474" t="s">
        <v>62</v>
      </c>
      <c r="AI474" t="s">
        <v>62</v>
      </c>
      <c r="AJ474" t="s">
        <v>62</v>
      </c>
      <c r="AK474" t="s">
        <v>62</v>
      </c>
      <c r="AL474" t="s">
        <v>62</v>
      </c>
      <c r="AM474" t="s">
        <v>3955</v>
      </c>
      <c r="AN474" t="s">
        <v>3956</v>
      </c>
      <c r="AT474" t="s">
        <v>77</v>
      </c>
      <c r="AU474">
        <v>0</v>
      </c>
      <c r="AV474" t="s">
        <v>3344</v>
      </c>
      <c r="AW474" t="s">
        <v>3345</v>
      </c>
      <c r="AX474" t="s">
        <v>3344</v>
      </c>
      <c r="AY474">
        <v>85</v>
      </c>
    </row>
    <row r="475" spans="1:51" x14ac:dyDescent="0.3">
      <c r="A475">
        <v>20552552</v>
      </c>
      <c r="B475" t="s">
        <v>3957</v>
      </c>
      <c r="C475" t="s">
        <v>3958</v>
      </c>
      <c r="D475" t="s">
        <v>3959</v>
      </c>
      <c r="E475" t="s">
        <v>54</v>
      </c>
      <c r="F475">
        <v>2021</v>
      </c>
      <c r="G475" t="s">
        <v>3333</v>
      </c>
      <c r="H475" t="s">
        <v>3334</v>
      </c>
      <c r="I475" t="s">
        <v>3335</v>
      </c>
      <c r="J475" t="s">
        <v>3336</v>
      </c>
      <c r="K475">
        <v>17</v>
      </c>
      <c r="L475">
        <v>1701</v>
      </c>
      <c r="M475">
        <v>170150</v>
      </c>
      <c r="N475">
        <v>3</v>
      </c>
      <c r="O475">
        <v>9</v>
      </c>
      <c r="P475">
        <v>6</v>
      </c>
      <c r="Q475">
        <v>829465</v>
      </c>
      <c r="R475">
        <v>1</v>
      </c>
      <c r="S475">
        <v>1</v>
      </c>
      <c r="U475">
        <v>2</v>
      </c>
      <c r="V475">
        <v>1</v>
      </c>
      <c r="W475">
        <v>2</v>
      </c>
      <c r="X475">
        <v>1</v>
      </c>
      <c r="AA475" t="s">
        <v>3960</v>
      </c>
      <c r="AB475" t="s">
        <v>3961</v>
      </c>
      <c r="AC475" t="s">
        <v>107</v>
      </c>
      <c r="AD475" t="s">
        <v>62</v>
      </c>
      <c r="AE475" t="s">
        <v>62</v>
      </c>
      <c r="AF475" t="s">
        <v>62</v>
      </c>
      <c r="AG475" t="s">
        <v>62</v>
      </c>
      <c r="AH475" t="s">
        <v>62</v>
      </c>
      <c r="AI475" t="s">
        <v>62</v>
      </c>
      <c r="AJ475" t="s">
        <v>62</v>
      </c>
      <c r="AK475" t="s">
        <v>62</v>
      </c>
      <c r="AL475" t="s">
        <v>3962</v>
      </c>
      <c r="AM475" t="s">
        <v>62</v>
      </c>
      <c r="AN475" t="s">
        <v>3963</v>
      </c>
      <c r="AT475" t="s">
        <v>66</v>
      </c>
      <c r="AU475">
        <v>0</v>
      </c>
      <c r="AV475" t="s">
        <v>3344</v>
      </c>
      <c r="AW475" t="s">
        <v>3345</v>
      </c>
      <c r="AX475" t="s">
        <v>3344</v>
      </c>
      <c r="AY475">
        <v>85</v>
      </c>
    </row>
    <row r="476" spans="1:51" x14ac:dyDescent="0.3">
      <c r="A476">
        <v>20477445</v>
      </c>
      <c r="B476" t="s">
        <v>3964</v>
      </c>
      <c r="C476" t="s">
        <v>3965</v>
      </c>
      <c r="D476" t="s">
        <v>3966</v>
      </c>
      <c r="E476" t="s">
        <v>54</v>
      </c>
      <c r="F476">
        <v>2021</v>
      </c>
      <c r="G476" t="s">
        <v>3333</v>
      </c>
      <c r="H476" t="s">
        <v>3334</v>
      </c>
      <c r="I476" t="s">
        <v>3335</v>
      </c>
      <c r="J476" t="s">
        <v>3336</v>
      </c>
      <c r="K476">
        <v>9</v>
      </c>
      <c r="L476">
        <v>906</v>
      </c>
      <c r="M476">
        <v>90650</v>
      </c>
      <c r="N476">
        <v>3</v>
      </c>
      <c r="O476">
        <v>5</v>
      </c>
      <c r="P476">
        <v>6</v>
      </c>
      <c r="Q476">
        <v>135203</v>
      </c>
      <c r="R476">
        <v>2</v>
      </c>
      <c r="S476">
        <v>1</v>
      </c>
      <c r="T476">
        <v>1</v>
      </c>
      <c r="U476">
        <v>2</v>
      </c>
      <c r="V476">
        <v>1</v>
      </c>
      <c r="W476">
        <v>2</v>
      </c>
      <c r="X476">
        <v>1</v>
      </c>
      <c r="AA476" t="s">
        <v>3967</v>
      </c>
      <c r="AB476" t="s">
        <v>3430</v>
      </c>
      <c r="AC476" t="s">
        <v>3968</v>
      </c>
      <c r="AD476" t="s">
        <v>62</v>
      </c>
      <c r="AE476" t="s">
        <v>62</v>
      </c>
      <c r="AF476" t="s">
        <v>62</v>
      </c>
      <c r="AG476" t="s">
        <v>62</v>
      </c>
      <c r="AH476" t="s">
        <v>62</v>
      </c>
      <c r="AI476" t="s">
        <v>62</v>
      </c>
      <c r="AJ476" t="s">
        <v>62</v>
      </c>
      <c r="AK476" t="s">
        <v>62</v>
      </c>
      <c r="AL476" t="s">
        <v>3969</v>
      </c>
      <c r="AM476" t="s">
        <v>62</v>
      </c>
      <c r="AN476" t="s">
        <v>3970</v>
      </c>
      <c r="AT476" t="s">
        <v>66</v>
      </c>
      <c r="AU476">
        <v>0</v>
      </c>
      <c r="AV476" t="s">
        <v>3344</v>
      </c>
      <c r="AW476" t="s">
        <v>3345</v>
      </c>
      <c r="AX476" t="s">
        <v>3344</v>
      </c>
      <c r="AY476">
        <v>85</v>
      </c>
    </row>
    <row r="477" spans="1:51" x14ac:dyDescent="0.3">
      <c r="A477">
        <v>20518125</v>
      </c>
      <c r="B477" t="s">
        <v>3971</v>
      </c>
      <c r="C477" t="s">
        <v>3972</v>
      </c>
      <c r="D477" t="s">
        <v>3973</v>
      </c>
      <c r="E477" t="s">
        <v>3974</v>
      </c>
      <c r="F477">
        <v>2021</v>
      </c>
      <c r="G477" t="s">
        <v>3333</v>
      </c>
      <c r="H477" t="s">
        <v>3334</v>
      </c>
      <c r="I477" t="s">
        <v>3335</v>
      </c>
      <c r="J477" t="s">
        <v>3336</v>
      </c>
      <c r="K477">
        <v>17</v>
      </c>
      <c r="L477">
        <v>1701</v>
      </c>
      <c r="M477">
        <v>170150</v>
      </c>
      <c r="N477">
        <v>3</v>
      </c>
      <c r="O477">
        <v>9</v>
      </c>
      <c r="P477">
        <v>6</v>
      </c>
      <c r="Q477">
        <v>323777</v>
      </c>
      <c r="R477">
        <v>5</v>
      </c>
      <c r="S477">
        <v>1</v>
      </c>
      <c r="T477">
        <v>4</v>
      </c>
      <c r="U477">
        <v>2</v>
      </c>
      <c r="V477">
        <v>1</v>
      </c>
      <c r="W477">
        <v>2</v>
      </c>
      <c r="X477">
        <v>1</v>
      </c>
      <c r="AA477" t="s">
        <v>3975</v>
      </c>
      <c r="AB477" t="s">
        <v>3976</v>
      </c>
      <c r="AC477" t="s">
        <v>3977</v>
      </c>
      <c r="AD477" t="s">
        <v>62</v>
      </c>
      <c r="AE477" t="s">
        <v>62</v>
      </c>
      <c r="AF477" t="s">
        <v>62</v>
      </c>
      <c r="AG477" t="s">
        <v>62</v>
      </c>
      <c r="AH477" t="s">
        <v>62</v>
      </c>
      <c r="AI477" t="s">
        <v>62</v>
      </c>
      <c r="AJ477" t="s">
        <v>62</v>
      </c>
      <c r="AK477" t="s">
        <v>62</v>
      </c>
      <c r="AL477" t="s">
        <v>3978</v>
      </c>
      <c r="AM477" t="s">
        <v>3979</v>
      </c>
      <c r="AN477" t="s">
        <v>3980</v>
      </c>
      <c r="AT477" t="s">
        <v>66</v>
      </c>
      <c r="AU477">
        <v>0</v>
      </c>
      <c r="AV477" t="s">
        <v>3344</v>
      </c>
      <c r="AW477" t="s">
        <v>3345</v>
      </c>
      <c r="AX477" t="s">
        <v>3344</v>
      </c>
      <c r="AY477">
        <v>85</v>
      </c>
    </row>
    <row r="478" spans="1:51" x14ac:dyDescent="0.3">
      <c r="A478">
        <v>21281692</v>
      </c>
      <c r="B478" t="s">
        <v>3981</v>
      </c>
      <c r="C478" t="s">
        <v>3982</v>
      </c>
      <c r="D478" t="s">
        <v>3983</v>
      </c>
      <c r="E478" t="s">
        <v>3984</v>
      </c>
      <c r="F478">
        <v>2021</v>
      </c>
      <c r="G478" t="s">
        <v>3333</v>
      </c>
      <c r="H478" t="s">
        <v>3334</v>
      </c>
      <c r="I478" t="s">
        <v>3335</v>
      </c>
      <c r="J478" t="s">
        <v>3336</v>
      </c>
      <c r="K478">
        <v>17</v>
      </c>
      <c r="L478">
        <v>1701</v>
      </c>
      <c r="M478">
        <v>170150</v>
      </c>
      <c r="N478">
        <v>4</v>
      </c>
      <c r="O478">
        <v>9</v>
      </c>
      <c r="P478">
        <v>6</v>
      </c>
      <c r="Q478">
        <v>191264</v>
      </c>
      <c r="U478">
        <v>2</v>
      </c>
      <c r="W478">
        <v>2</v>
      </c>
      <c r="X478">
        <v>1</v>
      </c>
      <c r="AA478" t="s">
        <v>3985</v>
      </c>
      <c r="AB478" t="s">
        <v>3986</v>
      </c>
      <c r="AC478" t="s">
        <v>3987</v>
      </c>
      <c r="AD478" t="s">
        <v>62</v>
      </c>
      <c r="AE478" t="s">
        <v>62</v>
      </c>
      <c r="AF478" t="s">
        <v>62</v>
      </c>
      <c r="AG478" t="s">
        <v>62</v>
      </c>
      <c r="AH478" t="s">
        <v>62</v>
      </c>
      <c r="AI478" t="s">
        <v>62</v>
      </c>
      <c r="AJ478" t="s">
        <v>62</v>
      </c>
      <c r="AK478" t="s">
        <v>62</v>
      </c>
      <c r="AL478" t="s">
        <v>62</v>
      </c>
      <c r="AM478" t="s">
        <v>3988</v>
      </c>
      <c r="AN478" t="s">
        <v>3989</v>
      </c>
      <c r="AT478" t="s">
        <v>213</v>
      </c>
      <c r="AU478">
        <v>0</v>
      </c>
      <c r="AV478" t="s">
        <v>3344</v>
      </c>
      <c r="AW478" t="s">
        <v>3345</v>
      </c>
      <c r="AX478" t="s">
        <v>3344</v>
      </c>
      <c r="AY478">
        <v>85</v>
      </c>
    </row>
    <row r="479" spans="1:51" x14ac:dyDescent="0.3">
      <c r="A479">
        <v>20692106</v>
      </c>
      <c r="B479" t="s">
        <v>3990</v>
      </c>
      <c r="C479" t="s">
        <v>3991</v>
      </c>
      <c r="D479" t="s">
        <v>3992</v>
      </c>
      <c r="E479" t="s">
        <v>54</v>
      </c>
      <c r="F479">
        <v>2021</v>
      </c>
      <c r="G479" t="s">
        <v>3333</v>
      </c>
      <c r="H479" t="s">
        <v>3334</v>
      </c>
      <c r="I479" t="s">
        <v>3335</v>
      </c>
      <c r="J479" t="s">
        <v>3336</v>
      </c>
      <c r="K479">
        <v>7</v>
      </c>
      <c r="L479">
        <v>701</v>
      </c>
      <c r="M479">
        <v>70150</v>
      </c>
      <c r="N479">
        <v>2</v>
      </c>
      <c r="O479">
        <v>7</v>
      </c>
      <c r="P479">
        <v>6</v>
      </c>
      <c r="R479">
        <v>39</v>
      </c>
      <c r="S479">
        <v>37</v>
      </c>
      <c r="T479">
        <v>2</v>
      </c>
      <c r="V479">
        <v>2</v>
      </c>
      <c r="W479">
        <v>2</v>
      </c>
      <c r="X479">
        <v>1</v>
      </c>
      <c r="AA479" t="s">
        <v>2483</v>
      </c>
      <c r="AB479" t="s">
        <v>62</v>
      </c>
      <c r="AC479" t="s">
        <v>2990</v>
      </c>
      <c r="AD479" t="s">
        <v>62</v>
      </c>
      <c r="AE479" t="s">
        <v>62</v>
      </c>
      <c r="AF479" t="s">
        <v>62</v>
      </c>
      <c r="AG479" t="s">
        <v>62</v>
      </c>
      <c r="AH479" t="s">
        <v>62</v>
      </c>
      <c r="AI479" t="s">
        <v>62</v>
      </c>
      <c r="AJ479" t="s">
        <v>62</v>
      </c>
      <c r="AK479" t="s">
        <v>62</v>
      </c>
      <c r="AL479" t="s">
        <v>3993</v>
      </c>
      <c r="AM479" t="s">
        <v>62</v>
      </c>
      <c r="AN479" t="s">
        <v>62</v>
      </c>
      <c r="AT479" t="s">
        <v>62</v>
      </c>
      <c r="AU479">
        <v>0</v>
      </c>
      <c r="AV479" t="s">
        <v>3344</v>
      </c>
      <c r="AW479" t="s">
        <v>3345</v>
      </c>
      <c r="AX479" t="s">
        <v>3344</v>
      </c>
      <c r="AY479">
        <v>85</v>
      </c>
    </row>
    <row r="480" spans="1:51" x14ac:dyDescent="0.3">
      <c r="A480">
        <v>20777099</v>
      </c>
      <c r="B480" t="s">
        <v>3994</v>
      </c>
      <c r="C480" t="s">
        <v>3995</v>
      </c>
      <c r="D480" t="s">
        <v>3996</v>
      </c>
      <c r="E480" t="s">
        <v>54</v>
      </c>
      <c r="F480">
        <v>2021</v>
      </c>
      <c r="G480" t="s">
        <v>3333</v>
      </c>
      <c r="H480" t="s">
        <v>3334</v>
      </c>
      <c r="I480" t="s">
        <v>3335</v>
      </c>
      <c r="J480" t="s">
        <v>3336</v>
      </c>
      <c r="K480">
        <v>17</v>
      </c>
      <c r="L480">
        <v>1701</v>
      </c>
      <c r="M480">
        <v>170150</v>
      </c>
      <c r="N480">
        <v>4</v>
      </c>
      <c r="O480">
        <v>9</v>
      </c>
      <c r="P480">
        <v>6</v>
      </c>
      <c r="Q480">
        <v>199182</v>
      </c>
      <c r="R480">
        <v>13</v>
      </c>
      <c r="S480">
        <v>7</v>
      </c>
      <c r="T480">
        <v>6</v>
      </c>
      <c r="U480">
        <v>2</v>
      </c>
      <c r="V480">
        <v>2</v>
      </c>
      <c r="W480">
        <v>2</v>
      </c>
      <c r="X480">
        <v>1</v>
      </c>
      <c r="AA480" t="s">
        <v>1972</v>
      </c>
      <c r="AB480" t="s">
        <v>62</v>
      </c>
      <c r="AC480" t="s">
        <v>3422</v>
      </c>
      <c r="AD480" t="s">
        <v>62</v>
      </c>
      <c r="AE480" t="s">
        <v>62</v>
      </c>
      <c r="AF480" t="s">
        <v>1975</v>
      </c>
      <c r="AG480" t="s">
        <v>1650</v>
      </c>
      <c r="AH480" t="s">
        <v>3997</v>
      </c>
      <c r="AI480" t="s">
        <v>62</v>
      </c>
      <c r="AJ480" t="s">
        <v>62</v>
      </c>
      <c r="AK480" t="s">
        <v>62</v>
      </c>
      <c r="AL480" t="s">
        <v>1978</v>
      </c>
      <c r="AM480" t="s">
        <v>62</v>
      </c>
      <c r="AN480" t="s">
        <v>3998</v>
      </c>
      <c r="AT480" t="s">
        <v>66</v>
      </c>
      <c r="AU480">
        <v>0</v>
      </c>
      <c r="AV480" t="s">
        <v>3344</v>
      </c>
      <c r="AW480" t="s">
        <v>3345</v>
      </c>
      <c r="AX480" t="s">
        <v>3344</v>
      </c>
      <c r="AY480">
        <v>85</v>
      </c>
    </row>
    <row r="481" spans="1:51" x14ac:dyDescent="0.3">
      <c r="A481">
        <v>20510873</v>
      </c>
      <c r="B481" t="s">
        <v>3999</v>
      </c>
      <c r="C481" t="s">
        <v>4000</v>
      </c>
      <c r="D481" t="s">
        <v>4001</v>
      </c>
      <c r="E481" t="s">
        <v>54</v>
      </c>
      <c r="F481">
        <v>2021</v>
      </c>
      <c r="G481" t="s">
        <v>4002</v>
      </c>
      <c r="H481" t="s">
        <v>4003</v>
      </c>
      <c r="I481" t="s">
        <v>4004</v>
      </c>
      <c r="J481" t="s">
        <v>4005</v>
      </c>
      <c r="K481">
        <v>17</v>
      </c>
      <c r="L481">
        <v>1701</v>
      </c>
      <c r="M481">
        <v>170157</v>
      </c>
      <c r="N481">
        <v>4</v>
      </c>
      <c r="O481">
        <v>9</v>
      </c>
      <c r="P481">
        <v>6</v>
      </c>
      <c r="Q481">
        <v>176334</v>
      </c>
      <c r="R481">
        <v>1</v>
      </c>
      <c r="T481">
        <v>1</v>
      </c>
      <c r="U481">
        <v>2</v>
      </c>
      <c r="V481">
        <v>1</v>
      </c>
      <c r="W481">
        <v>2</v>
      </c>
      <c r="X481">
        <v>1</v>
      </c>
      <c r="AA481" t="s">
        <v>62</v>
      </c>
      <c r="AB481" t="s">
        <v>4006</v>
      </c>
      <c r="AC481" t="s">
        <v>62</v>
      </c>
      <c r="AD481" t="s">
        <v>62</v>
      </c>
      <c r="AE481" t="s">
        <v>62</v>
      </c>
      <c r="AF481" t="s">
        <v>62</v>
      </c>
      <c r="AG481" t="s">
        <v>62</v>
      </c>
      <c r="AH481" t="s">
        <v>62</v>
      </c>
      <c r="AI481" t="s">
        <v>62</v>
      </c>
      <c r="AJ481" t="s">
        <v>62</v>
      </c>
      <c r="AK481" t="s">
        <v>62</v>
      </c>
      <c r="AL481" t="s">
        <v>4007</v>
      </c>
      <c r="AM481" t="s">
        <v>62</v>
      </c>
      <c r="AN481" t="s">
        <v>4008</v>
      </c>
      <c r="AT481" t="s">
        <v>77</v>
      </c>
      <c r="AU481">
        <v>0</v>
      </c>
      <c r="AV481" t="s">
        <v>4009</v>
      </c>
      <c r="AW481" t="s">
        <v>4010</v>
      </c>
      <c r="AX481" t="s">
        <v>4009</v>
      </c>
      <c r="AY481">
        <v>51</v>
      </c>
    </row>
    <row r="482" spans="1:51" x14ac:dyDescent="0.3">
      <c r="A482">
        <v>20832992</v>
      </c>
      <c r="B482" t="s">
        <v>4011</v>
      </c>
      <c r="C482" t="s">
        <v>4012</v>
      </c>
      <c r="D482" t="s">
        <v>4013</v>
      </c>
      <c r="E482" t="s">
        <v>4014</v>
      </c>
      <c r="F482">
        <v>2021</v>
      </c>
      <c r="G482" t="s">
        <v>4002</v>
      </c>
      <c r="H482" t="s">
        <v>4003</v>
      </c>
      <c r="I482" t="s">
        <v>4004</v>
      </c>
      <c r="J482" t="s">
        <v>4005</v>
      </c>
      <c r="K482">
        <v>17</v>
      </c>
      <c r="L482">
        <v>1701</v>
      </c>
      <c r="M482">
        <v>170150</v>
      </c>
      <c r="N482">
        <v>4</v>
      </c>
      <c r="O482">
        <v>9</v>
      </c>
      <c r="P482">
        <v>6</v>
      </c>
      <c r="Q482">
        <v>191981</v>
      </c>
      <c r="R482">
        <v>7</v>
      </c>
      <c r="S482">
        <v>3</v>
      </c>
      <c r="T482">
        <v>4</v>
      </c>
      <c r="U482">
        <v>2</v>
      </c>
      <c r="V482">
        <v>1</v>
      </c>
      <c r="W482">
        <v>2</v>
      </c>
      <c r="X482">
        <v>1</v>
      </c>
      <c r="AA482" t="s">
        <v>2120</v>
      </c>
      <c r="AB482" t="s">
        <v>4015</v>
      </c>
      <c r="AC482" t="s">
        <v>4016</v>
      </c>
      <c r="AD482" t="s">
        <v>62</v>
      </c>
      <c r="AE482" t="s">
        <v>62</v>
      </c>
      <c r="AF482" t="s">
        <v>4017</v>
      </c>
      <c r="AG482" t="s">
        <v>1703</v>
      </c>
      <c r="AH482" t="s">
        <v>4018</v>
      </c>
      <c r="AI482" t="s">
        <v>3272</v>
      </c>
      <c r="AJ482" t="s">
        <v>3272</v>
      </c>
      <c r="AK482" t="s">
        <v>62</v>
      </c>
      <c r="AL482" t="s">
        <v>1955</v>
      </c>
      <c r="AM482" t="s">
        <v>4019</v>
      </c>
      <c r="AN482" t="s">
        <v>4020</v>
      </c>
      <c r="AO482">
        <v>-78.486496000000002</v>
      </c>
      <c r="AP482">
        <v>-0.180307</v>
      </c>
      <c r="AQ482">
        <v>170150146</v>
      </c>
      <c r="AR482">
        <v>170150146005</v>
      </c>
      <c r="AS482">
        <v>17015014600501</v>
      </c>
      <c r="AT482" t="s">
        <v>77</v>
      </c>
      <c r="AU482">
        <v>0</v>
      </c>
      <c r="AV482" t="s">
        <v>4009</v>
      </c>
      <c r="AW482" t="s">
        <v>4010</v>
      </c>
      <c r="AX482" t="s">
        <v>4009</v>
      </c>
      <c r="AY482">
        <v>51</v>
      </c>
    </row>
    <row r="483" spans="1:51" x14ac:dyDescent="0.3">
      <c r="A483">
        <v>20842424</v>
      </c>
      <c r="B483" t="s">
        <v>4021</v>
      </c>
      <c r="C483" t="s">
        <v>4022</v>
      </c>
      <c r="D483" t="s">
        <v>4023</v>
      </c>
      <c r="E483" t="s">
        <v>54</v>
      </c>
      <c r="F483">
        <v>2021</v>
      </c>
      <c r="G483" t="s">
        <v>4002</v>
      </c>
      <c r="H483" t="s">
        <v>4003</v>
      </c>
      <c r="I483" t="s">
        <v>4004</v>
      </c>
      <c r="J483" t="s">
        <v>4005</v>
      </c>
      <c r="K483">
        <v>1</v>
      </c>
      <c r="L483">
        <v>101</v>
      </c>
      <c r="M483">
        <v>10150</v>
      </c>
      <c r="N483">
        <v>4</v>
      </c>
      <c r="O483">
        <v>6</v>
      </c>
      <c r="P483">
        <v>6</v>
      </c>
      <c r="Q483">
        <v>186515</v>
      </c>
      <c r="R483">
        <v>10</v>
      </c>
      <c r="S483">
        <v>3</v>
      </c>
      <c r="T483">
        <v>7</v>
      </c>
      <c r="U483">
        <v>2</v>
      </c>
      <c r="V483">
        <v>2</v>
      </c>
      <c r="W483">
        <v>2</v>
      </c>
      <c r="X483">
        <v>1</v>
      </c>
      <c r="AA483" t="s">
        <v>4024</v>
      </c>
      <c r="AB483" t="s">
        <v>4025</v>
      </c>
      <c r="AC483" t="s">
        <v>4026</v>
      </c>
      <c r="AD483" t="s">
        <v>62</v>
      </c>
      <c r="AE483" t="s">
        <v>62</v>
      </c>
      <c r="AF483" t="s">
        <v>62</v>
      </c>
      <c r="AG483" t="s">
        <v>62</v>
      </c>
      <c r="AH483" t="s">
        <v>62</v>
      </c>
      <c r="AI483" t="s">
        <v>4027</v>
      </c>
      <c r="AJ483" t="s">
        <v>4028</v>
      </c>
      <c r="AK483" t="s">
        <v>62</v>
      </c>
      <c r="AL483" t="s">
        <v>4029</v>
      </c>
      <c r="AM483" t="s">
        <v>4030</v>
      </c>
      <c r="AN483" t="s">
        <v>4031</v>
      </c>
      <c r="AT483" t="s">
        <v>77</v>
      </c>
      <c r="AU483">
        <v>0</v>
      </c>
      <c r="AV483" t="s">
        <v>4009</v>
      </c>
      <c r="AW483" t="s">
        <v>4010</v>
      </c>
      <c r="AX483" t="s">
        <v>4009</v>
      </c>
      <c r="AY483">
        <v>51</v>
      </c>
    </row>
    <row r="484" spans="1:51" x14ac:dyDescent="0.3">
      <c r="A484">
        <v>21222751</v>
      </c>
      <c r="B484" t="s">
        <v>4032</v>
      </c>
      <c r="C484" t="s">
        <v>4033</v>
      </c>
      <c r="D484" t="s">
        <v>4034</v>
      </c>
      <c r="E484" t="s">
        <v>54</v>
      </c>
      <c r="F484">
        <v>2021</v>
      </c>
      <c r="G484" t="s">
        <v>4002</v>
      </c>
      <c r="H484" t="s">
        <v>4003</v>
      </c>
      <c r="I484" t="s">
        <v>4004</v>
      </c>
      <c r="J484" t="s">
        <v>4005</v>
      </c>
      <c r="K484">
        <v>9</v>
      </c>
      <c r="L484">
        <v>901</v>
      </c>
      <c r="M484">
        <v>90150</v>
      </c>
      <c r="N484">
        <v>4</v>
      </c>
      <c r="O484">
        <v>8</v>
      </c>
      <c r="P484">
        <v>6</v>
      </c>
      <c r="Q484">
        <v>121400</v>
      </c>
      <c r="U484">
        <v>2</v>
      </c>
      <c r="W484">
        <v>2</v>
      </c>
      <c r="X484">
        <v>1</v>
      </c>
      <c r="AA484" t="s">
        <v>4035</v>
      </c>
      <c r="AB484" t="s">
        <v>3430</v>
      </c>
      <c r="AC484" t="s">
        <v>62</v>
      </c>
      <c r="AD484" t="s">
        <v>62</v>
      </c>
      <c r="AE484" t="s">
        <v>62</v>
      </c>
      <c r="AF484" t="s">
        <v>62</v>
      </c>
      <c r="AG484" t="s">
        <v>62</v>
      </c>
      <c r="AH484" t="s">
        <v>62</v>
      </c>
      <c r="AI484" t="s">
        <v>2029</v>
      </c>
      <c r="AJ484" t="s">
        <v>62</v>
      </c>
      <c r="AK484" t="s">
        <v>4036</v>
      </c>
      <c r="AL484" t="s">
        <v>4037</v>
      </c>
      <c r="AM484" t="s">
        <v>4038</v>
      </c>
      <c r="AN484" t="s">
        <v>4039</v>
      </c>
      <c r="AT484" t="s">
        <v>77</v>
      </c>
      <c r="AU484">
        <v>0</v>
      </c>
      <c r="AV484" t="s">
        <v>4009</v>
      </c>
      <c r="AW484" t="s">
        <v>4010</v>
      </c>
      <c r="AX484" t="s">
        <v>4009</v>
      </c>
      <c r="AY484">
        <v>51</v>
      </c>
    </row>
    <row r="485" spans="1:51" x14ac:dyDescent="0.3">
      <c r="A485">
        <v>20588154</v>
      </c>
      <c r="B485" t="s">
        <v>4040</v>
      </c>
      <c r="C485" t="s">
        <v>4041</v>
      </c>
      <c r="D485" t="s">
        <v>4042</v>
      </c>
      <c r="E485" t="s">
        <v>54</v>
      </c>
      <c r="F485">
        <v>2021</v>
      </c>
      <c r="G485" t="s">
        <v>4002</v>
      </c>
      <c r="H485" t="s">
        <v>4003</v>
      </c>
      <c r="I485" t="s">
        <v>4004</v>
      </c>
      <c r="J485" t="s">
        <v>4005</v>
      </c>
      <c r="K485">
        <v>5</v>
      </c>
      <c r="L485">
        <v>504</v>
      </c>
      <c r="M485">
        <v>50450</v>
      </c>
      <c r="N485">
        <v>3</v>
      </c>
      <c r="O485">
        <v>3</v>
      </c>
      <c r="P485">
        <v>6</v>
      </c>
      <c r="Q485">
        <v>155080</v>
      </c>
      <c r="U485">
        <v>2</v>
      </c>
      <c r="W485">
        <v>2</v>
      </c>
      <c r="X485">
        <v>1</v>
      </c>
      <c r="AA485" t="s">
        <v>326</v>
      </c>
      <c r="AB485" t="s">
        <v>82</v>
      </c>
      <c r="AC485" t="s">
        <v>4043</v>
      </c>
      <c r="AD485" t="s">
        <v>62</v>
      </c>
      <c r="AE485" t="s">
        <v>62</v>
      </c>
      <c r="AF485" t="s">
        <v>62</v>
      </c>
      <c r="AG485" t="s">
        <v>62</v>
      </c>
      <c r="AH485" t="s">
        <v>62</v>
      </c>
      <c r="AI485" t="s">
        <v>62</v>
      </c>
      <c r="AJ485" t="s">
        <v>62</v>
      </c>
      <c r="AK485" t="s">
        <v>62</v>
      </c>
      <c r="AL485" t="s">
        <v>4044</v>
      </c>
      <c r="AM485" t="s">
        <v>62</v>
      </c>
      <c r="AN485" t="s">
        <v>4045</v>
      </c>
      <c r="AT485" t="s">
        <v>66</v>
      </c>
      <c r="AU485">
        <v>0</v>
      </c>
      <c r="AV485" t="s">
        <v>4009</v>
      </c>
      <c r="AW485" t="s">
        <v>4010</v>
      </c>
      <c r="AX485" t="s">
        <v>4009</v>
      </c>
      <c r="AY485">
        <v>51</v>
      </c>
    </row>
    <row r="486" spans="1:51" x14ac:dyDescent="0.3">
      <c r="A486">
        <v>20666831</v>
      </c>
      <c r="B486" t="s">
        <v>4046</v>
      </c>
      <c r="C486" t="s">
        <v>4047</v>
      </c>
      <c r="D486" t="s">
        <v>4048</v>
      </c>
      <c r="E486" t="s">
        <v>54</v>
      </c>
      <c r="F486">
        <v>2021</v>
      </c>
      <c r="G486" t="s">
        <v>4002</v>
      </c>
      <c r="H486" t="s">
        <v>4003</v>
      </c>
      <c r="I486" t="s">
        <v>4004</v>
      </c>
      <c r="J486" t="s">
        <v>4005</v>
      </c>
      <c r="K486">
        <v>17</v>
      </c>
      <c r="L486">
        <v>1701</v>
      </c>
      <c r="M486">
        <v>170157</v>
      </c>
      <c r="N486">
        <v>4</v>
      </c>
      <c r="O486">
        <v>9</v>
      </c>
      <c r="P486">
        <v>6</v>
      </c>
      <c r="Q486">
        <v>148275</v>
      </c>
      <c r="R486">
        <v>3</v>
      </c>
      <c r="T486">
        <v>3</v>
      </c>
      <c r="U486">
        <v>2</v>
      </c>
      <c r="V486">
        <v>1</v>
      </c>
      <c r="W486">
        <v>2</v>
      </c>
      <c r="X486">
        <v>1</v>
      </c>
      <c r="AA486" t="s">
        <v>4049</v>
      </c>
      <c r="AB486" t="s">
        <v>62</v>
      </c>
      <c r="AC486" t="s">
        <v>62</v>
      </c>
      <c r="AD486" t="s">
        <v>62</v>
      </c>
      <c r="AE486" t="s">
        <v>62</v>
      </c>
      <c r="AF486" t="s">
        <v>62</v>
      </c>
      <c r="AG486" t="s">
        <v>62</v>
      </c>
      <c r="AH486" t="s">
        <v>62</v>
      </c>
      <c r="AI486" t="s">
        <v>62</v>
      </c>
      <c r="AJ486" t="s">
        <v>62</v>
      </c>
      <c r="AK486" t="s">
        <v>62</v>
      </c>
      <c r="AL486" t="s">
        <v>62</v>
      </c>
      <c r="AM486" t="s">
        <v>4050</v>
      </c>
      <c r="AN486" t="s">
        <v>4051</v>
      </c>
      <c r="AT486" t="s">
        <v>77</v>
      </c>
      <c r="AU486">
        <v>0</v>
      </c>
      <c r="AV486" t="s">
        <v>4009</v>
      </c>
      <c r="AW486" t="s">
        <v>4010</v>
      </c>
      <c r="AX486" t="s">
        <v>4009</v>
      </c>
      <c r="AY486">
        <v>51</v>
      </c>
    </row>
    <row r="487" spans="1:51" x14ac:dyDescent="0.3">
      <c r="A487">
        <v>21240658</v>
      </c>
      <c r="B487" t="s">
        <v>4052</v>
      </c>
      <c r="C487" t="s">
        <v>4053</v>
      </c>
      <c r="D487" t="s">
        <v>4054</v>
      </c>
      <c r="E487" t="s">
        <v>4054</v>
      </c>
      <c r="F487">
        <v>2021</v>
      </c>
      <c r="G487" t="s">
        <v>4002</v>
      </c>
      <c r="H487" t="s">
        <v>4003</v>
      </c>
      <c r="I487" t="s">
        <v>4004</v>
      </c>
      <c r="J487" t="s">
        <v>4005</v>
      </c>
      <c r="K487">
        <v>9</v>
      </c>
      <c r="L487">
        <v>901</v>
      </c>
      <c r="M487">
        <v>90150</v>
      </c>
      <c r="N487">
        <v>4</v>
      </c>
      <c r="O487">
        <v>8</v>
      </c>
      <c r="P487">
        <v>6</v>
      </c>
      <c r="Q487">
        <v>275510</v>
      </c>
      <c r="U487">
        <v>2</v>
      </c>
      <c r="W487">
        <v>2</v>
      </c>
      <c r="X487">
        <v>1</v>
      </c>
      <c r="AA487" t="s">
        <v>523</v>
      </c>
      <c r="AB487" t="s">
        <v>62</v>
      </c>
      <c r="AC487" t="s">
        <v>62</v>
      </c>
      <c r="AD487" t="s">
        <v>62</v>
      </c>
      <c r="AE487" t="s">
        <v>62</v>
      </c>
      <c r="AF487" t="s">
        <v>4055</v>
      </c>
      <c r="AG487" t="s">
        <v>3480</v>
      </c>
      <c r="AH487" t="s">
        <v>195</v>
      </c>
      <c r="AI487" t="s">
        <v>62</v>
      </c>
      <c r="AJ487" t="s">
        <v>62</v>
      </c>
      <c r="AK487" t="s">
        <v>62</v>
      </c>
      <c r="AL487" t="s">
        <v>4056</v>
      </c>
      <c r="AM487" t="s">
        <v>4057</v>
      </c>
      <c r="AN487" t="s">
        <v>4058</v>
      </c>
      <c r="AO487">
        <v>-79.893699276999996</v>
      </c>
      <c r="AP487">
        <v>-2.188004888</v>
      </c>
      <c r="AQ487">
        <v>90150218</v>
      </c>
      <c r="AR487">
        <v>90150218002</v>
      </c>
      <c r="AS487">
        <v>9015021800202</v>
      </c>
      <c r="AT487" t="s">
        <v>77</v>
      </c>
      <c r="AU487">
        <v>0</v>
      </c>
      <c r="AV487" t="s">
        <v>4009</v>
      </c>
      <c r="AW487" t="s">
        <v>4010</v>
      </c>
      <c r="AX487" t="s">
        <v>4009</v>
      </c>
      <c r="AY487">
        <v>51</v>
      </c>
    </row>
    <row r="488" spans="1:51" x14ac:dyDescent="0.3">
      <c r="A488">
        <v>21123677</v>
      </c>
      <c r="B488" t="s">
        <v>4059</v>
      </c>
      <c r="C488" t="s">
        <v>4060</v>
      </c>
      <c r="D488" t="s">
        <v>4061</v>
      </c>
      <c r="E488" t="s">
        <v>4062</v>
      </c>
      <c r="F488">
        <v>2021</v>
      </c>
      <c r="G488" t="s">
        <v>4002</v>
      </c>
      <c r="H488" t="s">
        <v>4003</v>
      </c>
      <c r="I488" t="s">
        <v>4004</v>
      </c>
      <c r="J488" t="s">
        <v>4005</v>
      </c>
      <c r="K488">
        <v>10</v>
      </c>
      <c r="L488">
        <v>1002</v>
      </c>
      <c r="M488">
        <v>100250</v>
      </c>
      <c r="N488">
        <v>3</v>
      </c>
      <c r="O488">
        <v>1</v>
      </c>
      <c r="P488">
        <v>6</v>
      </c>
      <c r="Q488">
        <v>354514</v>
      </c>
      <c r="R488">
        <v>7</v>
      </c>
      <c r="S488">
        <v>2</v>
      </c>
      <c r="T488">
        <v>5</v>
      </c>
      <c r="U488">
        <v>2</v>
      </c>
      <c r="V488">
        <v>1</v>
      </c>
      <c r="W488">
        <v>2</v>
      </c>
      <c r="X488">
        <v>1</v>
      </c>
      <c r="AA488" t="s">
        <v>4063</v>
      </c>
      <c r="AB488" t="s">
        <v>4064</v>
      </c>
      <c r="AC488" t="s">
        <v>62</v>
      </c>
      <c r="AD488" t="s">
        <v>62</v>
      </c>
      <c r="AE488" t="s">
        <v>62</v>
      </c>
      <c r="AF488" t="s">
        <v>62</v>
      </c>
      <c r="AG488" t="s">
        <v>62</v>
      </c>
      <c r="AH488" t="s">
        <v>62</v>
      </c>
      <c r="AI488" t="s">
        <v>62</v>
      </c>
      <c r="AJ488" t="s">
        <v>62</v>
      </c>
      <c r="AK488" t="s">
        <v>62</v>
      </c>
      <c r="AL488" t="s">
        <v>4065</v>
      </c>
      <c r="AM488" t="s">
        <v>4066</v>
      </c>
      <c r="AN488" t="s">
        <v>4067</v>
      </c>
      <c r="AT488" t="s">
        <v>66</v>
      </c>
      <c r="AU488">
        <v>0</v>
      </c>
      <c r="AV488" t="s">
        <v>4009</v>
      </c>
      <c r="AW488" t="s">
        <v>4010</v>
      </c>
      <c r="AX488" t="s">
        <v>4009</v>
      </c>
      <c r="AY488">
        <v>51</v>
      </c>
    </row>
    <row r="489" spans="1:51" x14ac:dyDescent="0.3">
      <c r="A489">
        <v>20632805</v>
      </c>
      <c r="B489" t="s">
        <v>4068</v>
      </c>
      <c r="C489" t="s">
        <v>4069</v>
      </c>
      <c r="D489" t="s">
        <v>4070</v>
      </c>
      <c r="E489" t="s">
        <v>54</v>
      </c>
      <c r="F489">
        <v>2021</v>
      </c>
      <c r="G489" t="s">
        <v>4002</v>
      </c>
      <c r="H489" t="s">
        <v>4003</v>
      </c>
      <c r="I489" t="s">
        <v>4004</v>
      </c>
      <c r="J489" t="s">
        <v>4005</v>
      </c>
      <c r="K489">
        <v>13</v>
      </c>
      <c r="L489">
        <v>1308</v>
      </c>
      <c r="M489">
        <v>130850</v>
      </c>
      <c r="N489">
        <v>4</v>
      </c>
      <c r="O489">
        <v>4</v>
      </c>
      <c r="P489">
        <v>6</v>
      </c>
      <c r="Q489">
        <v>168845</v>
      </c>
      <c r="R489">
        <v>5</v>
      </c>
      <c r="S489">
        <v>2</v>
      </c>
      <c r="T489">
        <v>3</v>
      </c>
      <c r="U489">
        <v>2</v>
      </c>
      <c r="V489">
        <v>1</v>
      </c>
      <c r="W489">
        <v>2</v>
      </c>
      <c r="X489">
        <v>1</v>
      </c>
      <c r="AA489" t="s">
        <v>1519</v>
      </c>
      <c r="AB489" t="s">
        <v>82</v>
      </c>
      <c r="AC489" t="s">
        <v>4071</v>
      </c>
      <c r="AD489" t="s">
        <v>62</v>
      </c>
      <c r="AE489" t="s">
        <v>62</v>
      </c>
      <c r="AF489" t="s">
        <v>4072</v>
      </c>
      <c r="AG489" t="s">
        <v>62</v>
      </c>
      <c r="AH489" t="s">
        <v>4073</v>
      </c>
      <c r="AI489" t="s">
        <v>62</v>
      </c>
      <c r="AJ489" t="s">
        <v>62</v>
      </c>
      <c r="AK489" t="s">
        <v>62</v>
      </c>
      <c r="AL489" t="s">
        <v>4074</v>
      </c>
      <c r="AM489" t="s">
        <v>4075</v>
      </c>
      <c r="AN489" t="s">
        <v>4076</v>
      </c>
      <c r="AO489">
        <v>-80.721251839000004</v>
      </c>
      <c r="AP489">
        <v>-0.94896800400000003</v>
      </c>
      <c r="AQ489">
        <v>130850017</v>
      </c>
      <c r="AR489">
        <v>130850017001</v>
      </c>
      <c r="AS489">
        <v>13085001700118</v>
      </c>
      <c r="AT489" t="s">
        <v>77</v>
      </c>
      <c r="AU489">
        <v>0</v>
      </c>
      <c r="AV489" t="s">
        <v>4009</v>
      </c>
      <c r="AW489" t="s">
        <v>4010</v>
      </c>
      <c r="AX489" t="s">
        <v>4009</v>
      </c>
      <c r="AY489">
        <v>51</v>
      </c>
    </row>
    <row r="490" spans="1:51" x14ac:dyDescent="0.3">
      <c r="A490">
        <v>20809053</v>
      </c>
      <c r="B490" t="s">
        <v>4077</v>
      </c>
      <c r="C490" t="s">
        <v>4078</v>
      </c>
      <c r="D490" t="s">
        <v>4079</v>
      </c>
      <c r="E490" t="s">
        <v>54</v>
      </c>
      <c r="F490">
        <v>2021</v>
      </c>
      <c r="G490" t="s">
        <v>4002</v>
      </c>
      <c r="H490" t="s">
        <v>4003</v>
      </c>
      <c r="I490" t="s">
        <v>4004</v>
      </c>
      <c r="J490" t="s">
        <v>4005</v>
      </c>
      <c r="K490">
        <v>9</v>
      </c>
      <c r="L490">
        <v>901</v>
      </c>
      <c r="M490">
        <v>90150</v>
      </c>
      <c r="N490">
        <v>4</v>
      </c>
      <c r="O490">
        <v>8</v>
      </c>
      <c r="P490">
        <v>6</v>
      </c>
      <c r="Q490">
        <v>201250</v>
      </c>
      <c r="R490">
        <v>1</v>
      </c>
      <c r="T490">
        <v>1</v>
      </c>
      <c r="U490">
        <v>2</v>
      </c>
      <c r="V490">
        <v>1</v>
      </c>
      <c r="W490">
        <v>2</v>
      </c>
      <c r="X490">
        <v>1</v>
      </c>
      <c r="AA490" t="s">
        <v>2923</v>
      </c>
      <c r="AB490" t="s">
        <v>82</v>
      </c>
      <c r="AC490" t="s">
        <v>228</v>
      </c>
      <c r="AD490" t="s">
        <v>62</v>
      </c>
      <c r="AE490" t="s">
        <v>62</v>
      </c>
      <c r="AF490" t="s">
        <v>4080</v>
      </c>
      <c r="AG490" t="s">
        <v>1445</v>
      </c>
      <c r="AH490" t="s">
        <v>4081</v>
      </c>
      <c r="AI490" t="s">
        <v>1964</v>
      </c>
      <c r="AJ490" t="s">
        <v>62</v>
      </c>
      <c r="AK490" t="s">
        <v>62</v>
      </c>
      <c r="AL490" t="s">
        <v>4082</v>
      </c>
      <c r="AM490" t="s">
        <v>62</v>
      </c>
      <c r="AN490" t="s">
        <v>4083</v>
      </c>
      <c r="AO490">
        <v>-79.897034806999997</v>
      </c>
      <c r="AP490">
        <v>-2.1564017180000001</v>
      </c>
      <c r="AQ490">
        <v>90150262</v>
      </c>
      <c r="AR490">
        <v>90150262010</v>
      </c>
      <c r="AS490">
        <v>9015026201001</v>
      </c>
      <c r="AT490" t="s">
        <v>77</v>
      </c>
      <c r="AU490">
        <v>0</v>
      </c>
      <c r="AV490" t="s">
        <v>4009</v>
      </c>
      <c r="AW490" t="s">
        <v>4010</v>
      </c>
      <c r="AX490" t="s">
        <v>4009</v>
      </c>
      <c r="AY490">
        <v>51</v>
      </c>
    </row>
    <row r="491" spans="1:51" x14ac:dyDescent="0.3">
      <c r="A491">
        <v>20877122</v>
      </c>
      <c r="B491" t="s">
        <v>4084</v>
      </c>
      <c r="C491" t="s">
        <v>4085</v>
      </c>
      <c r="D491" t="s">
        <v>4086</v>
      </c>
      <c r="E491" t="s">
        <v>4087</v>
      </c>
      <c r="F491">
        <v>2021</v>
      </c>
      <c r="G491" t="s">
        <v>4002</v>
      </c>
      <c r="H491" t="s">
        <v>4003</v>
      </c>
      <c r="I491" t="s">
        <v>4004</v>
      </c>
      <c r="J491" t="s">
        <v>4005</v>
      </c>
      <c r="K491">
        <v>9</v>
      </c>
      <c r="L491">
        <v>901</v>
      </c>
      <c r="M491">
        <v>90150</v>
      </c>
      <c r="N491">
        <v>4</v>
      </c>
      <c r="O491">
        <v>8</v>
      </c>
      <c r="P491">
        <v>6</v>
      </c>
      <c r="Q491">
        <v>591638</v>
      </c>
      <c r="R491">
        <v>59</v>
      </c>
      <c r="S491">
        <v>26</v>
      </c>
      <c r="T491">
        <v>33</v>
      </c>
      <c r="U491">
        <v>2</v>
      </c>
      <c r="V491">
        <v>3</v>
      </c>
      <c r="W491">
        <v>2</v>
      </c>
      <c r="X491">
        <v>1</v>
      </c>
      <c r="AA491" t="s">
        <v>3349</v>
      </c>
      <c r="AB491" t="s">
        <v>4088</v>
      </c>
      <c r="AC491" t="s">
        <v>4089</v>
      </c>
      <c r="AD491" t="s">
        <v>62</v>
      </c>
      <c r="AE491" t="s">
        <v>62</v>
      </c>
      <c r="AF491" t="s">
        <v>4090</v>
      </c>
      <c r="AG491" t="s">
        <v>4091</v>
      </c>
      <c r="AH491" t="s">
        <v>62</v>
      </c>
      <c r="AI491" t="s">
        <v>62</v>
      </c>
      <c r="AJ491" t="s">
        <v>4092</v>
      </c>
      <c r="AK491" t="s">
        <v>62</v>
      </c>
      <c r="AL491" t="s">
        <v>4093</v>
      </c>
      <c r="AM491" t="s">
        <v>4094</v>
      </c>
      <c r="AN491" t="s">
        <v>4095</v>
      </c>
      <c r="AO491">
        <v>-79.882370978593798</v>
      </c>
      <c r="AP491">
        <v>-2.1920528995908</v>
      </c>
      <c r="AQ491">
        <v>90150216</v>
      </c>
      <c r="AR491">
        <v>90150216004</v>
      </c>
      <c r="AS491">
        <v>9015021600402</v>
      </c>
      <c r="AT491" t="s">
        <v>77</v>
      </c>
      <c r="AU491">
        <v>0</v>
      </c>
      <c r="AV491" t="s">
        <v>4009</v>
      </c>
      <c r="AW491" t="s">
        <v>4010</v>
      </c>
      <c r="AX491" t="s">
        <v>4009</v>
      </c>
      <c r="AY491">
        <v>51</v>
      </c>
    </row>
    <row r="492" spans="1:51" x14ac:dyDescent="0.3">
      <c r="A492">
        <v>20577833</v>
      </c>
      <c r="B492" t="s">
        <v>4096</v>
      </c>
      <c r="C492" t="s">
        <v>4097</v>
      </c>
      <c r="D492" t="s">
        <v>4098</v>
      </c>
      <c r="E492" t="s">
        <v>4099</v>
      </c>
      <c r="F492">
        <v>2021</v>
      </c>
      <c r="G492" t="s">
        <v>4002</v>
      </c>
      <c r="H492" t="s">
        <v>4003</v>
      </c>
      <c r="I492" t="s">
        <v>4004</v>
      </c>
      <c r="J492" t="s">
        <v>4005</v>
      </c>
      <c r="K492">
        <v>17</v>
      </c>
      <c r="L492">
        <v>1701</v>
      </c>
      <c r="M492">
        <v>170150</v>
      </c>
      <c r="N492">
        <v>4</v>
      </c>
      <c r="O492">
        <v>9</v>
      </c>
      <c r="P492">
        <v>6</v>
      </c>
      <c r="Q492">
        <v>153836</v>
      </c>
      <c r="R492">
        <v>2</v>
      </c>
      <c r="S492">
        <v>1</v>
      </c>
      <c r="T492">
        <v>1</v>
      </c>
      <c r="U492">
        <v>2</v>
      </c>
      <c r="V492">
        <v>1</v>
      </c>
      <c r="W492">
        <v>2</v>
      </c>
      <c r="X492">
        <v>1</v>
      </c>
      <c r="AA492" t="s">
        <v>4100</v>
      </c>
      <c r="AB492" t="s">
        <v>4101</v>
      </c>
      <c r="AC492" t="s">
        <v>4102</v>
      </c>
      <c r="AD492" t="s">
        <v>62</v>
      </c>
      <c r="AE492" t="s">
        <v>62</v>
      </c>
      <c r="AF492" t="s">
        <v>62</v>
      </c>
      <c r="AG492" t="s">
        <v>62</v>
      </c>
      <c r="AH492" t="s">
        <v>62</v>
      </c>
      <c r="AI492" t="s">
        <v>62</v>
      </c>
      <c r="AJ492" t="s">
        <v>62</v>
      </c>
      <c r="AK492" t="s">
        <v>62</v>
      </c>
      <c r="AL492" t="s">
        <v>4103</v>
      </c>
      <c r="AM492" t="s">
        <v>4104</v>
      </c>
      <c r="AN492" t="s">
        <v>4105</v>
      </c>
      <c r="AT492" t="s">
        <v>66</v>
      </c>
      <c r="AU492">
        <v>0</v>
      </c>
      <c r="AV492" t="s">
        <v>4009</v>
      </c>
      <c r="AW492" t="s">
        <v>4010</v>
      </c>
      <c r="AX492" t="s">
        <v>4009</v>
      </c>
      <c r="AY492">
        <v>51</v>
      </c>
    </row>
    <row r="493" spans="1:51" x14ac:dyDescent="0.3">
      <c r="A493">
        <v>20518265</v>
      </c>
      <c r="B493" t="s">
        <v>4106</v>
      </c>
      <c r="C493" t="s">
        <v>4107</v>
      </c>
      <c r="D493" t="s">
        <v>4108</v>
      </c>
      <c r="E493" t="s">
        <v>4109</v>
      </c>
      <c r="F493">
        <v>2021</v>
      </c>
      <c r="G493" t="s">
        <v>4002</v>
      </c>
      <c r="H493" t="s">
        <v>4003</v>
      </c>
      <c r="I493" t="s">
        <v>4004</v>
      </c>
      <c r="J493" t="s">
        <v>4005</v>
      </c>
      <c r="K493">
        <v>1</v>
      </c>
      <c r="L493">
        <v>101</v>
      </c>
      <c r="M493">
        <v>10150</v>
      </c>
      <c r="N493">
        <v>4</v>
      </c>
      <c r="O493">
        <v>6</v>
      </c>
      <c r="P493">
        <v>6</v>
      </c>
      <c r="Q493">
        <v>119913</v>
      </c>
      <c r="R493">
        <v>7</v>
      </c>
      <c r="S493">
        <v>4</v>
      </c>
      <c r="T493">
        <v>3</v>
      </c>
      <c r="U493">
        <v>2</v>
      </c>
      <c r="V493">
        <v>1</v>
      </c>
      <c r="W493">
        <v>2</v>
      </c>
      <c r="X493">
        <v>1</v>
      </c>
      <c r="AA493" t="s">
        <v>4110</v>
      </c>
      <c r="AB493" t="s">
        <v>82</v>
      </c>
      <c r="AC493" t="s">
        <v>4111</v>
      </c>
      <c r="AD493" t="s">
        <v>62</v>
      </c>
      <c r="AE493" t="s">
        <v>62</v>
      </c>
      <c r="AF493" t="s">
        <v>4112</v>
      </c>
      <c r="AG493" t="s">
        <v>3041</v>
      </c>
      <c r="AH493" t="s">
        <v>4113</v>
      </c>
      <c r="AI493" t="s">
        <v>62</v>
      </c>
      <c r="AJ493" t="s">
        <v>62</v>
      </c>
      <c r="AK493" t="s">
        <v>62</v>
      </c>
      <c r="AL493" t="s">
        <v>4114</v>
      </c>
      <c r="AM493" t="s">
        <v>4115</v>
      </c>
      <c r="AN493" t="s">
        <v>62</v>
      </c>
      <c r="AT493" t="s">
        <v>77</v>
      </c>
      <c r="AU493">
        <v>0</v>
      </c>
      <c r="AV493" t="s">
        <v>4009</v>
      </c>
      <c r="AW493" t="s">
        <v>4010</v>
      </c>
      <c r="AX493" t="s">
        <v>4009</v>
      </c>
      <c r="AY493">
        <v>51</v>
      </c>
    </row>
    <row r="494" spans="1:51" x14ac:dyDescent="0.3">
      <c r="A494">
        <v>21311096</v>
      </c>
      <c r="B494" t="s">
        <v>4116</v>
      </c>
      <c r="C494" t="s">
        <v>4117</v>
      </c>
      <c r="D494" t="s">
        <v>4118</v>
      </c>
      <c r="E494" t="s">
        <v>54</v>
      </c>
      <c r="F494">
        <v>2021</v>
      </c>
      <c r="G494" t="s">
        <v>4002</v>
      </c>
      <c r="H494" t="s">
        <v>4003</v>
      </c>
      <c r="I494" t="s">
        <v>4004</v>
      </c>
      <c r="J494" t="s">
        <v>4005</v>
      </c>
      <c r="K494">
        <v>9</v>
      </c>
      <c r="L494">
        <v>901</v>
      </c>
      <c r="M494">
        <v>90150</v>
      </c>
      <c r="N494">
        <v>4</v>
      </c>
      <c r="O494">
        <v>8</v>
      </c>
      <c r="P494">
        <v>6</v>
      </c>
      <c r="Q494">
        <v>963527</v>
      </c>
      <c r="R494">
        <v>4</v>
      </c>
      <c r="S494">
        <v>1</v>
      </c>
      <c r="T494">
        <v>3</v>
      </c>
      <c r="U494">
        <v>2</v>
      </c>
      <c r="V494">
        <v>1</v>
      </c>
      <c r="W494">
        <v>2</v>
      </c>
      <c r="X494">
        <v>1</v>
      </c>
      <c r="AA494" t="s">
        <v>4119</v>
      </c>
      <c r="AB494" t="s">
        <v>1899</v>
      </c>
      <c r="AC494" t="s">
        <v>62</v>
      </c>
      <c r="AD494" t="s">
        <v>62</v>
      </c>
      <c r="AE494" t="s">
        <v>62</v>
      </c>
      <c r="AF494" t="s">
        <v>360</v>
      </c>
      <c r="AG494" t="s">
        <v>2087</v>
      </c>
      <c r="AH494" t="s">
        <v>62</v>
      </c>
      <c r="AI494" t="s">
        <v>4120</v>
      </c>
      <c r="AJ494" t="s">
        <v>363</v>
      </c>
      <c r="AK494" t="s">
        <v>4121</v>
      </c>
      <c r="AL494" t="s">
        <v>4122</v>
      </c>
      <c r="AM494" t="s">
        <v>4123</v>
      </c>
      <c r="AN494" t="s">
        <v>4124</v>
      </c>
      <c r="AO494">
        <v>-79.876077061999993</v>
      </c>
      <c r="AP494">
        <v>-2.1783459270000001</v>
      </c>
      <c r="AQ494">
        <v>90150241</v>
      </c>
      <c r="AR494">
        <v>90150241012</v>
      </c>
      <c r="AS494">
        <v>9015024101213</v>
      </c>
      <c r="AT494" t="s">
        <v>77</v>
      </c>
      <c r="AU494">
        <v>0</v>
      </c>
      <c r="AV494" t="s">
        <v>4009</v>
      </c>
      <c r="AW494" t="s">
        <v>4010</v>
      </c>
      <c r="AX494" t="s">
        <v>4009</v>
      </c>
      <c r="AY494">
        <v>51</v>
      </c>
    </row>
    <row r="495" spans="1:51" x14ac:dyDescent="0.3">
      <c r="A495">
        <v>20694404</v>
      </c>
      <c r="B495" t="s">
        <v>4125</v>
      </c>
      <c r="C495" t="s">
        <v>4126</v>
      </c>
      <c r="D495" t="s">
        <v>4127</v>
      </c>
      <c r="E495" t="s">
        <v>54</v>
      </c>
      <c r="F495">
        <v>2021</v>
      </c>
      <c r="G495" t="s">
        <v>4002</v>
      </c>
      <c r="H495" t="s">
        <v>4003</v>
      </c>
      <c r="I495" t="s">
        <v>4004</v>
      </c>
      <c r="J495" t="s">
        <v>4005</v>
      </c>
      <c r="K495">
        <v>17</v>
      </c>
      <c r="L495">
        <v>1701</v>
      </c>
      <c r="M495">
        <v>170150</v>
      </c>
      <c r="N495">
        <v>4</v>
      </c>
      <c r="O495">
        <v>9</v>
      </c>
      <c r="P495">
        <v>6</v>
      </c>
      <c r="Q495">
        <v>476657</v>
      </c>
      <c r="R495">
        <v>3</v>
      </c>
      <c r="S495">
        <v>2</v>
      </c>
      <c r="T495">
        <v>1</v>
      </c>
      <c r="U495">
        <v>2</v>
      </c>
      <c r="V495">
        <v>1</v>
      </c>
      <c r="W495">
        <v>2</v>
      </c>
      <c r="X495">
        <v>1</v>
      </c>
      <c r="AA495" t="s">
        <v>4128</v>
      </c>
      <c r="AB495" t="s">
        <v>4129</v>
      </c>
      <c r="AC495" t="s">
        <v>4016</v>
      </c>
      <c r="AD495" t="s">
        <v>62</v>
      </c>
      <c r="AE495" t="s">
        <v>62</v>
      </c>
      <c r="AF495" t="s">
        <v>4130</v>
      </c>
      <c r="AG495" t="s">
        <v>629</v>
      </c>
      <c r="AH495" t="s">
        <v>2765</v>
      </c>
      <c r="AI495" t="s">
        <v>62</v>
      </c>
      <c r="AJ495" t="s">
        <v>62</v>
      </c>
      <c r="AK495" t="s">
        <v>62</v>
      </c>
      <c r="AL495" t="s">
        <v>4131</v>
      </c>
      <c r="AM495" t="s">
        <v>4132</v>
      </c>
      <c r="AN495" t="s">
        <v>4133</v>
      </c>
      <c r="AO495">
        <v>-78.480852999999996</v>
      </c>
      <c r="AP495">
        <v>-0.20218</v>
      </c>
      <c r="AQ495">
        <v>170150141</v>
      </c>
      <c r="AR495">
        <v>170150141005</v>
      </c>
      <c r="AS495">
        <v>17015014100504</v>
      </c>
      <c r="AT495" t="s">
        <v>66</v>
      </c>
      <c r="AU495">
        <v>0</v>
      </c>
      <c r="AV495" t="s">
        <v>4009</v>
      </c>
      <c r="AW495" t="s">
        <v>4010</v>
      </c>
      <c r="AX495" t="s">
        <v>4009</v>
      </c>
      <c r="AY495">
        <v>51</v>
      </c>
    </row>
    <row r="496" spans="1:51" x14ac:dyDescent="0.3">
      <c r="A496">
        <v>20782480</v>
      </c>
      <c r="B496" t="s">
        <v>4134</v>
      </c>
      <c r="C496" t="s">
        <v>4135</v>
      </c>
      <c r="D496" t="s">
        <v>4136</v>
      </c>
      <c r="E496" t="s">
        <v>54</v>
      </c>
      <c r="F496">
        <v>2021</v>
      </c>
      <c r="G496" t="s">
        <v>4002</v>
      </c>
      <c r="H496" t="s">
        <v>4003</v>
      </c>
      <c r="I496" t="s">
        <v>4004</v>
      </c>
      <c r="J496" t="s">
        <v>4005</v>
      </c>
      <c r="K496">
        <v>9</v>
      </c>
      <c r="L496">
        <v>901</v>
      </c>
      <c r="M496">
        <v>90150</v>
      </c>
      <c r="N496">
        <v>4</v>
      </c>
      <c r="O496">
        <v>8</v>
      </c>
      <c r="P496">
        <v>6</v>
      </c>
      <c r="Q496">
        <v>139181</v>
      </c>
      <c r="R496">
        <v>6</v>
      </c>
      <c r="S496">
        <v>3</v>
      </c>
      <c r="T496">
        <v>3</v>
      </c>
      <c r="U496">
        <v>2</v>
      </c>
      <c r="V496">
        <v>1</v>
      </c>
      <c r="W496">
        <v>2</v>
      </c>
      <c r="X496">
        <v>1</v>
      </c>
      <c r="AA496" t="s">
        <v>4137</v>
      </c>
      <c r="AB496" t="s">
        <v>4138</v>
      </c>
      <c r="AC496" t="s">
        <v>4139</v>
      </c>
      <c r="AD496" t="s">
        <v>62</v>
      </c>
      <c r="AE496" t="s">
        <v>62</v>
      </c>
      <c r="AF496" t="s">
        <v>360</v>
      </c>
      <c r="AG496" t="s">
        <v>4140</v>
      </c>
      <c r="AH496" t="s">
        <v>4141</v>
      </c>
      <c r="AI496" t="s">
        <v>62</v>
      </c>
      <c r="AJ496" t="s">
        <v>4142</v>
      </c>
      <c r="AK496" t="s">
        <v>62</v>
      </c>
      <c r="AL496" t="s">
        <v>4143</v>
      </c>
      <c r="AM496" t="s">
        <v>4144</v>
      </c>
      <c r="AN496" t="s">
        <v>4145</v>
      </c>
      <c r="AO496">
        <v>-79.876078248089499</v>
      </c>
      <c r="AP496">
        <v>-2.1781356563333198</v>
      </c>
      <c r="AQ496">
        <v>90150241</v>
      </c>
      <c r="AR496">
        <v>90150241012</v>
      </c>
      <c r="AS496">
        <v>9015024101213</v>
      </c>
      <c r="AT496" t="s">
        <v>77</v>
      </c>
      <c r="AU496">
        <v>0</v>
      </c>
      <c r="AV496" t="s">
        <v>4009</v>
      </c>
      <c r="AW496" t="s">
        <v>4010</v>
      </c>
      <c r="AX496" t="s">
        <v>4009</v>
      </c>
      <c r="AY496">
        <v>51</v>
      </c>
    </row>
    <row r="497" spans="1:51" x14ac:dyDescent="0.3">
      <c r="A497">
        <v>21224454</v>
      </c>
      <c r="B497" t="s">
        <v>4146</v>
      </c>
      <c r="C497" t="s">
        <v>4147</v>
      </c>
      <c r="D497" t="s">
        <v>4148</v>
      </c>
      <c r="E497" t="s">
        <v>4149</v>
      </c>
      <c r="F497">
        <v>2021</v>
      </c>
      <c r="G497" t="s">
        <v>4002</v>
      </c>
      <c r="H497" t="s">
        <v>4003</v>
      </c>
      <c r="I497" t="s">
        <v>4004</v>
      </c>
      <c r="J497" t="s">
        <v>4005</v>
      </c>
      <c r="K497">
        <v>17</v>
      </c>
      <c r="L497">
        <v>1701</v>
      </c>
      <c r="M497">
        <v>170150</v>
      </c>
      <c r="N497">
        <v>2</v>
      </c>
      <c r="O497">
        <v>9</v>
      </c>
      <c r="P497">
        <v>6</v>
      </c>
      <c r="Q497">
        <v>0</v>
      </c>
      <c r="R497">
        <v>12</v>
      </c>
      <c r="S497">
        <v>7</v>
      </c>
      <c r="T497">
        <v>5</v>
      </c>
      <c r="V497">
        <v>2</v>
      </c>
      <c r="W497">
        <v>2</v>
      </c>
      <c r="X497">
        <v>1</v>
      </c>
      <c r="AA497" t="s">
        <v>595</v>
      </c>
      <c r="AB497" t="s">
        <v>4150</v>
      </c>
      <c r="AC497" t="s">
        <v>4151</v>
      </c>
      <c r="AD497" t="s">
        <v>62</v>
      </c>
      <c r="AE497" t="s">
        <v>62</v>
      </c>
      <c r="AF497" t="s">
        <v>4152</v>
      </c>
      <c r="AG497" t="s">
        <v>1445</v>
      </c>
      <c r="AH497" t="s">
        <v>4153</v>
      </c>
      <c r="AI497" t="s">
        <v>62</v>
      </c>
      <c r="AJ497" t="s">
        <v>62</v>
      </c>
      <c r="AK497" t="s">
        <v>62</v>
      </c>
      <c r="AL497" t="s">
        <v>4154</v>
      </c>
      <c r="AM497" t="s">
        <v>4155</v>
      </c>
      <c r="AN497" t="s">
        <v>62</v>
      </c>
      <c r="AT497" t="s">
        <v>213</v>
      </c>
      <c r="AU497">
        <v>0</v>
      </c>
      <c r="AV497" t="s">
        <v>4009</v>
      </c>
      <c r="AW497" t="s">
        <v>4010</v>
      </c>
      <c r="AX497" t="s">
        <v>4009</v>
      </c>
      <c r="AY497">
        <v>51</v>
      </c>
    </row>
    <row r="498" spans="1:51" x14ac:dyDescent="0.3">
      <c r="A498">
        <v>21024881</v>
      </c>
      <c r="B498" t="s">
        <v>4156</v>
      </c>
      <c r="C498" t="s">
        <v>4157</v>
      </c>
      <c r="D498" t="s">
        <v>4158</v>
      </c>
      <c r="E498" t="s">
        <v>4159</v>
      </c>
      <c r="F498">
        <v>2021</v>
      </c>
      <c r="G498" t="s">
        <v>4002</v>
      </c>
      <c r="H498" t="s">
        <v>4003</v>
      </c>
      <c r="I498" t="s">
        <v>4004</v>
      </c>
      <c r="J498" t="s">
        <v>4005</v>
      </c>
      <c r="K498">
        <v>17</v>
      </c>
      <c r="L498">
        <v>1701</v>
      </c>
      <c r="M498">
        <v>170150</v>
      </c>
      <c r="N498">
        <v>4</v>
      </c>
      <c r="O498">
        <v>9</v>
      </c>
      <c r="P498">
        <v>6</v>
      </c>
      <c r="Q498">
        <v>568437</v>
      </c>
      <c r="R498">
        <v>10</v>
      </c>
      <c r="S498">
        <v>5</v>
      </c>
      <c r="T498">
        <v>5</v>
      </c>
      <c r="U498">
        <v>2</v>
      </c>
      <c r="V498">
        <v>2</v>
      </c>
      <c r="W498">
        <v>2</v>
      </c>
      <c r="X498">
        <v>1</v>
      </c>
      <c r="AA498" t="s">
        <v>4160</v>
      </c>
      <c r="AB498" t="s">
        <v>82</v>
      </c>
      <c r="AC498" t="s">
        <v>593</v>
      </c>
      <c r="AD498" t="s">
        <v>62</v>
      </c>
      <c r="AE498" t="s">
        <v>62</v>
      </c>
      <c r="AF498" t="s">
        <v>4161</v>
      </c>
      <c r="AG498" t="s">
        <v>447</v>
      </c>
      <c r="AH498" t="s">
        <v>4162</v>
      </c>
      <c r="AI498" t="s">
        <v>62</v>
      </c>
      <c r="AJ498" t="s">
        <v>4163</v>
      </c>
      <c r="AK498" t="s">
        <v>62</v>
      </c>
      <c r="AL498" t="s">
        <v>4164</v>
      </c>
      <c r="AM498" t="s">
        <v>4165</v>
      </c>
      <c r="AN498" t="s">
        <v>4166</v>
      </c>
      <c r="AT498" t="s">
        <v>77</v>
      </c>
      <c r="AU498">
        <v>0</v>
      </c>
      <c r="AV498" t="s">
        <v>4009</v>
      </c>
      <c r="AW498" t="s">
        <v>4010</v>
      </c>
      <c r="AX498" t="s">
        <v>4009</v>
      </c>
      <c r="AY498">
        <v>51</v>
      </c>
    </row>
    <row r="499" spans="1:51" x14ac:dyDescent="0.3">
      <c r="A499">
        <v>20689811</v>
      </c>
      <c r="B499" t="s">
        <v>4167</v>
      </c>
      <c r="C499" t="s">
        <v>4168</v>
      </c>
      <c r="D499" t="s">
        <v>4169</v>
      </c>
      <c r="E499" t="s">
        <v>54</v>
      </c>
      <c r="F499">
        <v>2021</v>
      </c>
      <c r="G499" t="s">
        <v>4002</v>
      </c>
      <c r="H499" t="s">
        <v>4003</v>
      </c>
      <c r="I499" t="s">
        <v>4004</v>
      </c>
      <c r="J499" t="s">
        <v>4005</v>
      </c>
      <c r="K499">
        <v>17</v>
      </c>
      <c r="L499">
        <v>1701</v>
      </c>
      <c r="M499">
        <v>170150</v>
      </c>
      <c r="N499">
        <v>4</v>
      </c>
      <c r="O499">
        <v>9</v>
      </c>
      <c r="P499">
        <v>6</v>
      </c>
      <c r="Q499">
        <v>215772</v>
      </c>
      <c r="U499">
        <v>2</v>
      </c>
      <c r="W499">
        <v>2</v>
      </c>
      <c r="X499">
        <v>1</v>
      </c>
      <c r="AA499" t="s">
        <v>4170</v>
      </c>
      <c r="AB499" t="s">
        <v>4171</v>
      </c>
      <c r="AC499" t="s">
        <v>1699</v>
      </c>
      <c r="AD499" t="s">
        <v>62</v>
      </c>
      <c r="AE499" t="s">
        <v>62</v>
      </c>
      <c r="AF499" t="s">
        <v>62</v>
      </c>
      <c r="AG499" t="s">
        <v>62</v>
      </c>
      <c r="AH499" t="s">
        <v>62</v>
      </c>
      <c r="AI499" t="s">
        <v>62</v>
      </c>
      <c r="AJ499" t="s">
        <v>62</v>
      </c>
      <c r="AK499" t="s">
        <v>62</v>
      </c>
      <c r="AL499" t="s">
        <v>4172</v>
      </c>
      <c r="AM499" t="s">
        <v>62</v>
      </c>
      <c r="AN499" t="s">
        <v>4173</v>
      </c>
      <c r="AT499" t="s">
        <v>77</v>
      </c>
      <c r="AU499">
        <v>0</v>
      </c>
      <c r="AV499" t="s">
        <v>4009</v>
      </c>
      <c r="AW499" t="s">
        <v>4010</v>
      </c>
      <c r="AX499" t="s">
        <v>4009</v>
      </c>
      <c r="AY499">
        <v>51</v>
      </c>
    </row>
    <row r="500" spans="1:51" x14ac:dyDescent="0.3">
      <c r="A500">
        <v>20681088</v>
      </c>
      <c r="B500" t="s">
        <v>4174</v>
      </c>
      <c r="C500" t="s">
        <v>4175</v>
      </c>
      <c r="D500" t="s">
        <v>4176</v>
      </c>
      <c r="E500" t="s">
        <v>54</v>
      </c>
      <c r="F500">
        <v>2021</v>
      </c>
      <c r="G500" t="s">
        <v>4002</v>
      </c>
      <c r="H500" t="s">
        <v>4003</v>
      </c>
      <c r="I500" t="s">
        <v>4004</v>
      </c>
      <c r="J500" t="s">
        <v>4005</v>
      </c>
      <c r="K500">
        <v>9</v>
      </c>
      <c r="L500">
        <v>901</v>
      </c>
      <c r="M500">
        <v>90150</v>
      </c>
      <c r="N500">
        <v>3</v>
      </c>
      <c r="O500">
        <v>8</v>
      </c>
      <c r="P500">
        <v>6</v>
      </c>
      <c r="Q500">
        <v>165733</v>
      </c>
      <c r="R500">
        <v>3</v>
      </c>
      <c r="S500">
        <v>3</v>
      </c>
      <c r="U500">
        <v>2</v>
      </c>
      <c r="V500">
        <v>1</v>
      </c>
      <c r="W500">
        <v>2</v>
      </c>
      <c r="X500">
        <v>1</v>
      </c>
      <c r="AA500" t="s">
        <v>2923</v>
      </c>
      <c r="AB500" t="s">
        <v>62</v>
      </c>
      <c r="AC500" t="s">
        <v>4177</v>
      </c>
      <c r="AD500" t="s">
        <v>62</v>
      </c>
      <c r="AE500" t="s">
        <v>62</v>
      </c>
      <c r="AF500" t="s">
        <v>62</v>
      </c>
      <c r="AG500" t="s">
        <v>62</v>
      </c>
      <c r="AH500" t="s">
        <v>62</v>
      </c>
      <c r="AI500" t="s">
        <v>62</v>
      </c>
      <c r="AJ500" t="s">
        <v>62</v>
      </c>
      <c r="AK500" t="s">
        <v>62</v>
      </c>
      <c r="AL500" t="s">
        <v>4178</v>
      </c>
      <c r="AM500" t="s">
        <v>4179</v>
      </c>
      <c r="AN500" t="s">
        <v>4180</v>
      </c>
      <c r="AO500">
        <v>-79.895702999999997</v>
      </c>
      <c r="AP500">
        <v>-2.1649129999999999</v>
      </c>
      <c r="AQ500">
        <v>90150256</v>
      </c>
      <c r="AR500">
        <v>90150256002</v>
      </c>
      <c r="AS500">
        <v>9015025600217</v>
      </c>
      <c r="AT500" t="s">
        <v>66</v>
      </c>
      <c r="AU500">
        <v>0</v>
      </c>
      <c r="AV500" t="s">
        <v>4009</v>
      </c>
      <c r="AW500" t="s">
        <v>4010</v>
      </c>
      <c r="AX500" t="s">
        <v>4009</v>
      </c>
      <c r="AY500">
        <v>51</v>
      </c>
    </row>
    <row r="501" spans="1:51" x14ac:dyDescent="0.3">
      <c r="A501">
        <v>21122344</v>
      </c>
      <c r="B501" t="s">
        <v>4181</v>
      </c>
      <c r="C501" t="s">
        <v>4182</v>
      </c>
      <c r="D501" t="s">
        <v>4183</v>
      </c>
      <c r="E501" t="s">
        <v>54</v>
      </c>
      <c r="F501">
        <v>2021</v>
      </c>
      <c r="G501" t="s">
        <v>4002</v>
      </c>
      <c r="H501" t="s">
        <v>4003</v>
      </c>
      <c r="I501" t="s">
        <v>4004</v>
      </c>
      <c r="J501" t="s">
        <v>4005</v>
      </c>
      <c r="K501">
        <v>17</v>
      </c>
      <c r="L501">
        <v>1701</v>
      </c>
      <c r="M501">
        <v>170150</v>
      </c>
      <c r="N501">
        <v>4</v>
      </c>
      <c r="O501">
        <v>9</v>
      </c>
      <c r="P501">
        <v>6</v>
      </c>
      <c r="Q501">
        <v>107897</v>
      </c>
      <c r="R501">
        <v>6</v>
      </c>
      <c r="S501">
        <v>4</v>
      </c>
      <c r="T501">
        <v>2</v>
      </c>
      <c r="U501">
        <v>2</v>
      </c>
      <c r="V501">
        <v>1</v>
      </c>
      <c r="W501">
        <v>2</v>
      </c>
      <c r="X501">
        <v>1</v>
      </c>
      <c r="AA501" t="s">
        <v>4184</v>
      </c>
      <c r="AB501" t="s">
        <v>62</v>
      </c>
      <c r="AC501" t="s">
        <v>4185</v>
      </c>
      <c r="AD501" t="s">
        <v>62</v>
      </c>
      <c r="AE501" t="s">
        <v>62</v>
      </c>
      <c r="AF501" t="s">
        <v>62</v>
      </c>
      <c r="AG501" t="s">
        <v>62</v>
      </c>
      <c r="AH501" t="s">
        <v>62</v>
      </c>
      <c r="AI501" t="s">
        <v>62</v>
      </c>
      <c r="AJ501" t="s">
        <v>62</v>
      </c>
      <c r="AK501" t="s">
        <v>62</v>
      </c>
      <c r="AL501" t="s">
        <v>4186</v>
      </c>
      <c r="AM501" t="s">
        <v>62</v>
      </c>
      <c r="AN501" t="s">
        <v>4187</v>
      </c>
      <c r="AT501" t="s">
        <v>3654</v>
      </c>
      <c r="AU501">
        <v>0</v>
      </c>
      <c r="AV501" t="s">
        <v>4009</v>
      </c>
      <c r="AW501" t="s">
        <v>4010</v>
      </c>
      <c r="AX501" t="s">
        <v>4009</v>
      </c>
      <c r="AY501">
        <v>51</v>
      </c>
    </row>
    <row r="502" spans="1:51" x14ac:dyDescent="0.3">
      <c r="A502">
        <v>20701952</v>
      </c>
      <c r="B502" t="s">
        <v>4188</v>
      </c>
      <c r="C502" t="s">
        <v>4189</v>
      </c>
      <c r="D502" t="s">
        <v>4190</v>
      </c>
      <c r="E502" t="s">
        <v>3778</v>
      </c>
      <c r="F502">
        <v>2021</v>
      </c>
      <c r="G502" t="s">
        <v>4002</v>
      </c>
      <c r="H502" t="s">
        <v>4003</v>
      </c>
      <c r="I502" t="s">
        <v>4004</v>
      </c>
      <c r="J502" t="s">
        <v>4005</v>
      </c>
      <c r="K502">
        <v>9</v>
      </c>
      <c r="L502">
        <v>901</v>
      </c>
      <c r="M502">
        <v>90150</v>
      </c>
      <c r="N502">
        <v>4</v>
      </c>
      <c r="O502">
        <v>8</v>
      </c>
      <c r="P502">
        <v>6</v>
      </c>
      <c r="Q502">
        <v>120721</v>
      </c>
      <c r="R502">
        <v>4</v>
      </c>
      <c r="S502">
        <v>1</v>
      </c>
      <c r="T502">
        <v>3</v>
      </c>
      <c r="U502">
        <v>2</v>
      </c>
      <c r="V502">
        <v>1</v>
      </c>
      <c r="W502">
        <v>2</v>
      </c>
      <c r="X502">
        <v>1</v>
      </c>
      <c r="AA502" t="s">
        <v>4191</v>
      </c>
      <c r="AB502" t="s">
        <v>201</v>
      </c>
      <c r="AC502" t="s">
        <v>4063</v>
      </c>
      <c r="AD502" t="s">
        <v>62</v>
      </c>
      <c r="AE502" t="s">
        <v>62</v>
      </c>
      <c r="AF502" t="s">
        <v>4192</v>
      </c>
      <c r="AG502" t="s">
        <v>2087</v>
      </c>
      <c r="AH502" t="s">
        <v>195</v>
      </c>
      <c r="AI502" t="s">
        <v>62</v>
      </c>
      <c r="AJ502" t="s">
        <v>1079</v>
      </c>
      <c r="AK502" t="s">
        <v>62</v>
      </c>
      <c r="AL502" t="s">
        <v>4193</v>
      </c>
      <c r="AM502" t="s">
        <v>4194</v>
      </c>
      <c r="AN502" t="s">
        <v>4195</v>
      </c>
      <c r="AT502" t="s">
        <v>77</v>
      </c>
      <c r="AU502">
        <v>0</v>
      </c>
      <c r="AV502" t="s">
        <v>4009</v>
      </c>
      <c r="AW502" t="s">
        <v>4010</v>
      </c>
      <c r="AX502" t="s">
        <v>4009</v>
      </c>
      <c r="AY502">
        <v>51</v>
      </c>
    </row>
    <row r="503" spans="1:51" x14ac:dyDescent="0.3">
      <c r="A503">
        <v>20689700</v>
      </c>
      <c r="B503" t="s">
        <v>4196</v>
      </c>
      <c r="C503" t="s">
        <v>4197</v>
      </c>
      <c r="D503" t="s">
        <v>4198</v>
      </c>
      <c r="E503" t="s">
        <v>54</v>
      </c>
      <c r="F503">
        <v>2021</v>
      </c>
      <c r="G503" t="s">
        <v>4002</v>
      </c>
      <c r="H503" t="s">
        <v>4003</v>
      </c>
      <c r="I503" t="s">
        <v>4004</v>
      </c>
      <c r="J503" t="s">
        <v>4005</v>
      </c>
      <c r="K503">
        <v>9</v>
      </c>
      <c r="L503">
        <v>916</v>
      </c>
      <c r="M503">
        <v>91650</v>
      </c>
      <c r="N503">
        <v>4</v>
      </c>
      <c r="O503">
        <v>8</v>
      </c>
      <c r="P503">
        <v>6</v>
      </c>
      <c r="Q503">
        <v>149711</v>
      </c>
      <c r="U503">
        <v>2</v>
      </c>
      <c r="W503">
        <v>2</v>
      </c>
      <c r="X503">
        <v>1</v>
      </c>
      <c r="AA503" t="s">
        <v>62</v>
      </c>
      <c r="AB503" t="s">
        <v>4199</v>
      </c>
      <c r="AC503" t="s">
        <v>62</v>
      </c>
      <c r="AD503" t="s">
        <v>62</v>
      </c>
      <c r="AE503" t="s">
        <v>62</v>
      </c>
      <c r="AF503" t="s">
        <v>62</v>
      </c>
      <c r="AG503" t="s">
        <v>62</v>
      </c>
      <c r="AH503" t="s">
        <v>62</v>
      </c>
      <c r="AI503" t="s">
        <v>62</v>
      </c>
      <c r="AJ503" t="s">
        <v>62</v>
      </c>
      <c r="AK503" t="s">
        <v>62</v>
      </c>
      <c r="AL503" t="s">
        <v>4200</v>
      </c>
      <c r="AM503" t="s">
        <v>62</v>
      </c>
      <c r="AN503" t="s">
        <v>4201</v>
      </c>
      <c r="AT503" t="s">
        <v>77</v>
      </c>
      <c r="AU503">
        <v>0</v>
      </c>
      <c r="AV503" t="s">
        <v>4009</v>
      </c>
      <c r="AW503" t="s">
        <v>4010</v>
      </c>
      <c r="AX503" t="s">
        <v>4009</v>
      </c>
      <c r="AY503">
        <v>51</v>
      </c>
    </row>
    <row r="504" spans="1:51" x14ac:dyDescent="0.3">
      <c r="A504">
        <v>20706884</v>
      </c>
      <c r="B504" t="s">
        <v>4202</v>
      </c>
      <c r="C504" t="s">
        <v>4203</v>
      </c>
      <c r="D504" t="s">
        <v>4204</v>
      </c>
      <c r="E504" t="s">
        <v>54</v>
      </c>
      <c r="F504">
        <v>2021</v>
      </c>
      <c r="G504" t="s">
        <v>4002</v>
      </c>
      <c r="H504" t="s">
        <v>4003</v>
      </c>
      <c r="I504" t="s">
        <v>4004</v>
      </c>
      <c r="J504" t="s">
        <v>4005</v>
      </c>
      <c r="K504">
        <v>1</v>
      </c>
      <c r="L504">
        <v>101</v>
      </c>
      <c r="M504">
        <v>10150</v>
      </c>
      <c r="N504">
        <v>4</v>
      </c>
      <c r="O504">
        <v>6</v>
      </c>
      <c r="P504">
        <v>6</v>
      </c>
      <c r="Q504">
        <v>102647</v>
      </c>
      <c r="R504">
        <v>4</v>
      </c>
      <c r="S504">
        <v>2</v>
      </c>
      <c r="T504">
        <v>2</v>
      </c>
      <c r="U504">
        <v>2</v>
      </c>
      <c r="V504">
        <v>1</v>
      </c>
      <c r="W504">
        <v>2</v>
      </c>
      <c r="X504">
        <v>1</v>
      </c>
      <c r="AA504" t="s">
        <v>4205</v>
      </c>
      <c r="AB504" t="s">
        <v>62</v>
      </c>
      <c r="AC504" t="s">
        <v>4206</v>
      </c>
      <c r="AD504" t="s">
        <v>62</v>
      </c>
      <c r="AE504" t="s">
        <v>62</v>
      </c>
      <c r="AF504" t="s">
        <v>62</v>
      </c>
      <c r="AG504" t="s">
        <v>62</v>
      </c>
      <c r="AH504" t="s">
        <v>62</v>
      </c>
      <c r="AI504" t="s">
        <v>62</v>
      </c>
      <c r="AJ504" t="s">
        <v>62</v>
      </c>
      <c r="AK504" t="s">
        <v>62</v>
      </c>
      <c r="AL504" t="s">
        <v>4207</v>
      </c>
      <c r="AM504" t="s">
        <v>62</v>
      </c>
      <c r="AN504" t="s">
        <v>4208</v>
      </c>
      <c r="AT504" t="s">
        <v>77</v>
      </c>
      <c r="AU504">
        <v>0</v>
      </c>
      <c r="AV504" t="s">
        <v>4009</v>
      </c>
      <c r="AW504" t="s">
        <v>4010</v>
      </c>
      <c r="AX504" t="s">
        <v>4009</v>
      </c>
      <c r="AY504">
        <v>51</v>
      </c>
    </row>
    <row r="505" spans="1:51" x14ac:dyDescent="0.3">
      <c r="A505">
        <v>20498806</v>
      </c>
      <c r="B505" t="s">
        <v>4209</v>
      </c>
      <c r="C505" t="s">
        <v>4210</v>
      </c>
      <c r="D505" t="s">
        <v>4211</v>
      </c>
      <c r="E505" t="s">
        <v>4212</v>
      </c>
      <c r="F505">
        <v>2021</v>
      </c>
      <c r="G505" t="s">
        <v>4002</v>
      </c>
      <c r="H505" t="s">
        <v>4003</v>
      </c>
      <c r="I505" t="s">
        <v>4004</v>
      </c>
      <c r="J505" t="s">
        <v>4005</v>
      </c>
      <c r="K505">
        <v>17</v>
      </c>
      <c r="L505">
        <v>1701</v>
      </c>
      <c r="M505">
        <v>170150</v>
      </c>
      <c r="N505">
        <v>4</v>
      </c>
      <c r="O505">
        <v>9</v>
      </c>
      <c r="P505">
        <v>6</v>
      </c>
      <c r="Q505">
        <v>187815</v>
      </c>
      <c r="R505">
        <v>2</v>
      </c>
      <c r="S505">
        <v>1</v>
      </c>
      <c r="T505">
        <v>1</v>
      </c>
      <c r="U505">
        <v>2</v>
      </c>
      <c r="V505">
        <v>1</v>
      </c>
      <c r="W505">
        <v>2</v>
      </c>
      <c r="X505">
        <v>1</v>
      </c>
      <c r="AA505" t="s">
        <v>4213</v>
      </c>
      <c r="AB505" t="s">
        <v>4214</v>
      </c>
      <c r="AC505" t="s">
        <v>4215</v>
      </c>
      <c r="AD505" t="s">
        <v>62</v>
      </c>
      <c r="AE505" t="s">
        <v>62</v>
      </c>
      <c r="AF505" t="s">
        <v>4216</v>
      </c>
      <c r="AG505" t="s">
        <v>130</v>
      </c>
      <c r="AH505" t="s">
        <v>3461</v>
      </c>
      <c r="AI505" t="s">
        <v>62</v>
      </c>
      <c r="AJ505" t="s">
        <v>4217</v>
      </c>
      <c r="AK505" t="s">
        <v>62</v>
      </c>
      <c r="AL505" t="s">
        <v>4218</v>
      </c>
      <c r="AM505" t="s">
        <v>3621</v>
      </c>
      <c r="AN505" t="s">
        <v>4219</v>
      </c>
      <c r="AT505" t="s">
        <v>77</v>
      </c>
      <c r="AU505">
        <v>0</v>
      </c>
      <c r="AV505" t="s">
        <v>4009</v>
      </c>
      <c r="AW505" t="s">
        <v>4010</v>
      </c>
      <c r="AX505" t="s">
        <v>4009</v>
      </c>
      <c r="AY505">
        <v>51</v>
      </c>
    </row>
    <row r="506" spans="1:51" x14ac:dyDescent="0.3">
      <c r="A506">
        <v>20861518</v>
      </c>
      <c r="B506" t="s">
        <v>4220</v>
      </c>
      <c r="C506" t="s">
        <v>4221</v>
      </c>
      <c r="D506" t="s">
        <v>4222</v>
      </c>
      <c r="E506" t="s">
        <v>54</v>
      </c>
      <c r="F506">
        <v>2021</v>
      </c>
      <c r="G506" t="s">
        <v>4002</v>
      </c>
      <c r="H506" t="s">
        <v>4003</v>
      </c>
      <c r="I506" t="s">
        <v>4004</v>
      </c>
      <c r="J506" t="s">
        <v>4005</v>
      </c>
      <c r="K506">
        <v>5</v>
      </c>
      <c r="L506">
        <v>501</v>
      </c>
      <c r="M506">
        <v>50150</v>
      </c>
      <c r="N506">
        <v>3</v>
      </c>
      <c r="O506">
        <v>3</v>
      </c>
      <c r="P506">
        <v>6</v>
      </c>
      <c r="Q506">
        <v>265491</v>
      </c>
      <c r="R506">
        <v>2</v>
      </c>
      <c r="S506">
        <v>1</v>
      </c>
      <c r="T506">
        <v>1</v>
      </c>
      <c r="U506">
        <v>2</v>
      </c>
      <c r="V506">
        <v>1</v>
      </c>
      <c r="W506">
        <v>2</v>
      </c>
      <c r="X506">
        <v>1</v>
      </c>
      <c r="AA506" t="s">
        <v>1154</v>
      </c>
      <c r="AB506" t="s">
        <v>82</v>
      </c>
      <c r="AC506" t="s">
        <v>4223</v>
      </c>
      <c r="AD506" t="s">
        <v>62</v>
      </c>
      <c r="AE506" t="s">
        <v>62</v>
      </c>
      <c r="AF506" t="s">
        <v>62</v>
      </c>
      <c r="AG506" t="s">
        <v>62</v>
      </c>
      <c r="AH506" t="s">
        <v>62</v>
      </c>
      <c r="AI506" t="s">
        <v>62</v>
      </c>
      <c r="AJ506" t="s">
        <v>62</v>
      </c>
      <c r="AK506" t="s">
        <v>62</v>
      </c>
      <c r="AL506" t="s">
        <v>4224</v>
      </c>
      <c r="AM506" t="s">
        <v>4225</v>
      </c>
      <c r="AN506" t="s">
        <v>4226</v>
      </c>
      <c r="AT506" t="s">
        <v>66</v>
      </c>
      <c r="AU506">
        <v>0</v>
      </c>
      <c r="AV506" t="s">
        <v>4009</v>
      </c>
      <c r="AW506" t="s">
        <v>4010</v>
      </c>
      <c r="AX506" t="s">
        <v>4009</v>
      </c>
      <c r="AY506">
        <v>51</v>
      </c>
    </row>
    <row r="507" spans="1:51" x14ac:dyDescent="0.3">
      <c r="A507">
        <v>20624412</v>
      </c>
      <c r="B507" t="s">
        <v>4227</v>
      </c>
      <c r="C507" t="s">
        <v>4228</v>
      </c>
      <c r="D507" t="s">
        <v>4229</v>
      </c>
      <c r="E507" t="s">
        <v>4229</v>
      </c>
      <c r="F507">
        <v>2021</v>
      </c>
      <c r="G507" t="s">
        <v>4002</v>
      </c>
      <c r="H507" t="s">
        <v>4003</v>
      </c>
      <c r="I507" t="s">
        <v>4004</v>
      </c>
      <c r="J507" t="s">
        <v>4005</v>
      </c>
      <c r="K507">
        <v>17</v>
      </c>
      <c r="L507">
        <v>1701</v>
      </c>
      <c r="M507">
        <v>170150</v>
      </c>
      <c r="N507">
        <v>4</v>
      </c>
      <c r="O507">
        <v>9</v>
      </c>
      <c r="P507">
        <v>6</v>
      </c>
      <c r="Q507">
        <v>240301</v>
      </c>
      <c r="R507">
        <v>7</v>
      </c>
      <c r="S507">
        <v>4</v>
      </c>
      <c r="T507">
        <v>3</v>
      </c>
      <c r="U507">
        <v>2</v>
      </c>
      <c r="V507">
        <v>1</v>
      </c>
      <c r="W507">
        <v>2</v>
      </c>
      <c r="X507">
        <v>1</v>
      </c>
      <c r="AA507" t="s">
        <v>4230</v>
      </c>
      <c r="AB507" t="s">
        <v>4231</v>
      </c>
      <c r="AC507" t="s">
        <v>1685</v>
      </c>
      <c r="AD507" t="s">
        <v>62</v>
      </c>
      <c r="AE507" t="s">
        <v>62</v>
      </c>
      <c r="AF507" t="s">
        <v>4232</v>
      </c>
      <c r="AG507" t="s">
        <v>1445</v>
      </c>
      <c r="AH507" t="s">
        <v>62</v>
      </c>
      <c r="AI507" t="s">
        <v>62</v>
      </c>
      <c r="AJ507" t="s">
        <v>4233</v>
      </c>
      <c r="AK507" t="s">
        <v>62</v>
      </c>
      <c r="AL507" t="s">
        <v>4234</v>
      </c>
      <c r="AM507" t="s">
        <v>4235</v>
      </c>
      <c r="AN507" t="s">
        <v>4236</v>
      </c>
      <c r="AO507">
        <v>-78.497100000000003</v>
      </c>
      <c r="AP507">
        <v>-0.20438400000000001</v>
      </c>
      <c r="AQ507">
        <v>170150176</v>
      </c>
      <c r="AR507">
        <v>170150176006</v>
      </c>
      <c r="AS507">
        <v>17015017600611</v>
      </c>
      <c r="AT507" t="s">
        <v>66</v>
      </c>
      <c r="AU507">
        <v>0</v>
      </c>
      <c r="AV507" t="s">
        <v>4009</v>
      </c>
      <c r="AW507" t="s">
        <v>4010</v>
      </c>
      <c r="AX507" t="s">
        <v>4009</v>
      </c>
      <c r="AY507">
        <v>51</v>
      </c>
    </row>
    <row r="508" spans="1:51" x14ac:dyDescent="0.3">
      <c r="A508">
        <v>20643110</v>
      </c>
      <c r="B508" t="s">
        <v>4237</v>
      </c>
      <c r="C508" t="s">
        <v>4238</v>
      </c>
      <c r="D508" t="s">
        <v>4239</v>
      </c>
      <c r="E508" t="s">
        <v>54</v>
      </c>
      <c r="F508">
        <v>2021</v>
      </c>
      <c r="G508" t="s">
        <v>4002</v>
      </c>
      <c r="H508" t="s">
        <v>4003</v>
      </c>
      <c r="I508" t="s">
        <v>4004</v>
      </c>
      <c r="J508" t="s">
        <v>4005</v>
      </c>
      <c r="K508">
        <v>9</v>
      </c>
      <c r="L508">
        <v>901</v>
      </c>
      <c r="M508">
        <v>90150</v>
      </c>
      <c r="N508">
        <v>4</v>
      </c>
      <c r="O508">
        <v>8</v>
      </c>
      <c r="P508">
        <v>6</v>
      </c>
      <c r="Q508">
        <v>264951</v>
      </c>
      <c r="R508">
        <v>1</v>
      </c>
      <c r="T508">
        <v>1</v>
      </c>
      <c r="U508">
        <v>2</v>
      </c>
      <c r="V508">
        <v>1</v>
      </c>
      <c r="W508">
        <v>2</v>
      </c>
      <c r="X508">
        <v>1</v>
      </c>
      <c r="AA508" t="s">
        <v>4240</v>
      </c>
      <c r="AB508" t="s">
        <v>82</v>
      </c>
      <c r="AC508" t="s">
        <v>4241</v>
      </c>
      <c r="AD508" t="s">
        <v>62</v>
      </c>
      <c r="AE508" t="s">
        <v>62</v>
      </c>
      <c r="AF508" t="s">
        <v>4242</v>
      </c>
      <c r="AG508" t="s">
        <v>3041</v>
      </c>
      <c r="AH508" t="s">
        <v>4243</v>
      </c>
      <c r="AI508" t="s">
        <v>4244</v>
      </c>
      <c r="AJ508" t="s">
        <v>62</v>
      </c>
      <c r="AK508" t="s">
        <v>62</v>
      </c>
      <c r="AL508" t="s">
        <v>4245</v>
      </c>
      <c r="AM508" t="s">
        <v>4246</v>
      </c>
      <c r="AN508" t="s">
        <v>4247</v>
      </c>
      <c r="AT508" t="s">
        <v>77</v>
      </c>
      <c r="AU508">
        <v>0</v>
      </c>
      <c r="AV508" t="s">
        <v>4009</v>
      </c>
      <c r="AW508" t="s">
        <v>4010</v>
      </c>
      <c r="AX508" t="s">
        <v>4009</v>
      </c>
      <c r="AY508">
        <v>51</v>
      </c>
    </row>
    <row r="509" spans="1:51" x14ac:dyDescent="0.3">
      <c r="A509">
        <v>21182768</v>
      </c>
      <c r="B509" t="s">
        <v>4248</v>
      </c>
      <c r="C509" t="s">
        <v>4249</v>
      </c>
      <c r="D509" t="s">
        <v>4250</v>
      </c>
      <c r="E509" t="s">
        <v>54</v>
      </c>
      <c r="F509">
        <v>2021</v>
      </c>
      <c r="G509" t="s">
        <v>4002</v>
      </c>
      <c r="H509" t="s">
        <v>4003</v>
      </c>
      <c r="I509" t="s">
        <v>4004</v>
      </c>
      <c r="J509" t="s">
        <v>4005</v>
      </c>
      <c r="K509">
        <v>9</v>
      </c>
      <c r="L509">
        <v>916</v>
      </c>
      <c r="M509">
        <v>91650</v>
      </c>
      <c r="N509">
        <v>4</v>
      </c>
      <c r="O509">
        <v>8</v>
      </c>
      <c r="P509">
        <v>6</v>
      </c>
      <c r="Q509">
        <v>619297</v>
      </c>
      <c r="R509">
        <v>5</v>
      </c>
      <c r="S509">
        <v>2</v>
      </c>
      <c r="T509">
        <v>3</v>
      </c>
      <c r="U509">
        <v>2</v>
      </c>
      <c r="V509">
        <v>1</v>
      </c>
      <c r="W509">
        <v>2</v>
      </c>
      <c r="X509">
        <v>1</v>
      </c>
      <c r="AA509" t="s">
        <v>4251</v>
      </c>
      <c r="AB509" t="s">
        <v>62</v>
      </c>
      <c r="AC509" t="s">
        <v>62</v>
      </c>
      <c r="AD509" t="s">
        <v>4252</v>
      </c>
      <c r="AE509" t="s">
        <v>62</v>
      </c>
      <c r="AF509" t="s">
        <v>4253</v>
      </c>
      <c r="AG509" t="s">
        <v>1329</v>
      </c>
      <c r="AH509" t="s">
        <v>1329</v>
      </c>
      <c r="AI509" t="s">
        <v>62</v>
      </c>
      <c r="AJ509" t="s">
        <v>62</v>
      </c>
      <c r="AK509" t="s">
        <v>62</v>
      </c>
      <c r="AL509" t="s">
        <v>4254</v>
      </c>
      <c r="AM509" t="s">
        <v>4255</v>
      </c>
      <c r="AN509" t="s">
        <v>4256</v>
      </c>
      <c r="AT509" t="s">
        <v>77</v>
      </c>
      <c r="AU509">
        <v>0</v>
      </c>
      <c r="AV509" t="s">
        <v>4009</v>
      </c>
      <c r="AW509" t="s">
        <v>4010</v>
      </c>
      <c r="AX509" t="s">
        <v>4009</v>
      </c>
      <c r="AY509">
        <v>51</v>
      </c>
    </row>
    <row r="510" spans="1:51" x14ac:dyDescent="0.3">
      <c r="A510">
        <v>20730239</v>
      </c>
      <c r="B510" t="s">
        <v>4257</v>
      </c>
      <c r="C510" t="s">
        <v>4258</v>
      </c>
      <c r="D510" t="s">
        <v>4259</v>
      </c>
      <c r="E510" t="s">
        <v>62</v>
      </c>
      <c r="F510">
        <v>2021</v>
      </c>
      <c r="G510" t="s">
        <v>4002</v>
      </c>
      <c r="H510" t="s">
        <v>4003</v>
      </c>
      <c r="I510" t="s">
        <v>4004</v>
      </c>
      <c r="J510" t="s">
        <v>4005</v>
      </c>
      <c r="K510">
        <v>9</v>
      </c>
      <c r="L510">
        <v>901</v>
      </c>
      <c r="M510">
        <v>90150</v>
      </c>
      <c r="N510">
        <v>4</v>
      </c>
      <c r="O510">
        <v>8</v>
      </c>
      <c r="P510">
        <v>6</v>
      </c>
      <c r="Q510">
        <v>172377</v>
      </c>
      <c r="R510">
        <v>3</v>
      </c>
      <c r="S510">
        <v>2</v>
      </c>
      <c r="T510">
        <v>1</v>
      </c>
      <c r="U510">
        <v>2</v>
      </c>
      <c r="V510">
        <v>1</v>
      </c>
      <c r="W510">
        <v>2</v>
      </c>
      <c r="X510">
        <v>1</v>
      </c>
      <c r="AA510" t="s">
        <v>62</v>
      </c>
      <c r="AB510" t="s">
        <v>62</v>
      </c>
      <c r="AC510" t="s">
        <v>62</v>
      </c>
      <c r="AD510" t="s">
        <v>62</v>
      </c>
      <c r="AE510" t="s">
        <v>62</v>
      </c>
      <c r="AF510" t="s">
        <v>62</v>
      </c>
      <c r="AG510" t="s">
        <v>62</v>
      </c>
      <c r="AH510" t="s">
        <v>62</v>
      </c>
      <c r="AI510" t="s">
        <v>62</v>
      </c>
      <c r="AJ510" t="s">
        <v>62</v>
      </c>
      <c r="AK510" t="s">
        <v>62</v>
      </c>
      <c r="AL510" t="s">
        <v>62</v>
      </c>
      <c r="AM510" t="s">
        <v>62</v>
      </c>
      <c r="AN510" t="s">
        <v>4260</v>
      </c>
      <c r="AT510" t="s">
        <v>77</v>
      </c>
      <c r="AU510">
        <v>0</v>
      </c>
      <c r="AV510" t="s">
        <v>4009</v>
      </c>
      <c r="AW510" t="s">
        <v>4010</v>
      </c>
      <c r="AX510" t="s">
        <v>4009</v>
      </c>
      <c r="AY510">
        <v>51</v>
      </c>
    </row>
    <row r="511" spans="1:51" x14ac:dyDescent="0.3">
      <c r="A511">
        <v>20569363</v>
      </c>
      <c r="B511" t="s">
        <v>4261</v>
      </c>
      <c r="C511" t="s">
        <v>4262</v>
      </c>
      <c r="D511" t="s">
        <v>4263</v>
      </c>
      <c r="E511" t="s">
        <v>54</v>
      </c>
      <c r="F511">
        <v>2021</v>
      </c>
      <c r="G511" t="s">
        <v>4002</v>
      </c>
      <c r="H511" t="s">
        <v>4003</v>
      </c>
      <c r="I511" t="s">
        <v>4004</v>
      </c>
      <c r="J511" t="s">
        <v>4005</v>
      </c>
      <c r="K511">
        <v>9</v>
      </c>
      <c r="L511">
        <v>901</v>
      </c>
      <c r="M511">
        <v>90150</v>
      </c>
      <c r="N511">
        <v>3</v>
      </c>
      <c r="O511">
        <v>8</v>
      </c>
      <c r="P511">
        <v>6</v>
      </c>
      <c r="Q511">
        <v>226147</v>
      </c>
      <c r="R511">
        <v>2</v>
      </c>
      <c r="S511">
        <v>1</v>
      </c>
      <c r="T511">
        <v>1</v>
      </c>
      <c r="U511">
        <v>2</v>
      </c>
      <c r="V511">
        <v>1</v>
      </c>
      <c r="W511">
        <v>2</v>
      </c>
      <c r="X511">
        <v>1</v>
      </c>
      <c r="AA511" t="s">
        <v>166</v>
      </c>
      <c r="AB511" t="s">
        <v>62</v>
      </c>
      <c r="AC511" t="s">
        <v>62</v>
      </c>
      <c r="AD511" t="s">
        <v>62</v>
      </c>
      <c r="AE511" t="s">
        <v>62</v>
      </c>
      <c r="AF511" t="s">
        <v>62</v>
      </c>
      <c r="AG511" t="s">
        <v>62</v>
      </c>
      <c r="AH511" t="s">
        <v>62</v>
      </c>
      <c r="AI511" t="s">
        <v>62</v>
      </c>
      <c r="AJ511" t="s">
        <v>62</v>
      </c>
      <c r="AK511" t="s">
        <v>62</v>
      </c>
      <c r="AL511" t="s">
        <v>4264</v>
      </c>
      <c r="AM511" t="s">
        <v>4265</v>
      </c>
      <c r="AN511" t="s">
        <v>4266</v>
      </c>
      <c r="AT511" t="s">
        <v>66</v>
      </c>
      <c r="AU511">
        <v>0</v>
      </c>
      <c r="AV511" t="s">
        <v>4009</v>
      </c>
      <c r="AW511" t="s">
        <v>4010</v>
      </c>
      <c r="AX511" t="s">
        <v>4009</v>
      </c>
      <c r="AY511">
        <v>51</v>
      </c>
    </row>
    <row r="512" spans="1:51" x14ac:dyDescent="0.3">
      <c r="A512">
        <v>20652867</v>
      </c>
      <c r="B512" t="s">
        <v>4267</v>
      </c>
      <c r="C512" t="s">
        <v>4268</v>
      </c>
      <c r="D512" t="s">
        <v>4269</v>
      </c>
      <c r="E512" t="s">
        <v>54</v>
      </c>
      <c r="F512">
        <v>2021</v>
      </c>
      <c r="G512" t="s">
        <v>4002</v>
      </c>
      <c r="H512" t="s">
        <v>4003</v>
      </c>
      <c r="I512" t="s">
        <v>4004</v>
      </c>
      <c r="J512" t="s">
        <v>4005</v>
      </c>
      <c r="K512">
        <v>9</v>
      </c>
      <c r="L512">
        <v>916</v>
      </c>
      <c r="M512">
        <v>91650</v>
      </c>
      <c r="N512">
        <v>4</v>
      </c>
      <c r="O512">
        <v>8</v>
      </c>
      <c r="P512">
        <v>6</v>
      </c>
      <c r="Q512">
        <v>277989</v>
      </c>
      <c r="U512">
        <v>2</v>
      </c>
      <c r="W512">
        <v>2</v>
      </c>
      <c r="X512">
        <v>1</v>
      </c>
      <c r="AA512" t="s">
        <v>4270</v>
      </c>
      <c r="AB512" t="s">
        <v>62</v>
      </c>
      <c r="AC512" t="s">
        <v>4271</v>
      </c>
      <c r="AD512" t="s">
        <v>62</v>
      </c>
      <c r="AE512" t="s">
        <v>62</v>
      </c>
      <c r="AF512" t="s">
        <v>62</v>
      </c>
      <c r="AG512" t="s">
        <v>62</v>
      </c>
      <c r="AH512" t="s">
        <v>62</v>
      </c>
      <c r="AI512" t="s">
        <v>62</v>
      </c>
      <c r="AJ512" t="s">
        <v>62</v>
      </c>
      <c r="AK512" t="s">
        <v>62</v>
      </c>
      <c r="AL512" t="s">
        <v>4272</v>
      </c>
      <c r="AM512" t="s">
        <v>4273</v>
      </c>
      <c r="AN512" t="s">
        <v>4274</v>
      </c>
      <c r="AT512" t="s">
        <v>77</v>
      </c>
      <c r="AU512">
        <v>0</v>
      </c>
      <c r="AV512" t="s">
        <v>4009</v>
      </c>
      <c r="AW512" t="s">
        <v>4010</v>
      </c>
      <c r="AX512" t="s">
        <v>4009</v>
      </c>
      <c r="AY512">
        <v>51</v>
      </c>
    </row>
    <row r="513" spans="1:51" x14ac:dyDescent="0.3">
      <c r="A513">
        <v>20647607</v>
      </c>
      <c r="B513" t="s">
        <v>4275</v>
      </c>
      <c r="C513" t="s">
        <v>4276</v>
      </c>
      <c r="D513" t="s">
        <v>4277</v>
      </c>
      <c r="E513" t="s">
        <v>4278</v>
      </c>
      <c r="F513">
        <v>2021</v>
      </c>
      <c r="G513" t="s">
        <v>4002</v>
      </c>
      <c r="H513" t="s">
        <v>4003</v>
      </c>
      <c r="I513" t="s">
        <v>4004</v>
      </c>
      <c r="J513" t="s">
        <v>4005</v>
      </c>
      <c r="K513">
        <v>17</v>
      </c>
      <c r="L513">
        <v>1701</v>
      </c>
      <c r="M513">
        <v>170150</v>
      </c>
      <c r="N513">
        <v>4</v>
      </c>
      <c r="O513">
        <v>9</v>
      </c>
      <c r="P513">
        <v>6</v>
      </c>
      <c r="Q513">
        <v>125035</v>
      </c>
      <c r="R513">
        <v>5</v>
      </c>
      <c r="S513">
        <v>4</v>
      </c>
      <c r="T513">
        <v>1</v>
      </c>
      <c r="U513">
        <v>2</v>
      </c>
      <c r="V513">
        <v>1</v>
      </c>
      <c r="W513">
        <v>2</v>
      </c>
      <c r="X513">
        <v>1</v>
      </c>
      <c r="AA513" t="s">
        <v>4279</v>
      </c>
      <c r="AB513" t="s">
        <v>4280</v>
      </c>
      <c r="AC513" t="s">
        <v>4281</v>
      </c>
      <c r="AD513" t="s">
        <v>62</v>
      </c>
      <c r="AE513" t="s">
        <v>62</v>
      </c>
      <c r="AF513" t="s">
        <v>62</v>
      </c>
      <c r="AG513" t="s">
        <v>62</v>
      </c>
      <c r="AH513" t="s">
        <v>62</v>
      </c>
      <c r="AI513" t="s">
        <v>62</v>
      </c>
      <c r="AJ513" t="s">
        <v>62</v>
      </c>
      <c r="AK513" t="s">
        <v>62</v>
      </c>
      <c r="AL513" t="s">
        <v>4282</v>
      </c>
      <c r="AM513" t="s">
        <v>4283</v>
      </c>
      <c r="AN513" t="s">
        <v>4284</v>
      </c>
      <c r="AT513" t="s">
        <v>66</v>
      </c>
      <c r="AU513">
        <v>0</v>
      </c>
      <c r="AV513" t="s">
        <v>4009</v>
      </c>
      <c r="AW513" t="s">
        <v>4010</v>
      </c>
      <c r="AX513" t="s">
        <v>4009</v>
      </c>
      <c r="AY513">
        <v>51</v>
      </c>
    </row>
    <row r="514" spans="1:51" x14ac:dyDescent="0.3">
      <c r="A514">
        <v>20734888</v>
      </c>
      <c r="B514" t="s">
        <v>4285</v>
      </c>
      <c r="C514" t="s">
        <v>4286</v>
      </c>
      <c r="D514" t="s">
        <v>4287</v>
      </c>
      <c r="E514" t="s">
        <v>4288</v>
      </c>
      <c r="F514">
        <v>2021</v>
      </c>
      <c r="G514" t="s">
        <v>4002</v>
      </c>
      <c r="H514" t="s">
        <v>4003</v>
      </c>
      <c r="I514" t="s">
        <v>4004</v>
      </c>
      <c r="J514" t="s">
        <v>4005</v>
      </c>
      <c r="K514">
        <v>17</v>
      </c>
      <c r="L514">
        <v>1701</v>
      </c>
      <c r="M514">
        <v>170150</v>
      </c>
      <c r="N514">
        <v>4</v>
      </c>
      <c r="O514">
        <v>9</v>
      </c>
      <c r="P514">
        <v>6</v>
      </c>
      <c r="Q514">
        <v>315326</v>
      </c>
      <c r="R514">
        <v>11</v>
      </c>
      <c r="S514">
        <v>6</v>
      </c>
      <c r="T514">
        <v>5</v>
      </c>
      <c r="U514">
        <v>2</v>
      </c>
      <c r="V514">
        <v>2</v>
      </c>
      <c r="W514">
        <v>2</v>
      </c>
      <c r="X514">
        <v>1</v>
      </c>
      <c r="AA514" t="s">
        <v>2120</v>
      </c>
      <c r="AB514" t="s">
        <v>4289</v>
      </c>
      <c r="AC514" t="s">
        <v>4290</v>
      </c>
      <c r="AD514" t="s">
        <v>62</v>
      </c>
      <c r="AE514" t="s">
        <v>62</v>
      </c>
      <c r="AF514" t="s">
        <v>4291</v>
      </c>
      <c r="AG514" t="s">
        <v>1703</v>
      </c>
      <c r="AH514" t="s">
        <v>62</v>
      </c>
      <c r="AI514" t="s">
        <v>62</v>
      </c>
      <c r="AJ514" t="s">
        <v>3422</v>
      </c>
      <c r="AK514" t="s">
        <v>62</v>
      </c>
      <c r="AL514" t="s">
        <v>4292</v>
      </c>
      <c r="AM514" t="s">
        <v>4293</v>
      </c>
      <c r="AN514" t="s">
        <v>4294</v>
      </c>
      <c r="AT514" t="s">
        <v>77</v>
      </c>
      <c r="AU514">
        <v>0</v>
      </c>
      <c r="AV514" t="s">
        <v>4009</v>
      </c>
      <c r="AW514" t="s">
        <v>4010</v>
      </c>
      <c r="AX514" t="s">
        <v>4009</v>
      </c>
      <c r="AY514">
        <v>51</v>
      </c>
    </row>
    <row r="515" spans="1:51" x14ac:dyDescent="0.3">
      <c r="A515">
        <v>20555424</v>
      </c>
      <c r="B515" t="s">
        <v>4295</v>
      </c>
      <c r="C515" t="s">
        <v>4296</v>
      </c>
      <c r="D515" t="s">
        <v>4297</v>
      </c>
      <c r="E515" t="s">
        <v>4298</v>
      </c>
      <c r="F515">
        <v>2021</v>
      </c>
      <c r="G515" t="s">
        <v>4002</v>
      </c>
      <c r="H515" t="s">
        <v>4003</v>
      </c>
      <c r="I515" t="s">
        <v>4004</v>
      </c>
      <c r="J515" t="s">
        <v>4005</v>
      </c>
      <c r="K515">
        <v>17</v>
      </c>
      <c r="L515">
        <v>1701</v>
      </c>
      <c r="M515">
        <v>170150</v>
      </c>
      <c r="N515">
        <v>4</v>
      </c>
      <c r="O515">
        <v>9</v>
      </c>
      <c r="P515">
        <v>6</v>
      </c>
      <c r="Q515">
        <v>424075</v>
      </c>
      <c r="R515">
        <v>8</v>
      </c>
      <c r="S515">
        <v>6</v>
      </c>
      <c r="T515">
        <v>2</v>
      </c>
      <c r="U515">
        <v>2</v>
      </c>
      <c r="V515">
        <v>1</v>
      </c>
      <c r="W515">
        <v>2</v>
      </c>
      <c r="X515">
        <v>1</v>
      </c>
      <c r="AA515" t="s">
        <v>2901</v>
      </c>
      <c r="AB515" t="s">
        <v>82</v>
      </c>
      <c r="AC515" t="s">
        <v>593</v>
      </c>
      <c r="AD515" t="s">
        <v>62</v>
      </c>
      <c r="AE515" t="s">
        <v>62</v>
      </c>
      <c r="AF515" t="s">
        <v>4299</v>
      </c>
      <c r="AG515" t="s">
        <v>1901</v>
      </c>
      <c r="AH515" t="s">
        <v>4300</v>
      </c>
      <c r="AI515" t="s">
        <v>62</v>
      </c>
      <c r="AJ515" t="s">
        <v>62</v>
      </c>
      <c r="AK515" t="s">
        <v>62</v>
      </c>
      <c r="AL515" t="s">
        <v>4301</v>
      </c>
      <c r="AM515" t="s">
        <v>62</v>
      </c>
      <c r="AN515" t="s">
        <v>62</v>
      </c>
      <c r="AT515" t="s">
        <v>77</v>
      </c>
      <c r="AU515">
        <v>0</v>
      </c>
      <c r="AV515" t="s">
        <v>4009</v>
      </c>
      <c r="AW515" t="s">
        <v>4010</v>
      </c>
      <c r="AX515" t="s">
        <v>4009</v>
      </c>
      <c r="AY515">
        <v>51</v>
      </c>
    </row>
    <row r="516" spans="1:51" x14ac:dyDescent="0.3">
      <c r="A516">
        <v>20798973</v>
      </c>
      <c r="B516" t="s">
        <v>4302</v>
      </c>
      <c r="C516" t="s">
        <v>4303</v>
      </c>
      <c r="D516" t="s">
        <v>4304</v>
      </c>
      <c r="E516" t="s">
        <v>54</v>
      </c>
      <c r="F516">
        <v>2021</v>
      </c>
      <c r="G516" t="s">
        <v>4002</v>
      </c>
      <c r="H516" t="s">
        <v>4003</v>
      </c>
      <c r="I516" t="s">
        <v>4004</v>
      </c>
      <c r="J516" t="s">
        <v>4005</v>
      </c>
      <c r="K516">
        <v>17</v>
      </c>
      <c r="L516">
        <v>1701</v>
      </c>
      <c r="M516">
        <v>170150</v>
      </c>
      <c r="N516">
        <v>4</v>
      </c>
      <c r="O516">
        <v>9</v>
      </c>
      <c r="P516">
        <v>6</v>
      </c>
      <c r="Q516">
        <v>906533</v>
      </c>
      <c r="R516">
        <v>6</v>
      </c>
      <c r="S516">
        <v>2</v>
      </c>
      <c r="T516">
        <v>4</v>
      </c>
      <c r="U516">
        <v>2</v>
      </c>
      <c r="V516">
        <v>1</v>
      </c>
      <c r="W516">
        <v>2</v>
      </c>
      <c r="X516">
        <v>1</v>
      </c>
      <c r="AA516" t="s">
        <v>3300</v>
      </c>
      <c r="AB516" t="s">
        <v>4305</v>
      </c>
      <c r="AC516" t="s">
        <v>4306</v>
      </c>
      <c r="AD516" t="s">
        <v>62</v>
      </c>
      <c r="AE516" t="s">
        <v>62</v>
      </c>
      <c r="AF516" t="s">
        <v>4307</v>
      </c>
      <c r="AG516" t="s">
        <v>3212</v>
      </c>
      <c r="AH516" t="s">
        <v>62</v>
      </c>
      <c r="AI516" t="s">
        <v>62</v>
      </c>
      <c r="AJ516" t="s">
        <v>1466</v>
      </c>
      <c r="AK516" t="s">
        <v>62</v>
      </c>
      <c r="AL516" t="s">
        <v>4308</v>
      </c>
      <c r="AM516" t="s">
        <v>4309</v>
      </c>
      <c r="AN516" t="s">
        <v>4310</v>
      </c>
      <c r="AO516">
        <v>-78.483181000000002</v>
      </c>
      <c r="AP516">
        <v>-0.204013</v>
      </c>
      <c r="AQ516">
        <v>170150173</v>
      </c>
      <c r="AR516">
        <v>170150173012</v>
      </c>
      <c r="AS516">
        <v>17015017301204</v>
      </c>
      <c r="AT516" t="s">
        <v>77</v>
      </c>
      <c r="AU516">
        <v>0</v>
      </c>
      <c r="AV516" t="s">
        <v>4009</v>
      </c>
      <c r="AW516" t="s">
        <v>4010</v>
      </c>
      <c r="AX516" t="s">
        <v>4009</v>
      </c>
      <c r="AY516">
        <v>51</v>
      </c>
    </row>
    <row r="517" spans="1:51" x14ac:dyDescent="0.3">
      <c r="A517">
        <v>20538641</v>
      </c>
      <c r="B517" t="s">
        <v>4311</v>
      </c>
      <c r="C517" t="s">
        <v>4312</v>
      </c>
      <c r="D517" t="s">
        <v>4313</v>
      </c>
      <c r="E517" t="s">
        <v>54</v>
      </c>
      <c r="F517">
        <v>2021</v>
      </c>
      <c r="G517" t="s">
        <v>4002</v>
      </c>
      <c r="H517" t="s">
        <v>4003</v>
      </c>
      <c r="I517" t="s">
        <v>4004</v>
      </c>
      <c r="J517" t="s">
        <v>4005</v>
      </c>
      <c r="K517">
        <v>9</v>
      </c>
      <c r="L517">
        <v>901</v>
      </c>
      <c r="M517">
        <v>90150</v>
      </c>
      <c r="N517">
        <v>4</v>
      </c>
      <c r="O517">
        <v>8</v>
      </c>
      <c r="P517">
        <v>6</v>
      </c>
      <c r="Q517">
        <v>205640</v>
      </c>
      <c r="U517">
        <v>2</v>
      </c>
      <c r="W517">
        <v>2</v>
      </c>
      <c r="X517">
        <v>1</v>
      </c>
      <c r="AA517" t="s">
        <v>1349</v>
      </c>
      <c r="AB517" t="s">
        <v>524</v>
      </c>
      <c r="AC517" t="s">
        <v>2079</v>
      </c>
      <c r="AD517" t="s">
        <v>62</v>
      </c>
      <c r="AE517" t="s">
        <v>62</v>
      </c>
      <c r="AF517" t="s">
        <v>4314</v>
      </c>
      <c r="AG517" t="s">
        <v>361</v>
      </c>
      <c r="AH517" t="s">
        <v>4315</v>
      </c>
      <c r="AI517" t="s">
        <v>62</v>
      </c>
      <c r="AJ517" t="s">
        <v>62</v>
      </c>
      <c r="AK517" t="s">
        <v>62</v>
      </c>
      <c r="AL517" t="s">
        <v>529</v>
      </c>
      <c r="AM517" t="s">
        <v>4316</v>
      </c>
      <c r="AN517" t="s">
        <v>4317</v>
      </c>
      <c r="AO517">
        <v>-79.879847213000005</v>
      </c>
      <c r="AP517">
        <v>-2.1926301700000002</v>
      </c>
      <c r="AQ517">
        <v>90150215</v>
      </c>
      <c r="AR517">
        <v>90150215010</v>
      </c>
      <c r="AS517">
        <v>9015021501006</v>
      </c>
      <c r="AT517" t="s">
        <v>77</v>
      </c>
      <c r="AU517">
        <v>0</v>
      </c>
      <c r="AV517" t="s">
        <v>4009</v>
      </c>
      <c r="AW517" t="s">
        <v>4010</v>
      </c>
      <c r="AX517" t="s">
        <v>4009</v>
      </c>
      <c r="AY517">
        <v>51</v>
      </c>
    </row>
    <row r="518" spans="1:51" x14ac:dyDescent="0.3">
      <c r="A518">
        <v>20669212</v>
      </c>
      <c r="B518" t="s">
        <v>4318</v>
      </c>
      <c r="C518" t="s">
        <v>4319</v>
      </c>
      <c r="D518" t="s">
        <v>4320</v>
      </c>
      <c r="E518" t="s">
        <v>4320</v>
      </c>
      <c r="F518">
        <v>2021</v>
      </c>
      <c r="G518" t="s">
        <v>4002</v>
      </c>
      <c r="H518" t="s">
        <v>4003</v>
      </c>
      <c r="I518" t="s">
        <v>4004</v>
      </c>
      <c r="J518" t="s">
        <v>4005</v>
      </c>
      <c r="K518">
        <v>17</v>
      </c>
      <c r="L518">
        <v>1701</v>
      </c>
      <c r="M518">
        <v>170150</v>
      </c>
      <c r="N518">
        <v>4</v>
      </c>
      <c r="O518">
        <v>9</v>
      </c>
      <c r="P518">
        <v>6</v>
      </c>
      <c r="Q518">
        <v>946988</v>
      </c>
      <c r="R518">
        <v>22</v>
      </c>
      <c r="S518">
        <v>10</v>
      </c>
      <c r="T518">
        <v>12</v>
      </c>
      <c r="U518">
        <v>2</v>
      </c>
      <c r="V518">
        <v>2</v>
      </c>
      <c r="W518">
        <v>2</v>
      </c>
      <c r="X518">
        <v>1</v>
      </c>
      <c r="AA518" t="s">
        <v>2632</v>
      </c>
      <c r="AB518" t="s">
        <v>4321</v>
      </c>
      <c r="AC518" t="s">
        <v>4322</v>
      </c>
      <c r="AD518" t="s">
        <v>62</v>
      </c>
      <c r="AE518" t="s">
        <v>62</v>
      </c>
      <c r="AF518" t="s">
        <v>4323</v>
      </c>
      <c r="AG518" t="s">
        <v>4324</v>
      </c>
      <c r="AH518" t="s">
        <v>4325</v>
      </c>
      <c r="AI518" t="s">
        <v>62</v>
      </c>
      <c r="AJ518" t="s">
        <v>3422</v>
      </c>
      <c r="AK518" t="s">
        <v>62</v>
      </c>
      <c r="AL518" t="s">
        <v>1978</v>
      </c>
      <c r="AM518" t="s">
        <v>4326</v>
      </c>
      <c r="AN518" t="s">
        <v>4327</v>
      </c>
      <c r="AO518">
        <v>-78.487197160720797</v>
      </c>
      <c r="AP518">
        <v>-0.17597409238630801</v>
      </c>
      <c r="AQ518">
        <v>170150146</v>
      </c>
      <c r="AR518">
        <v>170150146002</v>
      </c>
      <c r="AS518">
        <v>17015014600201</v>
      </c>
      <c r="AT518" t="s">
        <v>77</v>
      </c>
      <c r="AU518">
        <v>0</v>
      </c>
      <c r="AV518" t="s">
        <v>4009</v>
      </c>
      <c r="AW518" t="s">
        <v>4010</v>
      </c>
      <c r="AX518" t="s">
        <v>4009</v>
      </c>
      <c r="AY518">
        <v>51</v>
      </c>
    </row>
    <row r="519" spans="1:51" x14ac:dyDescent="0.3">
      <c r="A519">
        <v>21262729</v>
      </c>
      <c r="B519" t="s">
        <v>4328</v>
      </c>
      <c r="C519" t="s">
        <v>4329</v>
      </c>
      <c r="D519" t="s">
        <v>4330</v>
      </c>
      <c r="E519" t="s">
        <v>4331</v>
      </c>
      <c r="F519">
        <v>2021</v>
      </c>
      <c r="G519" t="s">
        <v>4002</v>
      </c>
      <c r="H519" t="s">
        <v>4003</v>
      </c>
      <c r="I519" t="s">
        <v>4004</v>
      </c>
      <c r="J519" t="s">
        <v>4005</v>
      </c>
      <c r="K519">
        <v>17</v>
      </c>
      <c r="L519">
        <v>1701</v>
      </c>
      <c r="M519">
        <v>170150</v>
      </c>
      <c r="N519">
        <v>4</v>
      </c>
      <c r="O519">
        <v>9</v>
      </c>
      <c r="P519">
        <v>6</v>
      </c>
      <c r="Q519">
        <v>435087</v>
      </c>
      <c r="R519">
        <v>7</v>
      </c>
      <c r="S519">
        <v>3</v>
      </c>
      <c r="T519">
        <v>4</v>
      </c>
      <c r="U519">
        <v>2</v>
      </c>
      <c r="V519">
        <v>1</v>
      </c>
      <c r="W519">
        <v>2</v>
      </c>
      <c r="X519">
        <v>1</v>
      </c>
      <c r="AA519" t="s">
        <v>4332</v>
      </c>
      <c r="AB519" t="s">
        <v>4333</v>
      </c>
      <c r="AC519" t="s">
        <v>3290</v>
      </c>
      <c r="AD519" t="s">
        <v>62</v>
      </c>
      <c r="AE519" t="s">
        <v>62</v>
      </c>
      <c r="AF519" t="s">
        <v>4334</v>
      </c>
      <c r="AG519" t="s">
        <v>62</v>
      </c>
      <c r="AH519" t="s">
        <v>3873</v>
      </c>
      <c r="AI519" t="s">
        <v>62</v>
      </c>
      <c r="AJ519" t="s">
        <v>62</v>
      </c>
      <c r="AK519" t="s">
        <v>62</v>
      </c>
      <c r="AL519" t="s">
        <v>4335</v>
      </c>
      <c r="AM519" t="s">
        <v>4336</v>
      </c>
      <c r="AN519" t="s">
        <v>4337</v>
      </c>
      <c r="AT519" t="s">
        <v>77</v>
      </c>
      <c r="AU519">
        <v>0</v>
      </c>
      <c r="AV519" t="s">
        <v>4009</v>
      </c>
      <c r="AW519" t="s">
        <v>4010</v>
      </c>
      <c r="AX519" t="s">
        <v>4009</v>
      </c>
      <c r="AY519">
        <v>51</v>
      </c>
    </row>
    <row r="520" spans="1:51" x14ac:dyDescent="0.3">
      <c r="A520">
        <v>20805622</v>
      </c>
      <c r="B520" t="s">
        <v>4338</v>
      </c>
      <c r="C520" t="s">
        <v>4339</v>
      </c>
      <c r="D520" t="s">
        <v>4340</v>
      </c>
      <c r="E520" t="s">
        <v>54</v>
      </c>
      <c r="F520">
        <v>2021</v>
      </c>
      <c r="G520" t="s">
        <v>4002</v>
      </c>
      <c r="H520" t="s">
        <v>4003</v>
      </c>
      <c r="I520" t="s">
        <v>4004</v>
      </c>
      <c r="J520" t="s">
        <v>4005</v>
      </c>
      <c r="K520">
        <v>17</v>
      </c>
      <c r="L520">
        <v>1701</v>
      </c>
      <c r="M520">
        <v>170150</v>
      </c>
      <c r="N520">
        <v>4</v>
      </c>
      <c r="O520">
        <v>9</v>
      </c>
      <c r="P520">
        <v>6</v>
      </c>
      <c r="Q520">
        <v>225102</v>
      </c>
      <c r="R520">
        <v>8</v>
      </c>
      <c r="S520">
        <v>4</v>
      </c>
      <c r="T520">
        <v>4</v>
      </c>
      <c r="U520">
        <v>2</v>
      </c>
      <c r="V520">
        <v>1</v>
      </c>
      <c r="W520">
        <v>2</v>
      </c>
      <c r="X520">
        <v>1</v>
      </c>
      <c r="AA520" t="s">
        <v>3290</v>
      </c>
      <c r="AB520" t="s">
        <v>4341</v>
      </c>
      <c r="AC520" t="s">
        <v>4342</v>
      </c>
      <c r="AD520" t="s">
        <v>62</v>
      </c>
      <c r="AE520" t="s">
        <v>62</v>
      </c>
      <c r="AF520" t="s">
        <v>4343</v>
      </c>
      <c r="AG520" t="s">
        <v>62</v>
      </c>
      <c r="AH520" t="s">
        <v>4344</v>
      </c>
      <c r="AI520" t="s">
        <v>62</v>
      </c>
      <c r="AJ520" t="s">
        <v>62</v>
      </c>
      <c r="AK520" t="s">
        <v>62</v>
      </c>
      <c r="AL520" t="s">
        <v>4345</v>
      </c>
      <c r="AM520" t="s">
        <v>4346</v>
      </c>
      <c r="AN520" t="s">
        <v>4347</v>
      </c>
      <c r="AT520" t="s">
        <v>77</v>
      </c>
      <c r="AU520">
        <v>0</v>
      </c>
      <c r="AV520" t="s">
        <v>4009</v>
      </c>
      <c r="AW520" t="s">
        <v>4010</v>
      </c>
      <c r="AX520" t="s">
        <v>4009</v>
      </c>
      <c r="AY520">
        <v>51</v>
      </c>
    </row>
    <row r="521" spans="1:51" x14ac:dyDescent="0.3">
      <c r="A521">
        <v>21314671</v>
      </c>
      <c r="B521" t="s">
        <v>4348</v>
      </c>
      <c r="C521" t="s">
        <v>4349</v>
      </c>
      <c r="D521" t="s">
        <v>4350</v>
      </c>
      <c r="E521" t="s">
        <v>4350</v>
      </c>
      <c r="F521">
        <v>2021</v>
      </c>
      <c r="G521" t="s">
        <v>4002</v>
      </c>
      <c r="H521" t="s">
        <v>4003</v>
      </c>
      <c r="I521" t="s">
        <v>4004</v>
      </c>
      <c r="J521" t="s">
        <v>4005</v>
      </c>
      <c r="K521">
        <v>9</v>
      </c>
      <c r="L521">
        <v>901</v>
      </c>
      <c r="M521">
        <v>90150</v>
      </c>
      <c r="N521">
        <v>4</v>
      </c>
      <c r="O521">
        <v>8</v>
      </c>
      <c r="P521">
        <v>6</v>
      </c>
      <c r="Q521">
        <v>332305</v>
      </c>
      <c r="U521">
        <v>2</v>
      </c>
      <c r="W521">
        <v>2</v>
      </c>
      <c r="X521">
        <v>1</v>
      </c>
      <c r="AA521" t="s">
        <v>4351</v>
      </c>
      <c r="AB521" t="s">
        <v>4352</v>
      </c>
      <c r="AC521" t="s">
        <v>523</v>
      </c>
      <c r="AD521" t="s">
        <v>62</v>
      </c>
      <c r="AE521" t="s">
        <v>62</v>
      </c>
      <c r="AF521" t="s">
        <v>4353</v>
      </c>
      <c r="AG521" t="s">
        <v>1942</v>
      </c>
      <c r="AH521" t="s">
        <v>62</v>
      </c>
      <c r="AI521" t="s">
        <v>62</v>
      </c>
      <c r="AJ521" t="s">
        <v>1079</v>
      </c>
      <c r="AK521" t="s">
        <v>62</v>
      </c>
      <c r="AL521" t="s">
        <v>4354</v>
      </c>
      <c r="AM521" t="s">
        <v>4355</v>
      </c>
      <c r="AN521" t="s">
        <v>62</v>
      </c>
      <c r="AT521" t="s">
        <v>77</v>
      </c>
      <c r="AU521">
        <v>0</v>
      </c>
      <c r="AV521" t="s">
        <v>4009</v>
      </c>
      <c r="AW521" t="s">
        <v>4010</v>
      </c>
      <c r="AX521" t="s">
        <v>4009</v>
      </c>
      <c r="AY521">
        <v>51</v>
      </c>
    </row>
    <row r="522" spans="1:51" x14ac:dyDescent="0.3">
      <c r="A522">
        <v>21280446</v>
      </c>
      <c r="B522" t="s">
        <v>4356</v>
      </c>
      <c r="C522" t="s">
        <v>4357</v>
      </c>
      <c r="D522" t="s">
        <v>4358</v>
      </c>
      <c r="E522" t="s">
        <v>54</v>
      </c>
      <c r="F522">
        <v>2021</v>
      </c>
      <c r="G522" t="s">
        <v>4002</v>
      </c>
      <c r="H522" t="s">
        <v>4003</v>
      </c>
      <c r="I522" t="s">
        <v>4004</v>
      </c>
      <c r="J522" t="s">
        <v>4005</v>
      </c>
      <c r="K522">
        <v>17</v>
      </c>
      <c r="L522">
        <v>1701</v>
      </c>
      <c r="M522">
        <v>170184</v>
      </c>
      <c r="N522">
        <v>4</v>
      </c>
      <c r="O522">
        <v>9</v>
      </c>
      <c r="P522">
        <v>6</v>
      </c>
      <c r="Q522">
        <v>181168</v>
      </c>
      <c r="U522">
        <v>2</v>
      </c>
      <c r="W522">
        <v>2</v>
      </c>
      <c r="X522">
        <v>1</v>
      </c>
      <c r="AA522" t="s">
        <v>4359</v>
      </c>
      <c r="AB522" t="s">
        <v>62</v>
      </c>
      <c r="AC522" t="s">
        <v>2703</v>
      </c>
      <c r="AD522" t="s">
        <v>62</v>
      </c>
      <c r="AE522" t="s">
        <v>62</v>
      </c>
      <c r="AF522" t="s">
        <v>62</v>
      </c>
      <c r="AG522" t="s">
        <v>62</v>
      </c>
      <c r="AH522" t="s">
        <v>62</v>
      </c>
      <c r="AI522" t="s">
        <v>62</v>
      </c>
      <c r="AJ522" t="s">
        <v>62</v>
      </c>
      <c r="AK522" t="s">
        <v>62</v>
      </c>
      <c r="AL522" t="s">
        <v>62</v>
      </c>
      <c r="AM522" t="s">
        <v>62</v>
      </c>
      <c r="AN522" t="s">
        <v>62</v>
      </c>
      <c r="AT522" t="s">
        <v>77</v>
      </c>
      <c r="AU522">
        <v>0</v>
      </c>
      <c r="AV522" t="s">
        <v>4009</v>
      </c>
      <c r="AW522" t="s">
        <v>4010</v>
      </c>
      <c r="AX522" t="s">
        <v>4009</v>
      </c>
      <c r="AY522">
        <v>51</v>
      </c>
    </row>
    <row r="523" spans="1:51" x14ac:dyDescent="0.3">
      <c r="A523">
        <v>20745097</v>
      </c>
      <c r="B523" t="s">
        <v>4360</v>
      </c>
      <c r="C523" t="s">
        <v>4361</v>
      </c>
      <c r="D523" t="s">
        <v>4362</v>
      </c>
      <c r="E523" t="s">
        <v>4362</v>
      </c>
      <c r="F523">
        <v>2021</v>
      </c>
      <c r="G523" t="s">
        <v>4002</v>
      </c>
      <c r="H523" t="s">
        <v>4003</v>
      </c>
      <c r="I523" t="s">
        <v>4004</v>
      </c>
      <c r="J523" t="s">
        <v>4005</v>
      </c>
      <c r="K523">
        <v>17</v>
      </c>
      <c r="L523">
        <v>1701</v>
      </c>
      <c r="M523">
        <v>170150</v>
      </c>
      <c r="N523">
        <v>4</v>
      </c>
      <c r="O523">
        <v>9</v>
      </c>
      <c r="P523">
        <v>6</v>
      </c>
      <c r="Q523">
        <v>103162</v>
      </c>
      <c r="U523">
        <v>2</v>
      </c>
      <c r="W523">
        <v>2</v>
      </c>
      <c r="X523">
        <v>1</v>
      </c>
      <c r="AA523" t="s">
        <v>3290</v>
      </c>
      <c r="AB523" t="s">
        <v>4363</v>
      </c>
      <c r="AC523" t="s">
        <v>4364</v>
      </c>
      <c r="AD523" t="s">
        <v>62</v>
      </c>
      <c r="AE523" t="s">
        <v>62</v>
      </c>
      <c r="AF523" t="s">
        <v>4365</v>
      </c>
      <c r="AG523" t="s">
        <v>447</v>
      </c>
      <c r="AH523" t="s">
        <v>4366</v>
      </c>
      <c r="AI523" t="s">
        <v>62</v>
      </c>
      <c r="AJ523" t="s">
        <v>3292</v>
      </c>
      <c r="AK523" t="s">
        <v>62</v>
      </c>
      <c r="AL523" t="s">
        <v>4367</v>
      </c>
      <c r="AM523" t="s">
        <v>4368</v>
      </c>
      <c r="AN523" t="s">
        <v>4369</v>
      </c>
      <c r="AO523">
        <v>-78.483968804</v>
      </c>
      <c r="AP523">
        <v>-0.195617285</v>
      </c>
      <c r="AQ523">
        <v>170150142</v>
      </c>
      <c r="AR523">
        <v>170150142001</v>
      </c>
      <c r="AS523">
        <v>17015014200101</v>
      </c>
      <c r="AT523" t="s">
        <v>77</v>
      </c>
      <c r="AU523">
        <v>0</v>
      </c>
      <c r="AV523" t="s">
        <v>4009</v>
      </c>
      <c r="AW523" t="s">
        <v>4010</v>
      </c>
      <c r="AX523" t="s">
        <v>4009</v>
      </c>
      <c r="AY523">
        <v>51</v>
      </c>
    </row>
    <row r="524" spans="1:51" x14ac:dyDescent="0.3">
      <c r="A524">
        <v>20644036</v>
      </c>
      <c r="B524" t="s">
        <v>4370</v>
      </c>
      <c r="C524" t="s">
        <v>4371</v>
      </c>
      <c r="D524" t="s">
        <v>4372</v>
      </c>
      <c r="E524" t="s">
        <v>4372</v>
      </c>
      <c r="F524">
        <v>2021</v>
      </c>
      <c r="G524" t="s">
        <v>4002</v>
      </c>
      <c r="H524" t="s">
        <v>4003</v>
      </c>
      <c r="I524" t="s">
        <v>4004</v>
      </c>
      <c r="J524" t="s">
        <v>4005</v>
      </c>
      <c r="K524">
        <v>13</v>
      </c>
      <c r="L524">
        <v>1308</v>
      </c>
      <c r="M524">
        <v>130850</v>
      </c>
      <c r="N524">
        <v>4</v>
      </c>
      <c r="O524">
        <v>4</v>
      </c>
      <c r="P524">
        <v>6</v>
      </c>
      <c r="Q524">
        <v>393869</v>
      </c>
      <c r="R524">
        <v>6</v>
      </c>
      <c r="S524">
        <v>3</v>
      </c>
      <c r="T524">
        <v>3</v>
      </c>
      <c r="U524">
        <v>2</v>
      </c>
      <c r="V524">
        <v>1</v>
      </c>
      <c r="W524">
        <v>2</v>
      </c>
      <c r="X524">
        <v>1</v>
      </c>
      <c r="AA524" t="s">
        <v>4373</v>
      </c>
      <c r="AB524" t="s">
        <v>1533</v>
      </c>
      <c r="AC524" t="s">
        <v>4374</v>
      </c>
      <c r="AD524" t="s">
        <v>62</v>
      </c>
      <c r="AE524" t="s">
        <v>62</v>
      </c>
      <c r="AF524" t="s">
        <v>62</v>
      </c>
      <c r="AG524" t="s">
        <v>62</v>
      </c>
      <c r="AH524" t="s">
        <v>62</v>
      </c>
      <c r="AI524" t="s">
        <v>62</v>
      </c>
      <c r="AJ524" t="s">
        <v>62</v>
      </c>
      <c r="AK524" t="s">
        <v>62</v>
      </c>
      <c r="AL524" t="s">
        <v>4375</v>
      </c>
      <c r="AM524" t="s">
        <v>4376</v>
      </c>
      <c r="AN524" t="s">
        <v>4377</v>
      </c>
      <c r="AO524">
        <v>-80.724837243557005</v>
      </c>
      <c r="AP524">
        <v>-0.94527167081832997</v>
      </c>
      <c r="AQ524">
        <v>130850007</v>
      </c>
      <c r="AR524">
        <v>130850007004</v>
      </c>
      <c r="AS524">
        <v>13085000700407</v>
      </c>
      <c r="AT524" t="s">
        <v>77</v>
      </c>
      <c r="AU524">
        <v>0</v>
      </c>
      <c r="AV524" t="s">
        <v>4009</v>
      </c>
      <c r="AW524" t="s">
        <v>4010</v>
      </c>
      <c r="AX524" t="s">
        <v>4009</v>
      </c>
      <c r="AY524">
        <v>51</v>
      </c>
    </row>
    <row r="525" spans="1:51" x14ac:dyDescent="0.3">
      <c r="A525">
        <v>20827186</v>
      </c>
      <c r="B525" t="s">
        <v>4378</v>
      </c>
      <c r="C525" t="s">
        <v>4379</v>
      </c>
      <c r="D525" t="s">
        <v>4380</v>
      </c>
      <c r="E525" t="s">
        <v>54</v>
      </c>
      <c r="F525">
        <v>2021</v>
      </c>
      <c r="G525" t="s">
        <v>4002</v>
      </c>
      <c r="H525" t="s">
        <v>4003</v>
      </c>
      <c r="I525" t="s">
        <v>4004</v>
      </c>
      <c r="J525" t="s">
        <v>4005</v>
      </c>
      <c r="K525">
        <v>9</v>
      </c>
      <c r="L525">
        <v>916</v>
      </c>
      <c r="M525">
        <v>91650</v>
      </c>
      <c r="N525">
        <v>4</v>
      </c>
      <c r="O525">
        <v>8</v>
      </c>
      <c r="P525">
        <v>6</v>
      </c>
      <c r="Q525">
        <v>149784</v>
      </c>
      <c r="R525">
        <v>2</v>
      </c>
      <c r="S525">
        <v>1</v>
      </c>
      <c r="T525">
        <v>1</v>
      </c>
      <c r="U525">
        <v>2</v>
      </c>
      <c r="V525">
        <v>1</v>
      </c>
      <c r="W525">
        <v>2</v>
      </c>
      <c r="X525">
        <v>1</v>
      </c>
      <c r="AA525" t="s">
        <v>4381</v>
      </c>
      <c r="AB525" t="s">
        <v>4382</v>
      </c>
      <c r="AC525" t="s">
        <v>62</v>
      </c>
      <c r="AD525" t="s">
        <v>1940</v>
      </c>
      <c r="AE525" t="s">
        <v>62</v>
      </c>
      <c r="AF525" t="s">
        <v>62</v>
      </c>
      <c r="AG525" t="s">
        <v>62</v>
      </c>
      <c r="AH525" t="s">
        <v>62</v>
      </c>
      <c r="AI525" t="s">
        <v>4383</v>
      </c>
      <c r="AJ525" t="s">
        <v>62</v>
      </c>
      <c r="AK525" t="s">
        <v>2187</v>
      </c>
      <c r="AL525" t="s">
        <v>4384</v>
      </c>
      <c r="AM525" t="s">
        <v>62</v>
      </c>
      <c r="AN525" t="s">
        <v>62</v>
      </c>
      <c r="AT525" t="s">
        <v>77</v>
      </c>
      <c r="AU525">
        <v>0</v>
      </c>
      <c r="AV525" t="s">
        <v>4009</v>
      </c>
      <c r="AW525" t="s">
        <v>4010</v>
      </c>
      <c r="AX525" t="s">
        <v>4009</v>
      </c>
      <c r="AY525">
        <v>51</v>
      </c>
    </row>
    <row r="526" spans="1:51" x14ac:dyDescent="0.3">
      <c r="A526">
        <v>21023427</v>
      </c>
      <c r="B526" t="s">
        <v>4385</v>
      </c>
      <c r="C526" t="s">
        <v>4386</v>
      </c>
      <c r="D526" t="s">
        <v>4387</v>
      </c>
      <c r="E526" t="s">
        <v>4388</v>
      </c>
      <c r="F526">
        <v>2021</v>
      </c>
      <c r="G526" t="s">
        <v>4002</v>
      </c>
      <c r="H526" t="s">
        <v>4003</v>
      </c>
      <c r="I526" t="s">
        <v>4004</v>
      </c>
      <c r="J526" t="s">
        <v>4005</v>
      </c>
      <c r="K526">
        <v>17</v>
      </c>
      <c r="L526">
        <v>1701</v>
      </c>
      <c r="M526">
        <v>170150</v>
      </c>
      <c r="N526">
        <v>4</v>
      </c>
      <c r="O526">
        <v>9</v>
      </c>
      <c r="P526">
        <v>6</v>
      </c>
      <c r="Q526">
        <v>378591</v>
      </c>
      <c r="R526">
        <v>4</v>
      </c>
      <c r="S526">
        <v>1</v>
      </c>
      <c r="T526">
        <v>3</v>
      </c>
      <c r="U526">
        <v>2</v>
      </c>
      <c r="V526">
        <v>1</v>
      </c>
      <c r="W526">
        <v>2</v>
      </c>
      <c r="X526">
        <v>1</v>
      </c>
      <c r="AA526" t="s">
        <v>4389</v>
      </c>
      <c r="AB526" t="s">
        <v>4390</v>
      </c>
      <c r="AC526" t="s">
        <v>4391</v>
      </c>
      <c r="AD526" t="s">
        <v>62</v>
      </c>
      <c r="AE526" t="s">
        <v>62</v>
      </c>
      <c r="AF526" t="s">
        <v>4392</v>
      </c>
      <c r="AG526" t="s">
        <v>4091</v>
      </c>
      <c r="AH526" t="s">
        <v>62</v>
      </c>
      <c r="AI526" t="s">
        <v>62</v>
      </c>
      <c r="AJ526" t="s">
        <v>62</v>
      </c>
      <c r="AK526" t="s">
        <v>62</v>
      </c>
      <c r="AL526" t="s">
        <v>4393</v>
      </c>
      <c r="AM526" t="s">
        <v>4394</v>
      </c>
      <c r="AN526" t="s">
        <v>4395</v>
      </c>
      <c r="AT526" t="s">
        <v>77</v>
      </c>
      <c r="AU526">
        <v>0</v>
      </c>
      <c r="AV526" t="s">
        <v>4009</v>
      </c>
      <c r="AW526" t="s">
        <v>4010</v>
      </c>
      <c r="AX526" t="s">
        <v>4009</v>
      </c>
      <c r="AY526">
        <v>51</v>
      </c>
    </row>
    <row r="527" spans="1:51" x14ac:dyDescent="0.3">
      <c r="A527">
        <v>20840617</v>
      </c>
      <c r="B527" t="s">
        <v>4396</v>
      </c>
      <c r="C527" t="s">
        <v>4397</v>
      </c>
      <c r="D527" t="s">
        <v>4398</v>
      </c>
      <c r="E527" t="s">
        <v>54</v>
      </c>
      <c r="F527">
        <v>2021</v>
      </c>
      <c r="G527" t="s">
        <v>4002</v>
      </c>
      <c r="H527" t="s">
        <v>4003</v>
      </c>
      <c r="I527" t="s">
        <v>4004</v>
      </c>
      <c r="J527" t="s">
        <v>4005</v>
      </c>
      <c r="K527">
        <v>17</v>
      </c>
      <c r="L527">
        <v>1701</v>
      </c>
      <c r="M527">
        <v>170150</v>
      </c>
      <c r="N527">
        <v>4</v>
      </c>
      <c r="O527">
        <v>9</v>
      </c>
      <c r="P527">
        <v>6</v>
      </c>
      <c r="Q527">
        <v>169873</v>
      </c>
      <c r="R527">
        <v>9</v>
      </c>
      <c r="S527">
        <v>4</v>
      </c>
      <c r="T527">
        <v>5</v>
      </c>
      <c r="U527">
        <v>2</v>
      </c>
      <c r="V527">
        <v>1</v>
      </c>
      <c r="W527">
        <v>2</v>
      </c>
      <c r="X527">
        <v>1</v>
      </c>
      <c r="AA527" t="s">
        <v>2761</v>
      </c>
      <c r="AB527" t="s">
        <v>4399</v>
      </c>
      <c r="AC527" t="s">
        <v>112</v>
      </c>
      <c r="AD527" t="s">
        <v>62</v>
      </c>
      <c r="AE527" t="s">
        <v>62</v>
      </c>
      <c r="AF527" t="s">
        <v>4400</v>
      </c>
      <c r="AG527" t="s">
        <v>1703</v>
      </c>
      <c r="AH527" t="s">
        <v>4401</v>
      </c>
      <c r="AI527" t="s">
        <v>62</v>
      </c>
      <c r="AJ527" t="s">
        <v>62</v>
      </c>
      <c r="AK527" t="s">
        <v>62</v>
      </c>
      <c r="AL527" t="s">
        <v>62</v>
      </c>
      <c r="AM527" t="s">
        <v>4402</v>
      </c>
      <c r="AN527" t="s">
        <v>4403</v>
      </c>
      <c r="AT527" t="s">
        <v>66</v>
      </c>
      <c r="AU527">
        <v>0</v>
      </c>
      <c r="AV527" t="s">
        <v>4009</v>
      </c>
      <c r="AW527" t="s">
        <v>4010</v>
      </c>
      <c r="AX527" t="s">
        <v>4009</v>
      </c>
      <c r="AY527">
        <v>51</v>
      </c>
    </row>
    <row r="528" spans="1:51" x14ac:dyDescent="0.3">
      <c r="A528">
        <v>21302647</v>
      </c>
      <c r="B528" t="s">
        <v>4404</v>
      </c>
      <c r="C528" t="s">
        <v>4405</v>
      </c>
      <c r="D528" t="s">
        <v>4406</v>
      </c>
      <c r="E528" t="s">
        <v>54</v>
      </c>
      <c r="F528">
        <v>2021</v>
      </c>
      <c r="G528" t="s">
        <v>4002</v>
      </c>
      <c r="H528" t="s">
        <v>4003</v>
      </c>
      <c r="I528" t="s">
        <v>4004</v>
      </c>
      <c r="J528" t="s">
        <v>4005</v>
      </c>
      <c r="K528">
        <v>17</v>
      </c>
      <c r="L528">
        <v>1701</v>
      </c>
      <c r="M528">
        <v>170150</v>
      </c>
      <c r="N528">
        <v>4</v>
      </c>
      <c r="O528">
        <v>9</v>
      </c>
      <c r="P528">
        <v>6</v>
      </c>
      <c r="Q528">
        <v>350378</v>
      </c>
      <c r="R528">
        <v>5</v>
      </c>
      <c r="S528">
        <v>1</v>
      </c>
      <c r="T528">
        <v>4</v>
      </c>
      <c r="U528">
        <v>2</v>
      </c>
      <c r="V528">
        <v>1</v>
      </c>
      <c r="W528">
        <v>2</v>
      </c>
      <c r="X528">
        <v>1</v>
      </c>
      <c r="AA528" t="s">
        <v>235</v>
      </c>
      <c r="AB528" t="s">
        <v>4407</v>
      </c>
      <c r="AC528" t="s">
        <v>4408</v>
      </c>
      <c r="AD528" t="s">
        <v>62</v>
      </c>
      <c r="AE528" t="s">
        <v>62</v>
      </c>
      <c r="AF528" t="s">
        <v>4409</v>
      </c>
      <c r="AG528" t="s">
        <v>447</v>
      </c>
      <c r="AH528" t="s">
        <v>448</v>
      </c>
      <c r="AI528" t="s">
        <v>62</v>
      </c>
      <c r="AJ528" t="s">
        <v>3292</v>
      </c>
      <c r="AK528" t="s">
        <v>62</v>
      </c>
      <c r="AL528" t="s">
        <v>4410</v>
      </c>
      <c r="AM528" t="s">
        <v>4411</v>
      </c>
      <c r="AN528" t="s">
        <v>4412</v>
      </c>
      <c r="AT528" t="s">
        <v>77</v>
      </c>
      <c r="AU528">
        <v>0</v>
      </c>
      <c r="AV528" t="s">
        <v>4009</v>
      </c>
      <c r="AW528" t="s">
        <v>4010</v>
      </c>
      <c r="AX528" t="s">
        <v>4009</v>
      </c>
      <c r="AY528">
        <v>51</v>
      </c>
    </row>
    <row r="529" spans="1:51" x14ac:dyDescent="0.3">
      <c r="A529">
        <v>21118426</v>
      </c>
      <c r="B529" t="s">
        <v>4413</v>
      </c>
      <c r="C529" t="s">
        <v>4414</v>
      </c>
      <c r="D529" t="s">
        <v>4415</v>
      </c>
      <c r="E529" t="s">
        <v>4416</v>
      </c>
      <c r="F529">
        <v>2021</v>
      </c>
      <c r="G529" t="s">
        <v>4002</v>
      </c>
      <c r="H529" t="s">
        <v>4003</v>
      </c>
      <c r="I529" t="s">
        <v>4004</v>
      </c>
      <c r="J529" t="s">
        <v>4005</v>
      </c>
      <c r="K529">
        <v>9</v>
      </c>
      <c r="L529">
        <v>901</v>
      </c>
      <c r="M529">
        <v>90150</v>
      </c>
      <c r="N529">
        <v>4</v>
      </c>
      <c r="O529">
        <v>8</v>
      </c>
      <c r="P529">
        <v>6</v>
      </c>
      <c r="Q529">
        <v>226516</v>
      </c>
      <c r="R529">
        <v>10</v>
      </c>
      <c r="S529">
        <v>5</v>
      </c>
      <c r="T529">
        <v>5</v>
      </c>
      <c r="U529">
        <v>2</v>
      </c>
      <c r="V529">
        <v>2</v>
      </c>
      <c r="W529">
        <v>2</v>
      </c>
      <c r="X529">
        <v>1</v>
      </c>
      <c r="AA529" t="s">
        <v>4417</v>
      </c>
      <c r="AB529" t="s">
        <v>4418</v>
      </c>
      <c r="AC529" t="s">
        <v>4419</v>
      </c>
      <c r="AD529" t="s">
        <v>62</v>
      </c>
      <c r="AE529" t="s">
        <v>62</v>
      </c>
      <c r="AF529" t="s">
        <v>62</v>
      </c>
      <c r="AG529" t="s">
        <v>94</v>
      </c>
      <c r="AH529" t="s">
        <v>62</v>
      </c>
      <c r="AI529" t="s">
        <v>62</v>
      </c>
      <c r="AJ529" t="s">
        <v>4420</v>
      </c>
      <c r="AK529" t="s">
        <v>62</v>
      </c>
      <c r="AL529" t="s">
        <v>4421</v>
      </c>
      <c r="AM529" t="s">
        <v>4422</v>
      </c>
      <c r="AN529" t="s">
        <v>4423</v>
      </c>
      <c r="AO529">
        <v>-79.892906695604296</v>
      </c>
      <c r="AP529">
        <v>-2.1844543821846898</v>
      </c>
      <c r="AQ529">
        <v>90150234</v>
      </c>
      <c r="AR529">
        <v>90150234001</v>
      </c>
      <c r="AS529">
        <v>9015023400111</v>
      </c>
      <c r="AT529" t="s">
        <v>66</v>
      </c>
      <c r="AU529">
        <v>0</v>
      </c>
      <c r="AV529" t="s">
        <v>4009</v>
      </c>
      <c r="AW529" t="s">
        <v>4010</v>
      </c>
      <c r="AX529" t="s">
        <v>4009</v>
      </c>
      <c r="AY529">
        <v>51</v>
      </c>
    </row>
    <row r="530" spans="1:51" x14ac:dyDescent="0.3">
      <c r="A530">
        <v>20629819</v>
      </c>
      <c r="B530" t="s">
        <v>4424</v>
      </c>
      <c r="C530" t="s">
        <v>4425</v>
      </c>
      <c r="D530" t="s">
        <v>4426</v>
      </c>
      <c r="E530" t="s">
        <v>54</v>
      </c>
      <c r="F530">
        <v>2021</v>
      </c>
      <c r="G530" t="s">
        <v>4002</v>
      </c>
      <c r="H530" t="s">
        <v>4003</v>
      </c>
      <c r="I530" t="s">
        <v>4004</v>
      </c>
      <c r="J530" t="s">
        <v>4005</v>
      </c>
      <c r="K530">
        <v>9</v>
      </c>
      <c r="L530">
        <v>916</v>
      </c>
      <c r="M530">
        <v>91651</v>
      </c>
      <c r="N530">
        <v>4</v>
      </c>
      <c r="O530">
        <v>8</v>
      </c>
      <c r="P530">
        <v>6</v>
      </c>
      <c r="Q530">
        <v>660773</v>
      </c>
      <c r="R530">
        <v>1</v>
      </c>
      <c r="T530">
        <v>1</v>
      </c>
      <c r="U530">
        <v>2</v>
      </c>
      <c r="V530">
        <v>1</v>
      </c>
      <c r="W530">
        <v>2</v>
      </c>
      <c r="X530">
        <v>1</v>
      </c>
      <c r="AA530" t="s">
        <v>4427</v>
      </c>
      <c r="AB530" t="s">
        <v>62</v>
      </c>
      <c r="AC530" t="s">
        <v>62</v>
      </c>
      <c r="AD530" t="s">
        <v>62</v>
      </c>
      <c r="AE530" t="s">
        <v>62</v>
      </c>
      <c r="AF530" t="s">
        <v>4428</v>
      </c>
      <c r="AG530" t="s">
        <v>94</v>
      </c>
      <c r="AH530" t="s">
        <v>4429</v>
      </c>
      <c r="AI530" t="s">
        <v>62</v>
      </c>
      <c r="AJ530" t="s">
        <v>62</v>
      </c>
      <c r="AK530" t="s">
        <v>62</v>
      </c>
      <c r="AL530" t="s">
        <v>4430</v>
      </c>
      <c r="AM530" t="s">
        <v>4431</v>
      </c>
      <c r="AN530" t="s">
        <v>4432</v>
      </c>
      <c r="AT530" t="s">
        <v>66</v>
      </c>
      <c r="AU530">
        <v>0</v>
      </c>
      <c r="AV530" t="s">
        <v>4009</v>
      </c>
      <c r="AW530" t="s">
        <v>4010</v>
      </c>
      <c r="AX530" t="s">
        <v>4009</v>
      </c>
      <c r="AY530">
        <v>51</v>
      </c>
    </row>
    <row r="531" spans="1:51" x14ac:dyDescent="0.3">
      <c r="A531">
        <v>21027064</v>
      </c>
      <c r="B531" t="s">
        <v>4433</v>
      </c>
      <c r="C531" t="s">
        <v>4434</v>
      </c>
      <c r="D531" t="s">
        <v>4435</v>
      </c>
      <c r="E531" t="s">
        <v>54</v>
      </c>
      <c r="F531">
        <v>2021</v>
      </c>
      <c r="G531" t="s">
        <v>4002</v>
      </c>
      <c r="H531" t="s">
        <v>4003</v>
      </c>
      <c r="I531" t="s">
        <v>4004</v>
      </c>
      <c r="J531" t="s">
        <v>4005</v>
      </c>
      <c r="K531">
        <v>9</v>
      </c>
      <c r="L531">
        <v>901</v>
      </c>
      <c r="M531">
        <v>90150</v>
      </c>
      <c r="N531">
        <v>4</v>
      </c>
      <c r="O531">
        <v>8</v>
      </c>
      <c r="P531">
        <v>6</v>
      </c>
      <c r="Q531">
        <v>165726</v>
      </c>
      <c r="R531">
        <v>8</v>
      </c>
      <c r="S531">
        <v>2</v>
      </c>
      <c r="T531">
        <v>6</v>
      </c>
      <c r="U531">
        <v>2</v>
      </c>
      <c r="V531">
        <v>1</v>
      </c>
      <c r="W531">
        <v>2</v>
      </c>
      <c r="X531">
        <v>1</v>
      </c>
      <c r="AA531" t="s">
        <v>4436</v>
      </c>
      <c r="AB531" t="s">
        <v>4437</v>
      </c>
      <c r="AC531" t="s">
        <v>3349</v>
      </c>
      <c r="AD531" t="s">
        <v>62</v>
      </c>
      <c r="AE531" t="s">
        <v>62</v>
      </c>
      <c r="AF531" t="s">
        <v>4438</v>
      </c>
      <c r="AG531" t="s">
        <v>4439</v>
      </c>
      <c r="AH531" t="s">
        <v>4440</v>
      </c>
      <c r="AI531" t="s">
        <v>62</v>
      </c>
      <c r="AJ531" t="s">
        <v>2464</v>
      </c>
      <c r="AK531" t="s">
        <v>62</v>
      </c>
      <c r="AL531" t="s">
        <v>4441</v>
      </c>
      <c r="AM531" t="s">
        <v>4442</v>
      </c>
      <c r="AN531" t="s">
        <v>4443</v>
      </c>
      <c r="AO531">
        <v>-79.881598502397495</v>
      </c>
      <c r="AP531">
        <v>-2.1911630575685801</v>
      </c>
      <c r="AQ531">
        <v>90150236</v>
      </c>
      <c r="AR531">
        <v>90150236008</v>
      </c>
      <c r="AS531">
        <v>9015023600810</v>
      </c>
      <c r="AT531" t="s">
        <v>77</v>
      </c>
      <c r="AU531">
        <v>0</v>
      </c>
      <c r="AV531" t="s">
        <v>4009</v>
      </c>
      <c r="AW531" t="s">
        <v>4010</v>
      </c>
      <c r="AX531" t="s">
        <v>4009</v>
      </c>
      <c r="AY531">
        <v>51</v>
      </c>
    </row>
    <row r="532" spans="1:51" x14ac:dyDescent="0.3">
      <c r="A532">
        <v>20651613</v>
      </c>
      <c r="B532" t="s">
        <v>4444</v>
      </c>
      <c r="C532" t="s">
        <v>4445</v>
      </c>
      <c r="D532" t="s">
        <v>4446</v>
      </c>
      <c r="E532" t="s">
        <v>54</v>
      </c>
      <c r="F532">
        <v>2021</v>
      </c>
      <c r="G532" t="s">
        <v>4002</v>
      </c>
      <c r="H532" t="s">
        <v>4003</v>
      </c>
      <c r="I532" t="s">
        <v>4447</v>
      </c>
      <c r="J532" t="s">
        <v>4448</v>
      </c>
      <c r="K532">
        <v>17</v>
      </c>
      <c r="L532">
        <v>1701</v>
      </c>
      <c r="M532">
        <v>170150</v>
      </c>
      <c r="N532">
        <v>4</v>
      </c>
      <c r="O532">
        <v>9</v>
      </c>
      <c r="P532">
        <v>6</v>
      </c>
      <c r="Q532">
        <v>284310</v>
      </c>
      <c r="R532">
        <v>15</v>
      </c>
      <c r="S532">
        <v>2</v>
      </c>
      <c r="T532">
        <v>13</v>
      </c>
      <c r="U532">
        <v>2</v>
      </c>
      <c r="V532">
        <v>2</v>
      </c>
      <c r="W532">
        <v>2</v>
      </c>
      <c r="X532">
        <v>1</v>
      </c>
      <c r="AA532" t="s">
        <v>4449</v>
      </c>
      <c r="AB532" t="s">
        <v>4450</v>
      </c>
      <c r="AC532" t="s">
        <v>3047</v>
      </c>
      <c r="AD532" t="s">
        <v>62</v>
      </c>
      <c r="AE532" t="s">
        <v>62</v>
      </c>
      <c r="AF532" t="s">
        <v>62</v>
      </c>
      <c r="AG532" t="s">
        <v>62</v>
      </c>
      <c r="AH532" t="s">
        <v>62</v>
      </c>
      <c r="AI532" t="s">
        <v>62</v>
      </c>
      <c r="AJ532" t="s">
        <v>62</v>
      </c>
      <c r="AK532" t="s">
        <v>62</v>
      </c>
      <c r="AL532" t="s">
        <v>4451</v>
      </c>
      <c r="AM532" t="s">
        <v>4452</v>
      </c>
      <c r="AN532" t="s">
        <v>4453</v>
      </c>
      <c r="AT532" t="s">
        <v>77</v>
      </c>
      <c r="AU532">
        <v>0</v>
      </c>
      <c r="AV532" t="s">
        <v>4009</v>
      </c>
      <c r="AW532" t="s">
        <v>4454</v>
      </c>
      <c r="AX532" t="s">
        <v>4009</v>
      </c>
      <c r="AY532">
        <v>68</v>
      </c>
    </row>
    <row r="533" spans="1:51" x14ac:dyDescent="0.3">
      <c r="A533">
        <v>20862239</v>
      </c>
      <c r="B533" t="s">
        <v>4455</v>
      </c>
      <c r="C533" t="s">
        <v>4456</v>
      </c>
      <c r="D533" t="s">
        <v>4457</v>
      </c>
      <c r="E533" t="s">
        <v>4458</v>
      </c>
      <c r="F533">
        <v>2021</v>
      </c>
      <c r="G533" t="s">
        <v>4002</v>
      </c>
      <c r="H533" t="s">
        <v>4003</v>
      </c>
      <c r="I533" t="s">
        <v>4447</v>
      </c>
      <c r="J533" t="s">
        <v>4448</v>
      </c>
      <c r="K533">
        <v>17</v>
      </c>
      <c r="L533">
        <v>1701</v>
      </c>
      <c r="M533">
        <v>170150</v>
      </c>
      <c r="N533">
        <v>4</v>
      </c>
      <c r="O533">
        <v>9</v>
      </c>
      <c r="P533">
        <v>6</v>
      </c>
      <c r="Q533">
        <v>218432</v>
      </c>
      <c r="R533">
        <v>3</v>
      </c>
      <c r="S533">
        <v>1</v>
      </c>
      <c r="T533">
        <v>2</v>
      </c>
      <c r="U533">
        <v>2</v>
      </c>
      <c r="V533">
        <v>1</v>
      </c>
      <c r="W533">
        <v>2</v>
      </c>
      <c r="X533">
        <v>1</v>
      </c>
      <c r="AA533" t="s">
        <v>4459</v>
      </c>
      <c r="AB533" t="s">
        <v>4460</v>
      </c>
      <c r="AC533" t="s">
        <v>3349</v>
      </c>
      <c r="AD533" t="s">
        <v>62</v>
      </c>
      <c r="AE533" t="s">
        <v>62</v>
      </c>
      <c r="AF533" t="s">
        <v>4461</v>
      </c>
      <c r="AG533" t="s">
        <v>4091</v>
      </c>
      <c r="AH533" t="s">
        <v>62</v>
      </c>
      <c r="AI533" t="s">
        <v>62</v>
      </c>
      <c r="AJ533" t="s">
        <v>62</v>
      </c>
      <c r="AK533" t="s">
        <v>62</v>
      </c>
      <c r="AL533" t="s">
        <v>4462</v>
      </c>
      <c r="AM533" t="s">
        <v>4463</v>
      </c>
      <c r="AN533" t="s">
        <v>4464</v>
      </c>
      <c r="AT533" t="s">
        <v>77</v>
      </c>
      <c r="AU533">
        <v>0</v>
      </c>
      <c r="AV533" t="s">
        <v>4009</v>
      </c>
      <c r="AW533" t="s">
        <v>4454</v>
      </c>
      <c r="AX533" t="s">
        <v>4009</v>
      </c>
      <c r="AY533">
        <v>68</v>
      </c>
    </row>
    <row r="534" spans="1:51" x14ac:dyDescent="0.3">
      <c r="A534">
        <v>20925164</v>
      </c>
      <c r="B534" t="s">
        <v>4465</v>
      </c>
      <c r="C534" t="s">
        <v>4466</v>
      </c>
      <c r="D534" t="s">
        <v>4467</v>
      </c>
      <c r="E534" t="s">
        <v>54</v>
      </c>
      <c r="F534">
        <v>2021</v>
      </c>
      <c r="G534" t="s">
        <v>4002</v>
      </c>
      <c r="H534" t="s">
        <v>4003</v>
      </c>
      <c r="I534" t="s">
        <v>4447</v>
      </c>
      <c r="J534" t="s">
        <v>4448</v>
      </c>
      <c r="K534">
        <v>17</v>
      </c>
      <c r="L534">
        <v>1701</v>
      </c>
      <c r="M534">
        <v>170150</v>
      </c>
      <c r="N534">
        <v>4</v>
      </c>
      <c r="O534">
        <v>9</v>
      </c>
      <c r="P534">
        <v>6</v>
      </c>
      <c r="Q534">
        <v>100408</v>
      </c>
      <c r="R534">
        <v>7</v>
      </c>
      <c r="S534">
        <v>2</v>
      </c>
      <c r="T534">
        <v>5</v>
      </c>
      <c r="U534">
        <v>2</v>
      </c>
      <c r="V534">
        <v>1</v>
      </c>
      <c r="W534">
        <v>2</v>
      </c>
      <c r="X534">
        <v>1</v>
      </c>
      <c r="AA534" t="s">
        <v>4468</v>
      </c>
      <c r="AB534" t="s">
        <v>62</v>
      </c>
      <c r="AC534" t="s">
        <v>62</v>
      </c>
      <c r="AD534" t="s">
        <v>62</v>
      </c>
      <c r="AE534" t="s">
        <v>62</v>
      </c>
      <c r="AF534" t="s">
        <v>62</v>
      </c>
      <c r="AG534" t="s">
        <v>62</v>
      </c>
      <c r="AH534" t="s">
        <v>62</v>
      </c>
      <c r="AI534" t="s">
        <v>62</v>
      </c>
      <c r="AJ534" t="s">
        <v>62</v>
      </c>
      <c r="AK534" t="s">
        <v>62</v>
      </c>
      <c r="AL534" t="s">
        <v>62</v>
      </c>
      <c r="AM534" t="s">
        <v>4469</v>
      </c>
      <c r="AN534" t="s">
        <v>4470</v>
      </c>
      <c r="AT534" t="s">
        <v>77</v>
      </c>
      <c r="AU534">
        <v>0</v>
      </c>
      <c r="AV534" t="s">
        <v>4009</v>
      </c>
      <c r="AW534" t="s">
        <v>4454</v>
      </c>
      <c r="AX534" t="s">
        <v>4009</v>
      </c>
      <c r="AY534">
        <v>68</v>
      </c>
    </row>
    <row r="535" spans="1:51" x14ac:dyDescent="0.3">
      <c r="A535">
        <v>21275530</v>
      </c>
      <c r="B535" t="s">
        <v>4471</v>
      </c>
      <c r="C535" t="s">
        <v>4472</v>
      </c>
      <c r="D535" t="s">
        <v>4473</v>
      </c>
      <c r="E535" t="s">
        <v>4474</v>
      </c>
      <c r="F535">
        <v>2021</v>
      </c>
      <c r="G535" t="s">
        <v>4002</v>
      </c>
      <c r="H535" t="s">
        <v>4003</v>
      </c>
      <c r="I535" t="s">
        <v>4447</v>
      </c>
      <c r="J535" t="s">
        <v>4448</v>
      </c>
      <c r="K535">
        <v>17</v>
      </c>
      <c r="L535">
        <v>1701</v>
      </c>
      <c r="M535">
        <v>170150</v>
      </c>
      <c r="N535">
        <v>4</v>
      </c>
      <c r="O535">
        <v>9</v>
      </c>
      <c r="P535">
        <v>6</v>
      </c>
      <c r="Q535">
        <v>316775</v>
      </c>
      <c r="R535">
        <v>3</v>
      </c>
      <c r="S535">
        <v>2</v>
      </c>
      <c r="T535">
        <v>1</v>
      </c>
      <c r="U535">
        <v>2</v>
      </c>
      <c r="V535">
        <v>1</v>
      </c>
      <c r="W535">
        <v>2</v>
      </c>
      <c r="X535">
        <v>1</v>
      </c>
      <c r="AA535" t="s">
        <v>4475</v>
      </c>
      <c r="AB535" t="s">
        <v>4476</v>
      </c>
      <c r="AC535" t="s">
        <v>4477</v>
      </c>
      <c r="AD535" t="s">
        <v>62</v>
      </c>
      <c r="AE535" t="s">
        <v>62</v>
      </c>
      <c r="AF535" t="s">
        <v>4478</v>
      </c>
      <c r="AG535" t="s">
        <v>62</v>
      </c>
      <c r="AH535" t="s">
        <v>4476</v>
      </c>
      <c r="AI535" t="s">
        <v>62</v>
      </c>
      <c r="AJ535" t="s">
        <v>62</v>
      </c>
      <c r="AK535" t="s">
        <v>62</v>
      </c>
      <c r="AL535" t="s">
        <v>4479</v>
      </c>
      <c r="AM535" t="s">
        <v>4480</v>
      </c>
      <c r="AN535" t="s">
        <v>4481</v>
      </c>
      <c r="AT535" t="s">
        <v>77</v>
      </c>
      <c r="AU535">
        <v>0</v>
      </c>
      <c r="AV535" t="s">
        <v>4009</v>
      </c>
      <c r="AW535" t="s">
        <v>4454</v>
      </c>
      <c r="AX535" t="s">
        <v>4009</v>
      </c>
      <c r="AY535">
        <v>68</v>
      </c>
    </row>
    <row r="536" spans="1:51" x14ac:dyDescent="0.3">
      <c r="A536">
        <v>21308367</v>
      </c>
      <c r="B536" t="s">
        <v>4482</v>
      </c>
      <c r="C536" t="s">
        <v>4483</v>
      </c>
      <c r="D536" t="s">
        <v>4484</v>
      </c>
      <c r="E536" t="s">
        <v>54</v>
      </c>
      <c r="F536">
        <v>2021</v>
      </c>
      <c r="G536" t="s">
        <v>4002</v>
      </c>
      <c r="H536" t="s">
        <v>4003</v>
      </c>
      <c r="I536" t="s">
        <v>4447</v>
      </c>
      <c r="J536" t="s">
        <v>4448</v>
      </c>
      <c r="K536">
        <v>9</v>
      </c>
      <c r="L536">
        <v>901</v>
      </c>
      <c r="M536">
        <v>90150</v>
      </c>
      <c r="N536">
        <v>4</v>
      </c>
      <c r="O536">
        <v>8</v>
      </c>
      <c r="P536">
        <v>6</v>
      </c>
      <c r="Q536">
        <v>233467</v>
      </c>
      <c r="R536">
        <v>10</v>
      </c>
      <c r="S536">
        <v>6</v>
      </c>
      <c r="T536">
        <v>4</v>
      </c>
      <c r="U536">
        <v>2</v>
      </c>
      <c r="V536">
        <v>2</v>
      </c>
      <c r="W536">
        <v>2</v>
      </c>
      <c r="X536">
        <v>1</v>
      </c>
      <c r="AA536" t="s">
        <v>4485</v>
      </c>
      <c r="AB536" t="s">
        <v>236</v>
      </c>
      <c r="AC536" t="s">
        <v>4485</v>
      </c>
      <c r="AD536" t="s">
        <v>62</v>
      </c>
      <c r="AE536" t="s">
        <v>62</v>
      </c>
      <c r="AF536" t="s">
        <v>4486</v>
      </c>
      <c r="AG536" t="s">
        <v>1942</v>
      </c>
      <c r="AH536" t="s">
        <v>4487</v>
      </c>
      <c r="AI536" t="s">
        <v>4488</v>
      </c>
      <c r="AJ536" t="s">
        <v>62</v>
      </c>
      <c r="AK536" t="s">
        <v>62</v>
      </c>
      <c r="AL536" t="s">
        <v>4489</v>
      </c>
      <c r="AM536" t="s">
        <v>62</v>
      </c>
      <c r="AN536" t="s">
        <v>4490</v>
      </c>
      <c r="AT536" t="s">
        <v>3654</v>
      </c>
      <c r="AU536">
        <v>0</v>
      </c>
      <c r="AV536" t="s">
        <v>4009</v>
      </c>
      <c r="AW536" t="s">
        <v>4454</v>
      </c>
      <c r="AX536" t="s">
        <v>4009</v>
      </c>
      <c r="AY536">
        <v>68</v>
      </c>
    </row>
    <row r="537" spans="1:51" x14ac:dyDescent="0.3">
      <c r="A537">
        <v>20467188</v>
      </c>
      <c r="B537" t="s">
        <v>4491</v>
      </c>
      <c r="C537" t="s">
        <v>4492</v>
      </c>
      <c r="D537" t="s">
        <v>4493</v>
      </c>
      <c r="E537" t="s">
        <v>54</v>
      </c>
      <c r="F537">
        <v>2021</v>
      </c>
      <c r="G537" t="s">
        <v>4002</v>
      </c>
      <c r="H537" t="s">
        <v>4003</v>
      </c>
      <c r="I537" t="s">
        <v>4447</v>
      </c>
      <c r="J537" t="s">
        <v>4448</v>
      </c>
      <c r="K537">
        <v>9</v>
      </c>
      <c r="L537">
        <v>901</v>
      </c>
      <c r="M537">
        <v>90150</v>
      </c>
      <c r="N537">
        <v>3</v>
      </c>
      <c r="O537">
        <v>8</v>
      </c>
      <c r="P537">
        <v>6</v>
      </c>
      <c r="Q537">
        <v>240503</v>
      </c>
      <c r="R537">
        <v>2</v>
      </c>
      <c r="S537">
        <v>1</v>
      </c>
      <c r="T537">
        <v>1</v>
      </c>
      <c r="U537">
        <v>2</v>
      </c>
      <c r="V537">
        <v>1</v>
      </c>
      <c r="W537">
        <v>2</v>
      </c>
      <c r="X537">
        <v>1</v>
      </c>
      <c r="AA537" t="s">
        <v>4494</v>
      </c>
      <c r="AB537" t="s">
        <v>1211</v>
      </c>
      <c r="AC537" t="s">
        <v>62</v>
      </c>
      <c r="AD537" t="s">
        <v>62</v>
      </c>
      <c r="AE537" t="s">
        <v>62</v>
      </c>
      <c r="AF537" t="s">
        <v>62</v>
      </c>
      <c r="AG537" t="s">
        <v>62</v>
      </c>
      <c r="AH537" t="s">
        <v>62</v>
      </c>
      <c r="AI537" t="s">
        <v>62</v>
      </c>
      <c r="AJ537" t="s">
        <v>62</v>
      </c>
      <c r="AK537" t="s">
        <v>4495</v>
      </c>
      <c r="AL537" t="s">
        <v>4496</v>
      </c>
      <c r="AM537" t="s">
        <v>62</v>
      </c>
      <c r="AN537" t="s">
        <v>4493</v>
      </c>
      <c r="AT537" t="s">
        <v>66</v>
      </c>
      <c r="AU537">
        <v>0</v>
      </c>
      <c r="AV537" t="s">
        <v>4009</v>
      </c>
      <c r="AW537" t="s">
        <v>4454</v>
      </c>
      <c r="AX537" t="s">
        <v>4009</v>
      </c>
      <c r="AY537">
        <v>68</v>
      </c>
    </row>
    <row r="538" spans="1:51" x14ac:dyDescent="0.3">
      <c r="A538">
        <v>20591353</v>
      </c>
      <c r="B538" t="s">
        <v>4497</v>
      </c>
      <c r="C538" t="s">
        <v>4498</v>
      </c>
      <c r="D538" t="s">
        <v>4499</v>
      </c>
      <c r="E538" t="s">
        <v>4500</v>
      </c>
      <c r="F538">
        <v>2021</v>
      </c>
      <c r="G538" t="s">
        <v>4002</v>
      </c>
      <c r="H538" t="s">
        <v>4003</v>
      </c>
      <c r="I538" t="s">
        <v>4447</v>
      </c>
      <c r="J538" t="s">
        <v>4448</v>
      </c>
      <c r="K538">
        <v>17</v>
      </c>
      <c r="L538">
        <v>1701</v>
      </c>
      <c r="M538">
        <v>170150</v>
      </c>
      <c r="N538">
        <v>4</v>
      </c>
      <c r="O538">
        <v>9</v>
      </c>
      <c r="P538">
        <v>6</v>
      </c>
      <c r="Q538">
        <v>124864</v>
      </c>
      <c r="R538">
        <v>8</v>
      </c>
      <c r="S538">
        <v>3</v>
      </c>
      <c r="T538">
        <v>5</v>
      </c>
      <c r="U538">
        <v>2</v>
      </c>
      <c r="V538">
        <v>1</v>
      </c>
      <c r="W538">
        <v>2</v>
      </c>
      <c r="X538">
        <v>1</v>
      </c>
      <c r="AA538" t="s">
        <v>2761</v>
      </c>
      <c r="AB538" t="s">
        <v>4501</v>
      </c>
      <c r="AC538" t="s">
        <v>4502</v>
      </c>
      <c r="AD538" t="s">
        <v>62</v>
      </c>
      <c r="AE538" t="s">
        <v>62</v>
      </c>
      <c r="AF538" t="s">
        <v>4503</v>
      </c>
      <c r="AG538" t="s">
        <v>62</v>
      </c>
      <c r="AH538" t="s">
        <v>4504</v>
      </c>
      <c r="AI538" t="s">
        <v>62</v>
      </c>
      <c r="AJ538" t="s">
        <v>3042</v>
      </c>
      <c r="AK538" t="s">
        <v>62</v>
      </c>
      <c r="AL538" t="s">
        <v>4505</v>
      </c>
      <c r="AM538" t="s">
        <v>4506</v>
      </c>
      <c r="AN538" t="s">
        <v>4507</v>
      </c>
      <c r="AT538" t="s">
        <v>77</v>
      </c>
      <c r="AU538">
        <v>0</v>
      </c>
      <c r="AV538" t="s">
        <v>4009</v>
      </c>
      <c r="AW538" t="s">
        <v>4454</v>
      </c>
      <c r="AX538" t="s">
        <v>4009</v>
      </c>
      <c r="AY538">
        <v>68</v>
      </c>
    </row>
    <row r="539" spans="1:51" x14ac:dyDescent="0.3">
      <c r="A539">
        <v>21227571</v>
      </c>
      <c r="B539" t="s">
        <v>4508</v>
      </c>
      <c r="C539" t="s">
        <v>4509</v>
      </c>
      <c r="D539" t="s">
        <v>4510</v>
      </c>
      <c r="E539" t="s">
        <v>4510</v>
      </c>
      <c r="F539">
        <v>2021</v>
      </c>
      <c r="G539" t="s">
        <v>4002</v>
      </c>
      <c r="H539" t="s">
        <v>4003</v>
      </c>
      <c r="I539" t="s">
        <v>4447</v>
      </c>
      <c r="J539" t="s">
        <v>4448</v>
      </c>
      <c r="K539">
        <v>17</v>
      </c>
      <c r="L539">
        <v>1701</v>
      </c>
      <c r="M539">
        <v>170150</v>
      </c>
      <c r="N539">
        <v>4</v>
      </c>
      <c r="O539">
        <v>9</v>
      </c>
      <c r="P539">
        <v>6</v>
      </c>
      <c r="Q539">
        <v>172588</v>
      </c>
      <c r="U539">
        <v>2</v>
      </c>
      <c r="W539">
        <v>2</v>
      </c>
      <c r="X539">
        <v>1</v>
      </c>
      <c r="AA539" t="s">
        <v>4511</v>
      </c>
      <c r="AB539" t="s">
        <v>4512</v>
      </c>
      <c r="AC539" t="s">
        <v>4513</v>
      </c>
      <c r="AD539" t="s">
        <v>62</v>
      </c>
      <c r="AE539" t="s">
        <v>62</v>
      </c>
      <c r="AF539" t="s">
        <v>62</v>
      </c>
      <c r="AG539" t="s">
        <v>62</v>
      </c>
      <c r="AH539" t="s">
        <v>62</v>
      </c>
      <c r="AI539" t="s">
        <v>62</v>
      </c>
      <c r="AJ539" t="s">
        <v>62</v>
      </c>
      <c r="AK539" t="s">
        <v>62</v>
      </c>
      <c r="AL539" t="s">
        <v>4514</v>
      </c>
      <c r="AM539" t="s">
        <v>4515</v>
      </c>
      <c r="AN539" t="s">
        <v>4516</v>
      </c>
      <c r="AT539" t="s">
        <v>77</v>
      </c>
      <c r="AU539">
        <v>0</v>
      </c>
      <c r="AV539" t="s">
        <v>4009</v>
      </c>
      <c r="AW539" t="s">
        <v>4454</v>
      </c>
      <c r="AX539" t="s">
        <v>4009</v>
      </c>
      <c r="AY539">
        <v>68</v>
      </c>
    </row>
    <row r="540" spans="1:51" x14ac:dyDescent="0.3">
      <c r="A540">
        <v>20637995</v>
      </c>
      <c r="B540" t="s">
        <v>4517</v>
      </c>
      <c r="C540" t="s">
        <v>4518</v>
      </c>
      <c r="D540" t="s">
        <v>4519</v>
      </c>
      <c r="E540" t="s">
        <v>54</v>
      </c>
      <c r="F540">
        <v>2021</v>
      </c>
      <c r="G540" t="s">
        <v>4002</v>
      </c>
      <c r="H540" t="s">
        <v>4003</v>
      </c>
      <c r="I540" t="s">
        <v>4447</v>
      </c>
      <c r="J540" t="s">
        <v>4448</v>
      </c>
      <c r="K540">
        <v>9</v>
      </c>
      <c r="L540">
        <v>901</v>
      </c>
      <c r="M540">
        <v>90150</v>
      </c>
      <c r="N540">
        <v>4</v>
      </c>
      <c r="O540">
        <v>8</v>
      </c>
      <c r="P540">
        <v>6</v>
      </c>
      <c r="Q540">
        <v>218639</v>
      </c>
      <c r="R540">
        <v>6</v>
      </c>
      <c r="S540">
        <v>1</v>
      </c>
      <c r="T540">
        <v>5</v>
      </c>
      <c r="U540">
        <v>2</v>
      </c>
      <c r="V540">
        <v>1</v>
      </c>
      <c r="W540">
        <v>2</v>
      </c>
      <c r="X540">
        <v>1</v>
      </c>
      <c r="AA540" t="s">
        <v>62</v>
      </c>
      <c r="AB540" t="s">
        <v>62</v>
      </c>
      <c r="AC540" t="s">
        <v>62</v>
      </c>
      <c r="AD540" t="s">
        <v>62</v>
      </c>
      <c r="AE540" t="s">
        <v>62</v>
      </c>
      <c r="AF540" t="s">
        <v>62</v>
      </c>
      <c r="AG540" t="s">
        <v>62</v>
      </c>
      <c r="AH540" t="s">
        <v>62</v>
      </c>
      <c r="AI540" t="s">
        <v>62</v>
      </c>
      <c r="AJ540" t="s">
        <v>62</v>
      </c>
      <c r="AK540" t="s">
        <v>62</v>
      </c>
      <c r="AL540" t="s">
        <v>62</v>
      </c>
      <c r="AM540" t="s">
        <v>4520</v>
      </c>
      <c r="AN540" t="s">
        <v>62</v>
      </c>
      <c r="AT540" t="s">
        <v>77</v>
      </c>
      <c r="AU540">
        <v>0</v>
      </c>
      <c r="AV540" t="s">
        <v>4009</v>
      </c>
      <c r="AW540" t="s">
        <v>4454</v>
      </c>
      <c r="AX540" t="s">
        <v>4009</v>
      </c>
      <c r="AY540">
        <v>68</v>
      </c>
    </row>
    <row r="541" spans="1:51" x14ac:dyDescent="0.3">
      <c r="A541">
        <v>20918973</v>
      </c>
      <c r="B541" t="s">
        <v>4521</v>
      </c>
      <c r="C541" t="s">
        <v>4522</v>
      </c>
      <c r="D541" t="s">
        <v>4523</v>
      </c>
      <c r="E541" t="s">
        <v>54</v>
      </c>
      <c r="F541">
        <v>2021</v>
      </c>
      <c r="G541" t="s">
        <v>4002</v>
      </c>
      <c r="H541" t="s">
        <v>4003</v>
      </c>
      <c r="I541" t="s">
        <v>4447</v>
      </c>
      <c r="J541" t="s">
        <v>4448</v>
      </c>
      <c r="K541">
        <v>9</v>
      </c>
      <c r="L541">
        <v>901</v>
      </c>
      <c r="M541">
        <v>90150</v>
      </c>
      <c r="N541">
        <v>4</v>
      </c>
      <c r="O541">
        <v>8</v>
      </c>
      <c r="P541">
        <v>6</v>
      </c>
      <c r="Q541">
        <v>101719</v>
      </c>
      <c r="R541">
        <v>2</v>
      </c>
      <c r="T541">
        <v>2</v>
      </c>
      <c r="U541">
        <v>2</v>
      </c>
      <c r="V541">
        <v>1</v>
      </c>
      <c r="W541">
        <v>2</v>
      </c>
      <c r="X541">
        <v>1</v>
      </c>
      <c r="AA541" t="s">
        <v>4524</v>
      </c>
      <c r="AB541" t="s">
        <v>4525</v>
      </c>
      <c r="AC541" t="s">
        <v>62</v>
      </c>
      <c r="AD541" t="s">
        <v>2796</v>
      </c>
      <c r="AE541" t="s">
        <v>62</v>
      </c>
      <c r="AF541" t="s">
        <v>62</v>
      </c>
      <c r="AG541" t="s">
        <v>62</v>
      </c>
      <c r="AH541" t="s">
        <v>62</v>
      </c>
      <c r="AI541" t="s">
        <v>62</v>
      </c>
      <c r="AJ541" t="s">
        <v>4526</v>
      </c>
      <c r="AK541" t="s">
        <v>4527</v>
      </c>
      <c r="AL541" t="s">
        <v>4528</v>
      </c>
      <c r="AM541" t="s">
        <v>62</v>
      </c>
      <c r="AN541" t="s">
        <v>4529</v>
      </c>
      <c r="AT541" t="s">
        <v>77</v>
      </c>
      <c r="AU541">
        <v>0</v>
      </c>
      <c r="AV541" t="s">
        <v>4009</v>
      </c>
      <c r="AW541" t="s">
        <v>4454</v>
      </c>
      <c r="AX541" t="s">
        <v>4009</v>
      </c>
      <c r="AY541">
        <v>68</v>
      </c>
    </row>
    <row r="542" spans="1:51" x14ac:dyDescent="0.3">
      <c r="A542">
        <v>20593769</v>
      </c>
      <c r="B542" t="s">
        <v>4530</v>
      </c>
      <c r="C542" t="s">
        <v>4531</v>
      </c>
      <c r="D542" t="s">
        <v>4532</v>
      </c>
      <c r="E542" t="s">
        <v>4533</v>
      </c>
      <c r="F542">
        <v>2021</v>
      </c>
      <c r="G542" t="s">
        <v>4002</v>
      </c>
      <c r="H542" t="s">
        <v>4003</v>
      </c>
      <c r="I542" t="s">
        <v>4447</v>
      </c>
      <c r="J542" t="s">
        <v>4448</v>
      </c>
      <c r="K542">
        <v>9</v>
      </c>
      <c r="L542">
        <v>901</v>
      </c>
      <c r="M542">
        <v>90150</v>
      </c>
      <c r="N542">
        <v>2</v>
      </c>
      <c r="O542">
        <v>8</v>
      </c>
      <c r="P542">
        <v>6</v>
      </c>
      <c r="R542">
        <v>13</v>
      </c>
      <c r="S542">
        <v>11</v>
      </c>
      <c r="T542">
        <v>2</v>
      </c>
      <c r="V542">
        <v>2</v>
      </c>
      <c r="W542">
        <v>2</v>
      </c>
      <c r="X542">
        <v>1</v>
      </c>
      <c r="AA542" t="s">
        <v>62</v>
      </c>
      <c r="AB542" t="s">
        <v>4534</v>
      </c>
      <c r="AC542" t="s">
        <v>62</v>
      </c>
      <c r="AD542" t="s">
        <v>62</v>
      </c>
      <c r="AE542" t="s">
        <v>62</v>
      </c>
      <c r="AF542" t="s">
        <v>62</v>
      </c>
      <c r="AG542" t="s">
        <v>62</v>
      </c>
      <c r="AH542" t="s">
        <v>62</v>
      </c>
      <c r="AI542" t="s">
        <v>62</v>
      </c>
      <c r="AJ542" t="s">
        <v>62</v>
      </c>
      <c r="AK542" t="s">
        <v>4535</v>
      </c>
      <c r="AL542" t="s">
        <v>4536</v>
      </c>
      <c r="AM542" t="s">
        <v>62</v>
      </c>
      <c r="AN542" t="s">
        <v>62</v>
      </c>
      <c r="AT542" t="s">
        <v>62</v>
      </c>
      <c r="AU542">
        <v>0</v>
      </c>
      <c r="AV542" t="s">
        <v>4009</v>
      </c>
      <c r="AW542" t="s">
        <v>4454</v>
      </c>
      <c r="AX542" t="s">
        <v>4009</v>
      </c>
      <c r="AY542">
        <v>68</v>
      </c>
    </row>
    <row r="543" spans="1:51" x14ac:dyDescent="0.3">
      <c r="A543">
        <v>20952296</v>
      </c>
      <c r="B543" t="s">
        <v>4537</v>
      </c>
      <c r="C543" t="s">
        <v>4538</v>
      </c>
      <c r="D543" t="s">
        <v>4539</v>
      </c>
      <c r="E543" t="s">
        <v>4540</v>
      </c>
      <c r="F543">
        <v>2021</v>
      </c>
      <c r="G543" t="s">
        <v>4002</v>
      </c>
      <c r="H543" t="s">
        <v>4003</v>
      </c>
      <c r="I543" t="s">
        <v>4447</v>
      </c>
      <c r="J543" t="s">
        <v>4448</v>
      </c>
      <c r="K543">
        <v>17</v>
      </c>
      <c r="L543">
        <v>1701</v>
      </c>
      <c r="M543">
        <v>170150</v>
      </c>
      <c r="N543">
        <v>4</v>
      </c>
      <c r="O543">
        <v>9</v>
      </c>
      <c r="P543">
        <v>6</v>
      </c>
      <c r="Q543">
        <v>222450</v>
      </c>
      <c r="R543">
        <v>9</v>
      </c>
      <c r="S543">
        <v>4</v>
      </c>
      <c r="T543">
        <v>5</v>
      </c>
      <c r="U543">
        <v>2</v>
      </c>
      <c r="V543">
        <v>1</v>
      </c>
      <c r="W543">
        <v>2</v>
      </c>
      <c r="X543">
        <v>1</v>
      </c>
      <c r="AA543" t="s">
        <v>4541</v>
      </c>
      <c r="AB543" t="s">
        <v>4542</v>
      </c>
      <c r="AC543" t="s">
        <v>1713</v>
      </c>
      <c r="AD543" t="s">
        <v>62</v>
      </c>
      <c r="AE543" t="s">
        <v>62</v>
      </c>
      <c r="AF543" t="s">
        <v>62</v>
      </c>
      <c r="AG543" t="s">
        <v>62</v>
      </c>
      <c r="AH543" t="s">
        <v>62</v>
      </c>
      <c r="AI543" t="s">
        <v>62</v>
      </c>
      <c r="AJ543" t="s">
        <v>62</v>
      </c>
      <c r="AK543" t="s">
        <v>3819</v>
      </c>
      <c r="AL543" t="s">
        <v>62</v>
      </c>
      <c r="AM543" t="s">
        <v>4543</v>
      </c>
      <c r="AN543" t="s">
        <v>4544</v>
      </c>
      <c r="AO543">
        <v>-78.490966</v>
      </c>
      <c r="AP543">
        <v>-0.192384</v>
      </c>
      <c r="AQ543">
        <v>170150144</v>
      </c>
      <c r="AR543">
        <v>170150144008</v>
      </c>
      <c r="AS543">
        <v>17015014400802</v>
      </c>
      <c r="AT543" t="s">
        <v>3654</v>
      </c>
      <c r="AU543">
        <v>0</v>
      </c>
      <c r="AV543" t="s">
        <v>4009</v>
      </c>
      <c r="AW543" t="s">
        <v>4454</v>
      </c>
      <c r="AX543" t="s">
        <v>4009</v>
      </c>
      <c r="AY543">
        <v>68</v>
      </c>
    </row>
    <row r="544" spans="1:51" x14ac:dyDescent="0.3">
      <c r="A544">
        <v>20829832</v>
      </c>
      <c r="B544" t="s">
        <v>4545</v>
      </c>
      <c r="C544" t="s">
        <v>4546</v>
      </c>
      <c r="D544" t="s">
        <v>4547</v>
      </c>
      <c r="E544" t="s">
        <v>4548</v>
      </c>
      <c r="F544">
        <v>2021</v>
      </c>
      <c r="G544" t="s">
        <v>4002</v>
      </c>
      <c r="H544" t="s">
        <v>4003</v>
      </c>
      <c r="I544" t="s">
        <v>4447</v>
      </c>
      <c r="J544" t="s">
        <v>4448</v>
      </c>
      <c r="K544">
        <v>24</v>
      </c>
      <c r="L544">
        <v>2403</v>
      </c>
      <c r="M544">
        <v>240350</v>
      </c>
      <c r="N544">
        <v>4</v>
      </c>
      <c r="O544">
        <v>5</v>
      </c>
      <c r="P544">
        <v>6</v>
      </c>
      <c r="Q544">
        <v>150805</v>
      </c>
      <c r="R544">
        <v>7</v>
      </c>
      <c r="S544">
        <v>2</v>
      </c>
      <c r="T544">
        <v>5</v>
      </c>
      <c r="U544">
        <v>2</v>
      </c>
      <c r="V544">
        <v>1</v>
      </c>
      <c r="W544">
        <v>2</v>
      </c>
      <c r="X544">
        <v>1</v>
      </c>
      <c r="AA544" t="s">
        <v>2383</v>
      </c>
      <c r="AB544" t="s">
        <v>62</v>
      </c>
      <c r="AC544" t="s">
        <v>4549</v>
      </c>
      <c r="AD544" t="s">
        <v>62</v>
      </c>
      <c r="AE544" t="s">
        <v>62</v>
      </c>
      <c r="AF544" t="s">
        <v>62</v>
      </c>
      <c r="AG544" t="s">
        <v>62</v>
      </c>
      <c r="AH544" t="s">
        <v>62</v>
      </c>
      <c r="AI544" t="s">
        <v>62</v>
      </c>
      <c r="AJ544" t="s">
        <v>4550</v>
      </c>
      <c r="AK544" t="s">
        <v>62</v>
      </c>
      <c r="AL544" t="s">
        <v>4551</v>
      </c>
      <c r="AM544" t="s">
        <v>4552</v>
      </c>
      <c r="AN544" t="s">
        <v>4553</v>
      </c>
      <c r="AT544" t="s">
        <v>77</v>
      </c>
      <c r="AU544">
        <v>0</v>
      </c>
      <c r="AV544" t="s">
        <v>4009</v>
      </c>
      <c r="AW544" t="s">
        <v>4454</v>
      </c>
      <c r="AX544" t="s">
        <v>4009</v>
      </c>
      <c r="AY544">
        <v>68</v>
      </c>
    </row>
    <row r="545" spans="1:51" x14ac:dyDescent="0.3">
      <c r="A545">
        <v>20840232</v>
      </c>
      <c r="B545" t="s">
        <v>4554</v>
      </c>
      <c r="C545" t="s">
        <v>4555</v>
      </c>
      <c r="D545" t="s">
        <v>4556</v>
      </c>
      <c r="E545" t="s">
        <v>4556</v>
      </c>
      <c r="F545">
        <v>2021</v>
      </c>
      <c r="G545" t="s">
        <v>4002</v>
      </c>
      <c r="H545" t="s">
        <v>4003</v>
      </c>
      <c r="I545" t="s">
        <v>4447</v>
      </c>
      <c r="J545" t="s">
        <v>4448</v>
      </c>
      <c r="K545">
        <v>9</v>
      </c>
      <c r="L545">
        <v>901</v>
      </c>
      <c r="M545">
        <v>90150</v>
      </c>
      <c r="N545">
        <v>4</v>
      </c>
      <c r="O545">
        <v>8</v>
      </c>
      <c r="P545">
        <v>6</v>
      </c>
      <c r="Q545">
        <v>137500</v>
      </c>
      <c r="U545">
        <v>2</v>
      </c>
      <c r="W545">
        <v>2</v>
      </c>
      <c r="X545">
        <v>1</v>
      </c>
      <c r="AA545" t="s">
        <v>2923</v>
      </c>
      <c r="AB545" t="s">
        <v>4557</v>
      </c>
      <c r="AC545" t="s">
        <v>4558</v>
      </c>
      <c r="AD545" t="s">
        <v>62</v>
      </c>
      <c r="AE545" t="s">
        <v>62</v>
      </c>
      <c r="AF545" t="s">
        <v>4559</v>
      </c>
      <c r="AG545" t="s">
        <v>62</v>
      </c>
      <c r="AH545" t="s">
        <v>62</v>
      </c>
      <c r="AI545" t="s">
        <v>1964</v>
      </c>
      <c r="AJ545" t="s">
        <v>62</v>
      </c>
      <c r="AK545" t="s">
        <v>62</v>
      </c>
      <c r="AL545" t="s">
        <v>4560</v>
      </c>
      <c r="AM545" t="s">
        <v>4561</v>
      </c>
      <c r="AN545" t="s">
        <v>4562</v>
      </c>
      <c r="AT545" t="s">
        <v>77</v>
      </c>
      <c r="AU545">
        <v>0</v>
      </c>
      <c r="AV545" t="s">
        <v>4009</v>
      </c>
      <c r="AW545" t="s">
        <v>4454</v>
      </c>
      <c r="AX545" t="s">
        <v>4009</v>
      </c>
      <c r="AY545">
        <v>68</v>
      </c>
    </row>
    <row r="546" spans="1:51" x14ac:dyDescent="0.3">
      <c r="A546">
        <v>20982807</v>
      </c>
      <c r="B546" t="s">
        <v>4563</v>
      </c>
      <c r="C546" t="s">
        <v>4564</v>
      </c>
      <c r="D546" t="s">
        <v>4565</v>
      </c>
      <c r="E546" t="s">
        <v>54</v>
      </c>
      <c r="F546">
        <v>2021</v>
      </c>
      <c r="G546" t="s">
        <v>4002</v>
      </c>
      <c r="H546" t="s">
        <v>4003</v>
      </c>
      <c r="I546" t="s">
        <v>4447</v>
      </c>
      <c r="J546" t="s">
        <v>4448</v>
      </c>
      <c r="K546">
        <v>9</v>
      </c>
      <c r="L546">
        <v>901</v>
      </c>
      <c r="M546">
        <v>90150</v>
      </c>
      <c r="N546">
        <v>4</v>
      </c>
      <c r="O546">
        <v>8</v>
      </c>
      <c r="P546">
        <v>6</v>
      </c>
      <c r="Q546">
        <v>176675</v>
      </c>
      <c r="R546">
        <v>6</v>
      </c>
      <c r="S546">
        <v>2</v>
      </c>
      <c r="T546">
        <v>4</v>
      </c>
      <c r="U546">
        <v>2</v>
      </c>
      <c r="V546">
        <v>1</v>
      </c>
      <c r="W546">
        <v>2</v>
      </c>
      <c r="X546">
        <v>1</v>
      </c>
      <c r="AA546" t="s">
        <v>4566</v>
      </c>
      <c r="AB546" t="s">
        <v>62</v>
      </c>
      <c r="AC546" t="s">
        <v>4567</v>
      </c>
      <c r="AD546" t="s">
        <v>62</v>
      </c>
      <c r="AE546" t="s">
        <v>62</v>
      </c>
      <c r="AF546" t="s">
        <v>2026</v>
      </c>
      <c r="AG546" t="s">
        <v>1942</v>
      </c>
      <c r="AH546" t="s">
        <v>4568</v>
      </c>
      <c r="AI546" t="s">
        <v>2029</v>
      </c>
      <c r="AJ546" t="s">
        <v>62</v>
      </c>
      <c r="AK546" t="s">
        <v>62</v>
      </c>
      <c r="AL546" t="s">
        <v>4569</v>
      </c>
      <c r="AM546" t="s">
        <v>4570</v>
      </c>
      <c r="AN546" t="s">
        <v>4571</v>
      </c>
      <c r="AT546" t="s">
        <v>77</v>
      </c>
      <c r="AU546">
        <v>0</v>
      </c>
      <c r="AV546" t="s">
        <v>4009</v>
      </c>
      <c r="AW546" t="s">
        <v>4454</v>
      </c>
      <c r="AX546" t="s">
        <v>4009</v>
      </c>
      <c r="AY546">
        <v>68</v>
      </c>
    </row>
    <row r="547" spans="1:51" x14ac:dyDescent="0.3">
      <c r="A547">
        <v>20504002</v>
      </c>
      <c r="B547" t="s">
        <v>4572</v>
      </c>
      <c r="C547" t="s">
        <v>4573</v>
      </c>
      <c r="D547" t="s">
        <v>4574</v>
      </c>
      <c r="E547" t="s">
        <v>54</v>
      </c>
      <c r="F547">
        <v>2021</v>
      </c>
      <c r="G547" t="s">
        <v>4002</v>
      </c>
      <c r="H547" t="s">
        <v>4003</v>
      </c>
      <c r="I547" t="s">
        <v>4447</v>
      </c>
      <c r="J547" t="s">
        <v>4448</v>
      </c>
      <c r="K547">
        <v>9</v>
      </c>
      <c r="L547">
        <v>901</v>
      </c>
      <c r="M547">
        <v>90150</v>
      </c>
      <c r="N547">
        <v>4</v>
      </c>
      <c r="O547">
        <v>8</v>
      </c>
      <c r="P547">
        <v>6</v>
      </c>
      <c r="Q547">
        <v>766102</v>
      </c>
      <c r="R547">
        <v>21</v>
      </c>
      <c r="S547">
        <v>12</v>
      </c>
      <c r="T547">
        <v>9</v>
      </c>
      <c r="U547">
        <v>2</v>
      </c>
      <c r="V547">
        <v>2</v>
      </c>
      <c r="W547">
        <v>2</v>
      </c>
      <c r="X547">
        <v>1</v>
      </c>
      <c r="AA547" t="s">
        <v>4575</v>
      </c>
      <c r="AB547" t="s">
        <v>82</v>
      </c>
      <c r="AC547" t="s">
        <v>4576</v>
      </c>
      <c r="AD547" t="s">
        <v>62</v>
      </c>
      <c r="AE547" t="s">
        <v>62</v>
      </c>
      <c r="AF547" t="s">
        <v>62</v>
      </c>
      <c r="AG547" t="s">
        <v>62</v>
      </c>
      <c r="AH547" t="s">
        <v>62</v>
      </c>
      <c r="AI547" t="s">
        <v>4577</v>
      </c>
      <c r="AJ547" t="s">
        <v>62</v>
      </c>
      <c r="AK547" t="s">
        <v>4578</v>
      </c>
      <c r="AL547" t="s">
        <v>4579</v>
      </c>
      <c r="AM547" t="s">
        <v>4580</v>
      </c>
      <c r="AN547" t="s">
        <v>4581</v>
      </c>
      <c r="AO547">
        <v>-79.898776710033403</v>
      </c>
      <c r="AP547">
        <v>-2.1497526593096001</v>
      </c>
      <c r="AQ547">
        <v>90150262</v>
      </c>
      <c r="AR547">
        <v>90150262001</v>
      </c>
      <c r="AS547">
        <v>9015026200115</v>
      </c>
      <c r="AT547" t="s">
        <v>77</v>
      </c>
      <c r="AU547">
        <v>0</v>
      </c>
      <c r="AV547" t="s">
        <v>4009</v>
      </c>
      <c r="AW547" t="s">
        <v>4454</v>
      </c>
      <c r="AX547" t="s">
        <v>4009</v>
      </c>
      <c r="AY547">
        <v>68</v>
      </c>
    </row>
    <row r="548" spans="1:51" x14ac:dyDescent="0.3">
      <c r="A548">
        <v>20808306</v>
      </c>
      <c r="B548" t="s">
        <v>4582</v>
      </c>
      <c r="C548" t="s">
        <v>4583</v>
      </c>
      <c r="D548" t="s">
        <v>4584</v>
      </c>
      <c r="E548" t="s">
        <v>54</v>
      </c>
      <c r="F548">
        <v>2021</v>
      </c>
      <c r="G548" t="s">
        <v>4002</v>
      </c>
      <c r="H548" t="s">
        <v>4003</v>
      </c>
      <c r="I548" t="s">
        <v>4447</v>
      </c>
      <c r="J548" t="s">
        <v>4448</v>
      </c>
      <c r="K548">
        <v>17</v>
      </c>
      <c r="L548">
        <v>1701</v>
      </c>
      <c r="M548">
        <v>170150</v>
      </c>
      <c r="N548">
        <v>4</v>
      </c>
      <c r="O548">
        <v>9</v>
      </c>
      <c r="P548">
        <v>6</v>
      </c>
      <c r="Q548">
        <v>264317</v>
      </c>
      <c r="R548">
        <v>12</v>
      </c>
      <c r="S548">
        <v>4</v>
      </c>
      <c r="T548">
        <v>8</v>
      </c>
      <c r="U548">
        <v>2</v>
      </c>
      <c r="V548">
        <v>2</v>
      </c>
      <c r="W548">
        <v>2</v>
      </c>
      <c r="X548">
        <v>1</v>
      </c>
      <c r="AA548" t="s">
        <v>1581</v>
      </c>
      <c r="AB548" t="s">
        <v>4585</v>
      </c>
      <c r="AC548" t="s">
        <v>4586</v>
      </c>
      <c r="AD548" t="s">
        <v>62</v>
      </c>
      <c r="AE548" t="s">
        <v>62</v>
      </c>
      <c r="AF548" t="s">
        <v>4587</v>
      </c>
      <c r="AG548" t="s">
        <v>611</v>
      </c>
      <c r="AH548" t="s">
        <v>1533</v>
      </c>
      <c r="AI548" t="s">
        <v>62</v>
      </c>
      <c r="AJ548" t="s">
        <v>4588</v>
      </c>
      <c r="AK548" t="s">
        <v>62</v>
      </c>
      <c r="AL548" t="s">
        <v>4589</v>
      </c>
      <c r="AM548" t="s">
        <v>4590</v>
      </c>
      <c r="AN548" t="s">
        <v>4591</v>
      </c>
      <c r="AO548">
        <v>-78.498159348964705</v>
      </c>
      <c r="AP548">
        <v>-0.203445126269162</v>
      </c>
      <c r="AQ548">
        <v>170150176</v>
      </c>
      <c r="AR548">
        <v>170150176009</v>
      </c>
      <c r="AS548">
        <v>17015017600901</v>
      </c>
      <c r="AT548" t="s">
        <v>77</v>
      </c>
      <c r="AU548">
        <v>0</v>
      </c>
      <c r="AV548" t="s">
        <v>4009</v>
      </c>
      <c r="AW548" t="s">
        <v>4454</v>
      </c>
      <c r="AX548" t="s">
        <v>4009</v>
      </c>
      <c r="AY548">
        <v>68</v>
      </c>
    </row>
    <row r="549" spans="1:51" x14ac:dyDescent="0.3">
      <c r="A549">
        <v>20515733</v>
      </c>
      <c r="B549" t="s">
        <v>4592</v>
      </c>
      <c r="C549" t="s">
        <v>4593</v>
      </c>
      <c r="D549" t="s">
        <v>4594</v>
      </c>
      <c r="E549" t="s">
        <v>54</v>
      </c>
      <c r="F549">
        <v>2021</v>
      </c>
      <c r="G549" t="s">
        <v>4002</v>
      </c>
      <c r="H549" t="s">
        <v>4003</v>
      </c>
      <c r="I549" t="s">
        <v>4447</v>
      </c>
      <c r="J549" t="s">
        <v>4448</v>
      </c>
      <c r="K549">
        <v>9</v>
      </c>
      <c r="L549">
        <v>901</v>
      </c>
      <c r="M549">
        <v>90150</v>
      </c>
      <c r="N549">
        <v>4</v>
      </c>
      <c r="O549">
        <v>8</v>
      </c>
      <c r="P549">
        <v>6</v>
      </c>
      <c r="Q549">
        <v>171554</v>
      </c>
      <c r="R549">
        <v>8</v>
      </c>
      <c r="S549">
        <v>4</v>
      </c>
      <c r="T549">
        <v>4</v>
      </c>
      <c r="U549">
        <v>2</v>
      </c>
      <c r="V549">
        <v>1</v>
      </c>
      <c r="W549">
        <v>2</v>
      </c>
      <c r="X549">
        <v>1</v>
      </c>
      <c r="AA549" t="s">
        <v>4595</v>
      </c>
      <c r="AB549" t="s">
        <v>82</v>
      </c>
      <c r="AC549" t="s">
        <v>4596</v>
      </c>
      <c r="AD549" t="s">
        <v>62</v>
      </c>
      <c r="AE549" t="s">
        <v>62</v>
      </c>
      <c r="AF549" t="s">
        <v>4597</v>
      </c>
      <c r="AG549" t="s">
        <v>62</v>
      </c>
      <c r="AH549" t="s">
        <v>62</v>
      </c>
      <c r="AI549" t="s">
        <v>4598</v>
      </c>
      <c r="AJ549" t="s">
        <v>3688</v>
      </c>
      <c r="AK549" t="s">
        <v>62</v>
      </c>
      <c r="AL549" t="s">
        <v>4599</v>
      </c>
      <c r="AM549" t="s">
        <v>4600</v>
      </c>
      <c r="AN549" t="s">
        <v>4601</v>
      </c>
      <c r="AT549" t="s">
        <v>77</v>
      </c>
      <c r="AU549">
        <v>0</v>
      </c>
      <c r="AV549" t="s">
        <v>4009</v>
      </c>
      <c r="AW549" t="s">
        <v>4454</v>
      </c>
      <c r="AX549" t="s">
        <v>4009</v>
      </c>
      <c r="AY549">
        <v>68</v>
      </c>
    </row>
    <row r="550" spans="1:51" x14ac:dyDescent="0.3">
      <c r="A550">
        <v>20802140</v>
      </c>
      <c r="B550" t="s">
        <v>4602</v>
      </c>
      <c r="C550" t="s">
        <v>4603</v>
      </c>
      <c r="D550" t="s">
        <v>4604</v>
      </c>
      <c r="E550" t="s">
        <v>4605</v>
      </c>
      <c r="F550">
        <v>2021</v>
      </c>
      <c r="G550" t="s">
        <v>4002</v>
      </c>
      <c r="H550" t="s">
        <v>4003</v>
      </c>
      <c r="I550" t="s">
        <v>4447</v>
      </c>
      <c r="J550" t="s">
        <v>4448</v>
      </c>
      <c r="K550">
        <v>17</v>
      </c>
      <c r="L550">
        <v>1701</v>
      </c>
      <c r="M550">
        <v>170150</v>
      </c>
      <c r="N550">
        <v>2</v>
      </c>
      <c r="O550">
        <v>9</v>
      </c>
      <c r="P550">
        <v>6</v>
      </c>
      <c r="Q550">
        <v>0</v>
      </c>
      <c r="R550">
        <v>10</v>
      </c>
      <c r="S550">
        <v>7</v>
      </c>
      <c r="T550">
        <v>3</v>
      </c>
      <c r="V550">
        <v>2</v>
      </c>
      <c r="W550">
        <v>2</v>
      </c>
      <c r="X550">
        <v>1</v>
      </c>
      <c r="AA550" t="s">
        <v>4606</v>
      </c>
      <c r="AB550" t="s">
        <v>4607</v>
      </c>
      <c r="AC550" t="s">
        <v>4608</v>
      </c>
      <c r="AD550" t="s">
        <v>62</v>
      </c>
      <c r="AE550" t="s">
        <v>62</v>
      </c>
      <c r="AF550" t="s">
        <v>62</v>
      </c>
      <c r="AG550" t="s">
        <v>62</v>
      </c>
      <c r="AH550" t="s">
        <v>62</v>
      </c>
      <c r="AI550" t="s">
        <v>62</v>
      </c>
      <c r="AJ550" t="s">
        <v>62</v>
      </c>
      <c r="AK550" t="s">
        <v>62</v>
      </c>
      <c r="AL550" t="s">
        <v>4609</v>
      </c>
      <c r="AM550" t="s">
        <v>62</v>
      </c>
      <c r="AN550" t="s">
        <v>62</v>
      </c>
      <c r="AT550" t="s">
        <v>213</v>
      </c>
      <c r="AU550">
        <v>0</v>
      </c>
      <c r="AV550" t="s">
        <v>4009</v>
      </c>
      <c r="AW550" t="s">
        <v>4454</v>
      </c>
      <c r="AX550" t="s">
        <v>4009</v>
      </c>
      <c r="AY550">
        <v>68</v>
      </c>
    </row>
    <row r="551" spans="1:51" x14ac:dyDescent="0.3">
      <c r="A551">
        <v>20872388</v>
      </c>
      <c r="B551" t="s">
        <v>4610</v>
      </c>
      <c r="C551" t="s">
        <v>4611</v>
      </c>
      <c r="D551" t="s">
        <v>4612</v>
      </c>
      <c r="E551" t="s">
        <v>4613</v>
      </c>
      <c r="F551">
        <v>2021</v>
      </c>
      <c r="G551" t="s">
        <v>4002</v>
      </c>
      <c r="H551" t="s">
        <v>4003</v>
      </c>
      <c r="I551" t="s">
        <v>4447</v>
      </c>
      <c r="J551" t="s">
        <v>4448</v>
      </c>
      <c r="K551">
        <v>23</v>
      </c>
      <c r="L551">
        <v>2301</v>
      </c>
      <c r="M551">
        <v>230150</v>
      </c>
      <c r="N551">
        <v>4</v>
      </c>
      <c r="O551">
        <v>4</v>
      </c>
      <c r="P551">
        <v>6</v>
      </c>
      <c r="Q551">
        <v>117856</v>
      </c>
      <c r="R551">
        <v>5</v>
      </c>
      <c r="T551">
        <v>5</v>
      </c>
      <c r="U551">
        <v>2</v>
      </c>
      <c r="V551">
        <v>1</v>
      </c>
      <c r="W551">
        <v>2</v>
      </c>
      <c r="X551">
        <v>1</v>
      </c>
      <c r="AA551" t="s">
        <v>4614</v>
      </c>
      <c r="AB551" t="s">
        <v>82</v>
      </c>
      <c r="AC551" t="s">
        <v>4615</v>
      </c>
      <c r="AD551" t="s">
        <v>62</v>
      </c>
      <c r="AE551" t="s">
        <v>62</v>
      </c>
      <c r="AF551" t="s">
        <v>62</v>
      </c>
      <c r="AG551" t="s">
        <v>62</v>
      </c>
      <c r="AH551" t="s">
        <v>62</v>
      </c>
      <c r="AI551" t="s">
        <v>62</v>
      </c>
      <c r="AJ551" t="s">
        <v>62</v>
      </c>
      <c r="AK551" t="s">
        <v>62</v>
      </c>
      <c r="AL551" t="s">
        <v>4616</v>
      </c>
      <c r="AM551" t="s">
        <v>4617</v>
      </c>
      <c r="AN551" t="s">
        <v>4618</v>
      </c>
      <c r="AO551">
        <v>-79.169229000872306</v>
      </c>
      <c r="AP551">
        <v>-0.253434666106506</v>
      </c>
      <c r="AQ551">
        <v>230150022</v>
      </c>
      <c r="AR551">
        <v>230150022007</v>
      </c>
      <c r="AS551">
        <v>23015002200705</v>
      </c>
      <c r="AT551" t="s">
        <v>66</v>
      </c>
      <c r="AU551">
        <v>0</v>
      </c>
      <c r="AV551" t="s">
        <v>4009</v>
      </c>
      <c r="AW551" t="s">
        <v>4454</v>
      </c>
      <c r="AX551" t="s">
        <v>4009</v>
      </c>
      <c r="AY551">
        <v>68</v>
      </c>
    </row>
    <row r="552" spans="1:51" x14ac:dyDescent="0.3">
      <c r="A552">
        <v>20652451</v>
      </c>
      <c r="B552" t="s">
        <v>4619</v>
      </c>
      <c r="C552" t="s">
        <v>4620</v>
      </c>
      <c r="D552" t="s">
        <v>4621</v>
      </c>
      <c r="E552" t="s">
        <v>4622</v>
      </c>
      <c r="F552">
        <v>2021</v>
      </c>
      <c r="G552" t="s">
        <v>4002</v>
      </c>
      <c r="H552" t="s">
        <v>4003</v>
      </c>
      <c r="I552" t="s">
        <v>4447</v>
      </c>
      <c r="J552" t="s">
        <v>4448</v>
      </c>
      <c r="K552">
        <v>17</v>
      </c>
      <c r="L552">
        <v>1701</v>
      </c>
      <c r="M552">
        <v>170150</v>
      </c>
      <c r="N552">
        <v>4</v>
      </c>
      <c r="O552">
        <v>9</v>
      </c>
      <c r="P552">
        <v>6</v>
      </c>
      <c r="Q552">
        <v>220287</v>
      </c>
      <c r="R552">
        <v>9</v>
      </c>
      <c r="S552">
        <v>2</v>
      </c>
      <c r="T552">
        <v>7</v>
      </c>
      <c r="U552">
        <v>2</v>
      </c>
      <c r="V552">
        <v>1</v>
      </c>
      <c r="W552">
        <v>2</v>
      </c>
      <c r="X552">
        <v>1</v>
      </c>
      <c r="AA552" t="s">
        <v>4623</v>
      </c>
      <c r="AB552" t="s">
        <v>4624</v>
      </c>
      <c r="AC552" t="s">
        <v>112</v>
      </c>
      <c r="AD552" t="s">
        <v>62</v>
      </c>
      <c r="AE552" t="s">
        <v>62</v>
      </c>
      <c r="AF552" t="s">
        <v>62</v>
      </c>
      <c r="AG552" t="s">
        <v>62</v>
      </c>
      <c r="AH552" t="s">
        <v>62</v>
      </c>
      <c r="AI552" t="s">
        <v>62</v>
      </c>
      <c r="AJ552" t="s">
        <v>62</v>
      </c>
      <c r="AK552" t="s">
        <v>1912</v>
      </c>
      <c r="AL552" t="s">
        <v>62</v>
      </c>
      <c r="AM552" t="s">
        <v>4625</v>
      </c>
      <c r="AN552" t="s">
        <v>4626</v>
      </c>
      <c r="AO552">
        <v>-78.480529189109802</v>
      </c>
      <c r="AP552">
        <v>-0.175472521659463</v>
      </c>
      <c r="AQ552">
        <v>170150135</v>
      </c>
      <c r="AR552">
        <v>170150135006</v>
      </c>
      <c r="AS552">
        <v>17015013500603</v>
      </c>
      <c r="AT552" t="s">
        <v>77</v>
      </c>
      <c r="AU552">
        <v>0</v>
      </c>
      <c r="AV552" t="s">
        <v>4009</v>
      </c>
      <c r="AW552" t="s">
        <v>4454</v>
      </c>
      <c r="AX552" t="s">
        <v>4009</v>
      </c>
      <c r="AY552">
        <v>68</v>
      </c>
    </row>
    <row r="553" spans="1:51" x14ac:dyDescent="0.3">
      <c r="A553">
        <v>20480762</v>
      </c>
      <c r="B553" t="s">
        <v>4627</v>
      </c>
      <c r="C553" t="s">
        <v>4628</v>
      </c>
      <c r="D553" t="s">
        <v>4629</v>
      </c>
      <c r="E553" t="s">
        <v>54</v>
      </c>
      <c r="F553">
        <v>2021</v>
      </c>
      <c r="G553" t="s">
        <v>4002</v>
      </c>
      <c r="H553" t="s">
        <v>4003</v>
      </c>
      <c r="I553" t="s">
        <v>4447</v>
      </c>
      <c r="J553" t="s">
        <v>4448</v>
      </c>
      <c r="K553">
        <v>9</v>
      </c>
      <c r="L553">
        <v>901</v>
      </c>
      <c r="M553">
        <v>90150</v>
      </c>
      <c r="N553">
        <v>4</v>
      </c>
      <c r="O553">
        <v>8</v>
      </c>
      <c r="P553">
        <v>6</v>
      </c>
      <c r="Q553">
        <v>198450</v>
      </c>
      <c r="R553">
        <v>17</v>
      </c>
      <c r="S553">
        <v>11</v>
      </c>
      <c r="T553">
        <v>6</v>
      </c>
      <c r="U553">
        <v>2</v>
      </c>
      <c r="V553">
        <v>2</v>
      </c>
      <c r="W553">
        <v>2</v>
      </c>
      <c r="X553">
        <v>1</v>
      </c>
      <c r="AA553" t="s">
        <v>3429</v>
      </c>
      <c r="AB553" t="s">
        <v>248</v>
      </c>
      <c r="AC553" t="s">
        <v>62</v>
      </c>
      <c r="AD553" t="s">
        <v>4630</v>
      </c>
      <c r="AE553" t="s">
        <v>62</v>
      </c>
      <c r="AF553" t="s">
        <v>62</v>
      </c>
      <c r="AG553" t="s">
        <v>62</v>
      </c>
      <c r="AH553" t="s">
        <v>62</v>
      </c>
      <c r="AI553" t="s">
        <v>4631</v>
      </c>
      <c r="AJ553" t="s">
        <v>62</v>
      </c>
      <c r="AK553" t="s">
        <v>4632</v>
      </c>
      <c r="AL553" t="s">
        <v>4633</v>
      </c>
      <c r="AM553" t="s">
        <v>4634</v>
      </c>
      <c r="AN553" t="s">
        <v>4635</v>
      </c>
      <c r="AT553" t="s">
        <v>77</v>
      </c>
      <c r="AU553">
        <v>0</v>
      </c>
      <c r="AV553" t="s">
        <v>4009</v>
      </c>
      <c r="AW553" t="s">
        <v>4454</v>
      </c>
      <c r="AX553" t="s">
        <v>4009</v>
      </c>
      <c r="AY553">
        <v>68</v>
      </c>
    </row>
    <row r="554" spans="1:51" x14ac:dyDescent="0.3">
      <c r="A554">
        <v>20861769</v>
      </c>
      <c r="B554" t="s">
        <v>4636</v>
      </c>
      <c r="C554" t="s">
        <v>4637</v>
      </c>
      <c r="D554" t="s">
        <v>4638</v>
      </c>
      <c r="E554" t="s">
        <v>4639</v>
      </c>
      <c r="F554">
        <v>2021</v>
      </c>
      <c r="G554" t="s">
        <v>4002</v>
      </c>
      <c r="H554" t="s">
        <v>4003</v>
      </c>
      <c r="I554" t="s">
        <v>4447</v>
      </c>
      <c r="J554" t="s">
        <v>4448</v>
      </c>
      <c r="K554">
        <v>9</v>
      </c>
      <c r="L554">
        <v>901</v>
      </c>
      <c r="M554">
        <v>90150</v>
      </c>
      <c r="N554">
        <v>4</v>
      </c>
      <c r="O554">
        <v>8</v>
      </c>
      <c r="P554">
        <v>6</v>
      </c>
      <c r="Q554">
        <v>169166</v>
      </c>
      <c r="R554">
        <v>4</v>
      </c>
      <c r="S554">
        <v>1</v>
      </c>
      <c r="T554">
        <v>3</v>
      </c>
      <c r="U554">
        <v>2</v>
      </c>
      <c r="V554">
        <v>1</v>
      </c>
      <c r="W554">
        <v>2</v>
      </c>
      <c r="X554">
        <v>1</v>
      </c>
      <c r="AA554" t="s">
        <v>62</v>
      </c>
      <c r="AB554" t="s">
        <v>62</v>
      </c>
      <c r="AC554" t="s">
        <v>62</v>
      </c>
      <c r="AD554" t="s">
        <v>62</v>
      </c>
      <c r="AE554" t="s">
        <v>62</v>
      </c>
      <c r="AF554" t="s">
        <v>62</v>
      </c>
      <c r="AG554" t="s">
        <v>62</v>
      </c>
      <c r="AH554" t="s">
        <v>62</v>
      </c>
      <c r="AI554" t="s">
        <v>62</v>
      </c>
      <c r="AJ554" t="s">
        <v>62</v>
      </c>
      <c r="AK554" t="s">
        <v>62</v>
      </c>
      <c r="AL554" t="s">
        <v>62</v>
      </c>
      <c r="AM554" t="s">
        <v>4640</v>
      </c>
      <c r="AN554" t="s">
        <v>4641</v>
      </c>
      <c r="AO554">
        <v>-79.886669760999993</v>
      </c>
      <c r="AP554">
        <v>-2.1464826939999999</v>
      </c>
      <c r="AQ554">
        <v>90150260</v>
      </c>
      <c r="AR554">
        <v>90150260007</v>
      </c>
      <c r="AS554">
        <v>9015026000709</v>
      </c>
      <c r="AT554" t="s">
        <v>77</v>
      </c>
      <c r="AU554">
        <v>0</v>
      </c>
      <c r="AV554" t="s">
        <v>4009</v>
      </c>
      <c r="AW554" t="s">
        <v>4454</v>
      </c>
      <c r="AX554" t="s">
        <v>4009</v>
      </c>
      <c r="AY554">
        <v>68</v>
      </c>
    </row>
    <row r="555" spans="1:51" x14ac:dyDescent="0.3">
      <c r="A555">
        <v>21230115</v>
      </c>
      <c r="B555" t="s">
        <v>4642</v>
      </c>
      <c r="C555" t="s">
        <v>4643</v>
      </c>
      <c r="D555" t="s">
        <v>4644</v>
      </c>
      <c r="E555" t="s">
        <v>4645</v>
      </c>
      <c r="F555">
        <v>2021</v>
      </c>
      <c r="G555" t="s">
        <v>4002</v>
      </c>
      <c r="H555" t="s">
        <v>4003</v>
      </c>
      <c r="I555" t="s">
        <v>4447</v>
      </c>
      <c r="J555" t="s">
        <v>4448</v>
      </c>
      <c r="K555">
        <v>17</v>
      </c>
      <c r="L555">
        <v>1701</v>
      </c>
      <c r="M555">
        <v>170150</v>
      </c>
      <c r="N555">
        <v>4</v>
      </c>
      <c r="O555">
        <v>9</v>
      </c>
      <c r="P555">
        <v>6</v>
      </c>
      <c r="Q555">
        <v>104240</v>
      </c>
      <c r="U555">
        <v>2</v>
      </c>
      <c r="W555">
        <v>2</v>
      </c>
      <c r="X555">
        <v>1</v>
      </c>
      <c r="AA555" t="s">
        <v>62</v>
      </c>
      <c r="AB555" t="s">
        <v>62</v>
      </c>
      <c r="AC555" t="s">
        <v>62</v>
      </c>
      <c r="AD555" t="s">
        <v>62</v>
      </c>
      <c r="AE555" t="s">
        <v>62</v>
      </c>
      <c r="AF555" t="s">
        <v>62</v>
      </c>
      <c r="AG555" t="s">
        <v>62</v>
      </c>
      <c r="AH555" t="s">
        <v>62</v>
      </c>
      <c r="AI555" t="s">
        <v>62</v>
      </c>
      <c r="AJ555" t="s">
        <v>62</v>
      </c>
      <c r="AK555" t="s">
        <v>62</v>
      </c>
      <c r="AL555" t="s">
        <v>62</v>
      </c>
      <c r="AM555" t="s">
        <v>4646</v>
      </c>
      <c r="AN555" t="s">
        <v>4647</v>
      </c>
      <c r="AT555" t="s">
        <v>77</v>
      </c>
      <c r="AU555">
        <v>0</v>
      </c>
      <c r="AV555" t="s">
        <v>4009</v>
      </c>
      <c r="AW555" t="s">
        <v>4454</v>
      </c>
      <c r="AX555" t="s">
        <v>4009</v>
      </c>
      <c r="AY555">
        <v>68</v>
      </c>
    </row>
    <row r="556" spans="1:51" x14ac:dyDescent="0.3">
      <c r="A556">
        <v>21215057</v>
      </c>
      <c r="B556" t="s">
        <v>4648</v>
      </c>
      <c r="C556" t="s">
        <v>4649</v>
      </c>
      <c r="D556" t="s">
        <v>4650</v>
      </c>
      <c r="E556" t="s">
        <v>54</v>
      </c>
      <c r="F556">
        <v>2021</v>
      </c>
      <c r="G556" t="s">
        <v>4002</v>
      </c>
      <c r="H556" t="s">
        <v>4003</v>
      </c>
      <c r="I556" t="s">
        <v>4447</v>
      </c>
      <c r="J556" t="s">
        <v>4448</v>
      </c>
      <c r="K556">
        <v>9</v>
      </c>
      <c r="L556">
        <v>901</v>
      </c>
      <c r="M556">
        <v>90150</v>
      </c>
      <c r="N556">
        <v>4</v>
      </c>
      <c r="O556">
        <v>8</v>
      </c>
      <c r="P556">
        <v>6</v>
      </c>
      <c r="Q556">
        <v>276574</v>
      </c>
      <c r="R556">
        <v>7</v>
      </c>
      <c r="S556">
        <v>5</v>
      </c>
      <c r="T556">
        <v>2</v>
      </c>
      <c r="U556">
        <v>2</v>
      </c>
      <c r="V556">
        <v>1</v>
      </c>
      <c r="W556">
        <v>2</v>
      </c>
      <c r="X556">
        <v>1</v>
      </c>
      <c r="AA556" t="s">
        <v>62</v>
      </c>
      <c r="AB556" t="s">
        <v>4651</v>
      </c>
      <c r="AC556" t="s">
        <v>62</v>
      </c>
      <c r="AD556" t="s">
        <v>62</v>
      </c>
      <c r="AE556" t="s">
        <v>62</v>
      </c>
      <c r="AF556" t="s">
        <v>62</v>
      </c>
      <c r="AG556" t="s">
        <v>62</v>
      </c>
      <c r="AH556" t="s">
        <v>62</v>
      </c>
      <c r="AI556" t="s">
        <v>4652</v>
      </c>
      <c r="AJ556" t="s">
        <v>62</v>
      </c>
      <c r="AK556" t="s">
        <v>4653</v>
      </c>
      <c r="AL556" t="s">
        <v>4654</v>
      </c>
      <c r="AM556" t="s">
        <v>4655</v>
      </c>
      <c r="AN556" t="s">
        <v>4656</v>
      </c>
      <c r="AT556" t="s">
        <v>77</v>
      </c>
      <c r="AU556">
        <v>0</v>
      </c>
      <c r="AV556" t="s">
        <v>4009</v>
      </c>
      <c r="AW556" t="s">
        <v>4454</v>
      </c>
      <c r="AX556" t="s">
        <v>4009</v>
      </c>
      <c r="AY556">
        <v>68</v>
      </c>
    </row>
    <row r="557" spans="1:51" x14ac:dyDescent="0.3">
      <c r="A557">
        <v>20513019</v>
      </c>
      <c r="B557" t="s">
        <v>4657</v>
      </c>
      <c r="C557" t="s">
        <v>4658</v>
      </c>
      <c r="D557" t="s">
        <v>4659</v>
      </c>
      <c r="E557" t="s">
        <v>54</v>
      </c>
      <c r="F557">
        <v>2021</v>
      </c>
      <c r="G557" t="s">
        <v>4002</v>
      </c>
      <c r="H557" t="s">
        <v>4003</v>
      </c>
      <c r="I557" t="s">
        <v>4447</v>
      </c>
      <c r="J557" t="s">
        <v>4448</v>
      </c>
      <c r="K557">
        <v>9</v>
      </c>
      <c r="L557">
        <v>901</v>
      </c>
      <c r="M557">
        <v>90150</v>
      </c>
      <c r="N557">
        <v>4</v>
      </c>
      <c r="O557">
        <v>8</v>
      </c>
      <c r="P557">
        <v>6</v>
      </c>
      <c r="Q557">
        <v>212682</v>
      </c>
      <c r="R557">
        <v>1</v>
      </c>
      <c r="T557">
        <v>1</v>
      </c>
      <c r="U557">
        <v>2</v>
      </c>
      <c r="V557">
        <v>1</v>
      </c>
      <c r="W557">
        <v>2</v>
      </c>
      <c r="X557">
        <v>1</v>
      </c>
      <c r="AA557" t="s">
        <v>2615</v>
      </c>
      <c r="AB557" t="s">
        <v>82</v>
      </c>
      <c r="AC557" t="s">
        <v>4660</v>
      </c>
      <c r="AD557" t="s">
        <v>62</v>
      </c>
      <c r="AE557" t="s">
        <v>62</v>
      </c>
      <c r="AF557" t="s">
        <v>62</v>
      </c>
      <c r="AG557" t="s">
        <v>62</v>
      </c>
      <c r="AH557" t="s">
        <v>62</v>
      </c>
      <c r="AI557" t="s">
        <v>62</v>
      </c>
      <c r="AJ557" t="s">
        <v>62</v>
      </c>
      <c r="AK557" t="s">
        <v>62</v>
      </c>
      <c r="AL557" t="s">
        <v>4661</v>
      </c>
      <c r="AM557" t="s">
        <v>62</v>
      </c>
      <c r="AN557" t="s">
        <v>4662</v>
      </c>
      <c r="AT557" t="s">
        <v>66</v>
      </c>
      <c r="AU557">
        <v>0</v>
      </c>
      <c r="AV557" t="s">
        <v>4009</v>
      </c>
      <c r="AW557" t="s">
        <v>4454</v>
      </c>
      <c r="AX557" t="s">
        <v>4009</v>
      </c>
      <c r="AY557">
        <v>68</v>
      </c>
    </row>
    <row r="558" spans="1:51" x14ac:dyDescent="0.3">
      <c r="A558">
        <v>20907559</v>
      </c>
      <c r="B558" t="s">
        <v>4663</v>
      </c>
      <c r="C558" t="s">
        <v>4664</v>
      </c>
      <c r="D558" t="s">
        <v>4665</v>
      </c>
      <c r="E558" t="s">
        <v>54</v>
      </c>
      <c r="F558">
        <v>2021</v>
      </c>
      <c r="G558" t="s">
        <v>4002</v>
      </c>
      <c r="H558" t="s">
        <v>4003</v>
      </c>
      <c r="I558" t="s">
        <v>4447</v>
      </c>
      <c r="J558" t="s">
        <v>4448</v>
      </c>
      <c r="K558">
        <v>17</v>
      </c>
      <c r="L558">
        <v>1701</v>
      </c>
      <c r="M558">
        <v>170150</v>
      </c>
      <c r="N558">
        <v>4</v>
      </c>
      <c r="O558">
        <v>9</v>
      </c>
      <c r="P558">
        <v>6</v>
      </c>
      <c r="Q558">
        <v>410125</v>
      </c>
      <c r="R558">
        <v>2</v>
      </c>
      <c r="S558">
        <v>2</v>
      </c>
      <c r="U558">
        <v>2</v>
      </c>
      <c r="V558">
        <v>1</v>
      </c>
      <c r="W558">
        <v>2</v>
      </c>
      <c r="X558">
        <v>1</v>
      </c>
      <c r="AA558" t="s">
        <v>3174</v>
      </c>
      <c r="AB558" t="s">
        <v>4666</v>
      </c>
      <c r="AC558" t="s">
        <v>4306</v>
      </c>
      <c r="AD558" t="s">
        <v>62</v>
      </c>
      <c r="AE558" t="s">
        <v>62</v>
      </c>
      <c r="AF558" t="s">
        <v>4667</v>
      </c>
      <c r="AG558" t="s">
        <v>62</v>
      </c>
      <c r="AH558" t="s">
        <v>4668</v>
      </c>
      <c r="AI558" t="s">
        <v>62</v>
      </c>
      <c r="AJ558" t="s">
        <v>62</v>
      </c>
      <c r="AK558" t="s">
        <v>62</v>
      </c>
      <c r="AL558" t="s">
        <v>4669</v>
      </c>
      <c r="AM558" t="s">
        <v>4670</v>
      </c>
      <c r="AN558" t="s">
        <v>62</v>
      </c>
      <c r="AT558" t="s">
        <v>77</v>
      </c>
      <c r="AU558">
        <v>0</v>
      </c>
      <c r="AV558" t="s">
        <v>4009</v>
      </c>
      <c r="AW558" t="s">
        <v>4454</v>
      </c>
      <c r="AX558" t="s">
        <v>4009</v>
      </c>
      <c r="AY558">
        <v>68</v>
      </c>
    </row>
    <row r="559" spans="1:51" x14ac:dyDescent="0.3">
      <c r="A559">
        <v>20775074</v>
      </c>
      <c r="B559" t="s">
        <v>4671</v>
      </c>
      <c r="C559" t="s">
        <v>4672</v>
      </c>
      <c r="D559" t="s">
        <v>4673</v>
      </c>
      <c r="E559" t="s">
        <v>54</v>
      </c>
      <c r="F559">
        <v>2021</v>
      </c>
      <c r="G559" t="s">
        <v>4002</v>
      </c>
      <c r="H559" t="s">
        <v>4003</v>
      </c>
      <c r="I559" t="s">
        <v>4447</v>
      </c>
      <c r="J559" t="s">
        <v>4448</v>
      </c>
      <c r="K559">
        <v>9</v>
      </c>
      <c r="L559">
        <v>901</v>
      </c>
      <c r="M559">
        <v>90150</v>
      </c>
      <c r="N559">
        <v>2</v>
      </c>
      <c r="O559">
        <v>8</v>
      </c>
      <c r="P559">
        <v>6</v>
      </c>
      <c r="R559">
        <v>11</v>
      </c>
      <c r="S559">
        <v>7</v>
      </c>
      <c r="T559">
        <v>4</v>
      </c>
      <c r="V559">
        <v>2</v>
      </c>
      <c r="W559">
        <v>2</v>
      </c>
      <c r="X559">
        <v>1</v>
      </c>
      <c r="AA559" t="s">
        <v>62</v>
      </c>
      <c r="AB559" t="s">
        <v>1700</v>
      </c>
      <c r="AC559" t="s">
        <v>62</v>
      </c>
      <c r="AD559" t="s">
        <v>62</v>
      </c>
      <c r="AE559" t="s">
        <v>62</v>
      </c>
      <c r="AF559" t="s">
        <v>62</v>
      </c>
      <c r="AG559" t="s">
        <v>62</v>
      </c>
      <c r="AH559" t="s">
        <v>62</v>
      </c>
      <c r="AI559" t="s">
        <v>62</v>
      </c>
      <c r="AJ559" t="s">
        <v>62</v>
      </c>
      <c r="AK559" t="s">
        <v>4674</v>
      </c>
      <c r="AL559" t="s">
        <v>4675</v>
      </c>
      <c r="AM559" t="s">
        <v>62</v>
      </c>
      <c r="AN559" t="s">
        <v>62</v>
      </c>
      <c r="AT559" t="s">
        <v>62</v>
      </c>
      <c r="AU559">
        <v>0</v>
      </c>
      <c r="AV559" t="s">
        <v>4009</v>
      </c>
      <c r="AW559" t="s">
        <v>4454</v>
      </c>
      <c r="AX559" t="s">
        <v>4009</v>
      </c>
      <c r="AY559">
        <v>68</v>
      </c>
    </row>
    <row r="560" spans="1:51" x14ac:dyDescent="0.3">
      <c r="A560">
        <v>20597472</v>
      </c>
      <c r="B560" t="s">
        <v>4676</v>
      </c>
      <c r="C560" t="s">
        <v>4677</v>
      </c>
      <c r="D560" t="s">
        <v>4678</v>
      </c>
      <c r="E560" t="s">
        <v>54</v>
      </c>
      <c r="F560">
        <v>2021</v>
      </c>
      <c r="G560" t="s">
        <v>4002</v>
      </c>
      <c r="H560" t="s">
        <v>4003</v>
      </c>
      <c r="I560" t="s">
        <v>4447</v>
      </c>
      <c r="J560" t="s">
        <v>4448</v>
      </c>
      <c r="K560">
        <v>17</v>
      </c>
      <c r="L560">
        <v>1701</v>
      </c>
      <c r="M560">
        <v>170150</v>
      </c>
      <c r="N560">
        <v>4</v>
      </c>
      <c r="O560">
        <v>9</v>
      </c>
      <c r="P560">
        <v>6</v>
      </c>
      <c r="Q560">
        <v>222136</v>
      </c>
      <c r="R560">
        <v>4</v>
      </c>
      <c r="S560">
        <v>2</v>
      </c>
      <c r="T560">
        <v>2</v>
      </c>
      <c r="U560">
        <v>2</v>
      </c>
      <c r="V560">
        <v>1</v>
      </c>
      <c r="W560">
        <v>2</v>
      </c>
      <c r="X560">
        <v>1</v>
      </c>
      <c r="AA560" t="s">
        <v>2632</v>
      </c>
      <c r="AB560" t="s">
        <v>4679</v>
      </c>
      <c r="AC560" t="s">
        <v>1974</v>
      </c>
      <c r="AD560" t="s">
        <v>62</v>
      </c>
      <c r="AE560" t="s">
        <v>62</v>
      </c>
      <c r="AF560" t="s">
        <v>4323</v>
      </c>
      <c r="AG560" t="s">
        <v>1942</v>
      </c>
      <c r="AH560" t="s">
        <v>4680</v>
      </c>
      <c r="AI560" t="s">
        <v>62</v>
      </c>
      <c r="AJ560" t="s">
        <v>62</v>
      </c>
      <c r="AK560" t="s">
        <v>62</v>
      </c>
      <c r="AL560" t="s">
        <v>1978</v>
      </c>
      <c r="AM560" t="s">
        <v>62</v>
      </c>
      <c r="AN560" t="s">
        <v>62</v>
      </c>
      <c r="AT560" t="s">
        <v>77</v>
      </c>
      <c r="AU560">
        <v>0</v>
      </c>
      <c r="AV560" t="s">
        <v>4009</v>
      </c>
      <c r="AW560" t="s">
        <v>4454</v>
      </c>
      <c r="AX560" t="s">
        <v>4009</v>
      </c>
      <c r="AY560">
        <v>68</v>
      </c>
    </row>
    <row r="561" spans="1:51" x14ac:dyDescent="0.3">
      <c r="A561">
        <v>20498429</v>
      </c>
      <c r="B561" t="s">
        <v>4681</v>
      </c>
      <c r="C561" t="s">
        <v>4682</v>
      </c>
      <c r="D561" t="s">
        <v>4683</v>
      </c>
      <c r="E561" t="s">
        <v>54</v>
      </c>
      <c r="F561">
        <v>2021</v>
      </c>
      <c r="G561" t="s">
        <v>4002</v>
      </c>
      <c r="H561" t="s">
        <v>4003</v>
      </c>
      <c r="I561" t="s">
        <v>4447</v>
      </c>
      <c r="J561" t="s">
        <v>4448</v>
      </c>
      <c r="K561">
        <v>9</v>
      </c>
      <c r="L561">
        <v>901</v>
      </c>
      <c r="M561">
        <v>90150</v>
      </c>
      <c r="N561">
        <v>3</v>
      </c>
      <c r="O561">
        <v>8</v>
      </c>
      <c r="P561">
        <v>6</v>
      </c>
      <c r="Q561">
        <v>178729</v>
      </c>
      <c r="R561">
        <v>6</v>
      </c>
      <c r="S561">
        <v>5</v>
      </c>
      <c r="T561">
        <v>1</v>
      </c>
      <c r="U561">
        <v>2</v>
      </c>
      <c r="V561">
        <v>1</v>
      </c>
      <c r="W561">
        <v>2</v>
      </c>
      <c r="X561">
        <v>1</v>
      </c>
      <c r="AA561" t="s">
        <v>4684</v>
      </c>
      <c r="AB561" t="s">
        <v>4685</v>
      </c>
      <c r="AC561" t="s">
        <v>4191</v>
      </c>
      <c r="AD561" t="s">
        <v>62</v>
      </c>
      <c r="AE561" t="s">
        <v>62</v>
      </c>
      <c r="AF561" t="s">
        <v>62</v>
      </c>
      <c r="AG561" t="s">
        <v>62</v>
      </c>
      <c r="AH561" t="s">
        <v>62</v>
      </c>
      <c r="AI561" t="s">
        <v>62</v>
      </c>
      <c r="AJ561" t="s">
        <v>62</v>
      </c>
      <c r="AK561" t="s">
        <v>62</v>
      </c>
      <c r="AL561" t="s">
        <v>4686</v>
      </c>
      <c r="AM561" t="s">
        <v>62</v>
      </c>
      <c r="AN561" t="s">
        <v>4687</v>
      </c>
      <c r="AT561" t="s">
        <v>66</v>
      </c>
      <c r="AU561">
        <v>0</v>
      </c>
      <c r="AV561" t="s">
        <v>4009</v>
      </c>
      <c r="AW561" t="s">
        <v>4454</v>
      </c>
      <c r="AX561" t="s">
        <v>4009</v>
      </c>
      <c r="AY561">
        <v>68</v>
      </c>
    </row>
    <row r="562" spans="1:51" x14ac:dyDescent="0.3">
      <c r="A562">
        <v>20887075</v>
      </c>
      <c r="B562" t="s">
        <v>4688</v>
      </c>
      <c r="C562" t="s">
        <v>4689</v>
      </c>
      <c r="D562" t="s">
        <v>4690</v>
      </c>
      <c r="E562" t="s">
        <v>54</v>
      </c>
      <c r="F562">
        <v>2021</v>
      </c>
      <c r="G562" t="s">
        <v>4002</v>
      </c>
      <c r="H562" t="s">
        <v>4003</v>
      </c>
      <c r="I562" t="s">
        <v>4447</v>
      </c>
      <c r="J562" t="s">
        <v>4448</v>
      </c>
      <c r="K562">
        <v>9</v>
      </c>
      <c r="L562">
        <v>901</v>
      </c>
      <c r="M562">
        <v>90150</v>
      </c>
      <c r="N562">
        <v>4</v>
      </c>
      <c r="O562">
        <v>8</v>
      </c>
      <c r="P562">
        <v>6</v>
      </c>
      <c r="Q562">
        <v>295850</v>
      </c>
      <c r="R562">
        <v>1</v>
      </c>
      <c r="T562">
        <v>1</v>
      </c>
      <c r="U562">
        <v>2</v>
      </c>
      <c r="V562">
        <v>1</v>
      </c>
      <c r="W562">
        <v>2</v>
      </c>
      <c r="X562">
        <v>1</v>
      </c>
      <c r="AA562" t="s">
        <v>4691</v>
      </c>
      <c r="AB562" t="s">
        <v>2220</v>
      </c>
      <c r="AC562" t="s">
        <v>2577</v>
      </c>
      <c r="AD562" t="s">
        <v>62</v>
      </c>
      <c r="AE562" t="s">
        <v>62</v>
      </c>
      <c r="AF562" t="s">
        <v>4692</v>
      </c>
      <c r="AG562" t="s">
        <v>3041</v>
      </c>
      <c r="AH562" t="s">
        <v>4693</v>
      </c>
      <c r="AI562" t="s">
        <v>62</v>
      </c>
      <c r="AJ562" t="s">
        <v>62</v>
      </c>
      <c r="AK562" t="s">
        <v>62</v>
      </c>
      <c r="AL562" t="s">
        <v>4694</v>
      </c>
      <c r="AM562" t="s">
        <v>4695</v>
      </c>
      <c r="AN562" t="s">
        <v>62</v>
      </c>
      <c r="AT562" t="s">
        <v>77</v>
      </c>
      <c r="AU562">
        <v>0</v>
      </c>
      <c r="AV562" t="s">
        <v>4009</v>
      </c>
      <c r="AW562" t="s">
        <v>4454</v>
      </c>
      <c r="AX562" t="s">
        <v>4009</v>
      </c>
      <c r="AY562">
        <v>68</v>
      </c>
    </row>
    <row r="563" spans="1:51" x14ac:dyDescent="0.3">
      <c r="A563">
        <v>20633814</v>
      </c>
      <c r="B563" t="s">
        <v>4696</v>
      </c>
      <c r="C563" t="s">
        <v>4697</v>
      </c>
      <c r="D563" t="s">
        <v>4698</v>
      </c>
      <c r="E563" t="s">
        <v>4699</v>
      </c>
      <c r="F563">
        <v>2021</v>
      </c>
      <c r="G563" t="s">
        <v>4002</v>
      </c>
      <c r="H563" t="s">
        <v>4003</v>
      </c>
      <c r="I563" t="s">
        <v>4447</v>
      </c>
      <c r="J563" t="s">
        <v>4448</v>
      </c>
      <c r="K563">
        <v>17</v>
      </c>
      <c r="L563">
        <v>1701</v>
      </c>
      <c r="M563">
        <v>170176</v>
      </c>
      <c r="N563">
        <v>4</v>
      </c>
      <c r="O563">
        <v>9</v>
      </c>
      <c r="P563">
        <v>6</v>
      </c>
      <c r="Q563">
        <v>760548</v>
      </c>
      <c r="R563">
        <v>25</v>
      </c>
      <c r="S563">
        <v>12</v>
      </c>
      <c r="T563">
        <v>13</v>
      </c>
      <c r="U563">
        <v>2</v>
      </c>
      <c r="V563">
        <v>2</v>
      </c>
      <c r="W563">
        <v>2</v>
      </c>
      <c r="X563">
        <v>1</v>
      </c>
      <c r="AA563" t="s">
        <v>4700</v>
      </c>
      <c r="AB563" t="s">
        <v>62</v>
      </c>
      <c r="AC563" t="s">
        <v>62</v>
      </c>
      <c r="AD563" t="s">
        <v>4701</v>
      </c>
      <c r="AE563" t="s">
        <v>62</v>
      </c>
      <c r="AF563" t="s">
        <v>62</v>
      </c>
      <c r="AG563" t="s">
        <v>62</v>
      </c>
      <c r="AH563" t="s">
        <v>62</v>
      </c>
      <c r="AI563" t="s">
        <v>62</v>
      </c>
      <c r="AJ563" t="s">
        <v>4702</v>
      </c>
      <c r="AK563" t="s">
        <v>62</v>
      </c>
      <c r="AL563" t="s">
        <v>62</v>
      </c>
      <c r="AM563" t="s">
        <v>4703</v>
      </c>
      <c r="AN563" t="s">
        <v>4704</v>
      </c>
      <c r="AT563" t="s">
        <v>77</v>
      </c>
      <c r="AU563">
        <v>0</v>
      </c>
      <c r="AV563" t="s">
        <v>4009</v>
      </c>
      <c r="AW563" t="s">
        <v>4454</v>
      </c>
      <c r="AX563" t="s">
        <v>4009</v>
      </c>
      <c r="AY563">
        <v>68</v>
      </c>
    </row>
    <row r="564" spans="1:51" x14ac:dyDescent="0.3">
      <c r="A564">
        <v>21293188</v>
      </c>
      <c r="B564" t="s">
        <v>4705</v>
      </c>
      <c r="C564" t="s">
        <v>4706</v>
      </c>
      <c r="D564" t="s">
        <v>4707</v>
      </c>
      <c r="E564" t="s">
        <v>4708</v>
      </c>
      <c r="F564">
        <v>2021</v>
      </c>
      <c r="G564" t="s">
        <v>4002</v>
      </c>
      <c r="H564" t="s">
        <v>4003</v>
      </c>
      <c r="I564" t="s">
        <v>4447</v>
      </c>
      <c r="J564" t="s">
        <v>4448</v>
      </c>
      <c r="K564">
        <v>17</v>
      </c>
      <c r="L564">
        <v>1701</v>
      </c>
      <c r="M564">
        <v>170157</v>
      </c>
      <c r="N564">
        <v>4</v>
      </c>
      <c r="O564">
        <v>9</v>
      </c>
      <c r="P564">
        <v>6</v>
      </c>
      <c r="Q564">
        <v>239753</v>
      </c>
      <c r="R564">
        <v>1</v>
      </c>
      <c r="T564">
        <v>1</v>
      </c>
      <c r="U564">
        <v>2</v>
      </c>
      <c r="V564">
        <v>1</v>
      </c>
      <c r="W564">
        <v>2</v>
      </c>
      <c r="X564">
        <v>1</v>
      </c>
      <c r="AA564" t="s">
        <v>4709</v>
      </c>
      <c r="AB564" t="s">
        <v>62</v>
      </c>
      <c r="AC564" t="s">
        <v>62</v>
      </c>
      <c r="AD564" t="s">
        <v>62</v>
      </c>
      <c r="AE564" t="s">
        <v>62</v>
      </c>
      <c r="AF564" t="s">
        <v>62</v>
      </c>
      <c r="AG564" t="s">
        <v>62</v>
      </c>
      <c r="AH564" t="s">
        <v>62</v>
      </c>
      <c r="AI564" t="s">
        <v>62</v>
      </c>
      <c r="AJ564" t="s">
        <v>62</v>
      </c>
      <c r="AK564" t="s">
        <v>62</v>
      </c>
      <c r="AL564" t="s">
        <v>62</v>
      </c>
      <c r="AM564" t="s">
        <v>4710</v>
      </c>
      <c r="AN564" t="s">
        <v>4711</v>
      </c>
      <c r="AT564" t="s">
        <v>77</v>
      </c>
      <c r="AU564">
        <v>0</v>
      </c>
      <c r="AV564" t="s">
        <v>4009</v>
      </c>
      <c r="AW564" t="s">
        <v>4454</v>
      </c>
      <c r="AX564" t="s">
        <v>4009</v>
      </c>
      <c r="AY564">
        <v>68</v>
      </c>
    </row>
    <row r="565" spans="1:51" x14ac:dyDescent="0.3">
      <c r="A565">
        <v>20644668</v>
      </c>
      <c r="B565" t="s">
        <v>4712</v>
      </c>
      <c r="C565" t="s">
        <v>4713</v>
      </c>
      <c r="D565" t="s">
        <v>4714</v>
      </c>
      <c r="E565" t="s">
        <v>54</v>
      </c>
      <c r="F565">
        <v>2021</v>
      </c>
      <c r="G565" t="s">
        <v>4002</v>
      </c>
      <c r="H565" t="s">
        <v>4003</v>
      </c>
      <c r="I565" t="s">
        <v>4447</v>
      </c>
      <c r="J565" t="s">
        <v>4448</v>
      </c>
      <c r="K565">
        <v>9</v>
      </c>
      <c r="L565">
        <v>901</v>
      </c>
      <c r="M565">
        <v>90150</v>
      </c>
      <c r="N565">
        <v>4</v>
      </c>
      <c r="O565">
        <v>8</v>
      </c>
      <c r="P565">
        <v>6</v>
      </c>
      <c r="Q565">
        <v>192178</v>
      </c>
      <c r="R565">
        <v>8</v>
      </c>
      <c r="S565">
        <v>1</v>
      </c>
      <c r="T565">
        <v>7</v>
      </c>
      <c r="U565">
        <v>2</v>
      </c>
      <c r="V565">
        <v>1</v>
      </c>
      <c r="W565">
        <v>2</v>
      </c>
      <c r="X565">
        <v>1</v>
      </c>
      <c r="AA565" t="s">
        <v>2024</v>
      </c>
      <c r="AB565" t="s">
        <v>1107</v>
      </c>
      <c r="AC565" t="s">
        <v>4715</v>
      </c>
      <c r="AD565" t="s">
        <v>62</v>
      </c>
      <c r="AE565" t="s">
        <v>62</v>
      </c>
      <c r="AF565" t="s">
        <v>2026</v>
      </c>
      <c r="AG565" t="s">
        <v>4716</v>
      </c>
      <c r="AH565" t="s">
        <v>4717</v>
      </c>
      <c r="AI565" t="s">
        <v>4718</v>
      </c>
      <c r="AJ565" t="s">
        <v>62</v>
      </c>
      <c r="AK565" t="s">
        <v>62</v>
      </c>
      <c r="AL565" t="s">
        <v>4719</v>
      </c>
      <c r="AM565" t="s">
        <v>4720</v>
      </c>
      <c r="AN565" t="s">
        <v>4721</v>
      </c>
      <c r="AO565">
        <v>-79.890199005603804</v>
      </c>
      <c r="AP565">
        <v>-2.1550421748400299</v>
      </c>
      <c r="AQ565">
        <v>90150258</v>
      </c>
      <c r="AR565">
        <v>90150258002</v>
      </c>
      <c r="AS565">
        <v>9015025800209</v>
      </c>
      <c r="AT565" t="s">
        <v>77</v>
      </c>
      <c r="AU565">
        <v>0</v>
      </c>
      <c r="AV565" t="s">
        <v>4009</v>
      </c>
      <c r="AW565" t="s">
        <v>4454</v>
      </c>
      <c r="AX565" t="s">
        <v>4009</v>
      </c>
      <c r="AY565">
        <v>68</v>
      </c>
    </row>
    <row r="566" spans="1:51" x14ac:dyDescent="0.3">
      <c r="A566">
        <v>20684778</v>
      </c>
      <c r="B566" t="s">
        <v>4722</v>
      </c>
      <c r="C566" t="s">
        <v>4723</v>
      </c>
      <c r="D566" t="s">
        <v>4724</v>
      </c>
      <c r="E566" t="s">
        <v>4725</v>
      </c>
      <c r="F566">
        <v>2021</v>
      </c>
      <c r="G566" t="s">
        <v>4002</v>
      </c>
      <c r="H566" t="s">
        <v>4003</v>
      </c>
      <c r="I566" t="s">
        <v>4447</v>
      </c>
      <c r="J566" t="s">
        <v>4448</v>
      </c>
      <c r="K566">
        <v>9</v>
      </c>
      <c r="L566">
        <v>901</v>
      </c>
      <c r="M566">
        <v>90150</v>
      </c>
      <c r="N566">
        <v>4</v>
      </c>
      <c r="O566">
        <v>8</v>
      </c>
      <c r="P566">
        <v>6</v>
      </c>
      <c r="Q566">
        <v>282022</v>
      </c>
      <c r="R566">
        <v>5</v>
      </c>
      <c r="S566">
        <v>4</v>
      </c>
      <c r="T566">
        <v>1</v>
      </c>
      <c r="U566">
        <v>2</v>
      </c>
      <c r="V566">
        <v>1</v>
      </c>
      <c r="W566">
        <v>2</v>
      </c>
      <c r="X566">
        <v>1</v>
      </c>
      <c r="AA566" t="s">
        <v>4726</v>
      </c>
      <c r="AB566" t="s">
        <v>4727</v>
      </c>
      <c r="AC566" t="s">
        <v>62</v>
      </c>
      <c r="AD566" t="s">
        <v>62</v>
      </c>
      <c r="AE566" t="s">
        <v>62</v>
      </c>
      <c r="AF566" t="s">
        <v>62</v>
      </c>
      <c r="AG566" t="s">
        <v>62</v>
      </c>
      <c r="AH566" t="s">
        <v>62</v>
      </c>
      <c r="AI566" t="s">
        <v>4728</v>
      </c>
      <c r="AJ566" t="s">
        <v>4729</v>
      </c>
      <c r="AK566" t="s">
        <v>4730</v>
      </c>
      <c r="AL566" t="s">
        <v>4731</v>
      </c>
      <c r="AM566" t="s">
        <v>4732</v>
      </c>
      <c r="AN566" t="s">
        <v>4733</v>
      </c>
      <c r="AT566" t="s">
        <v>77</v>
      </c>
      <c r="AU566">
        <v>0</v>
      </c>
      <c r="AV566" t="s">
        <v>4009</v>
      </c>
      <c r="AW566" t="s">
        <v>4454</v>
      </c>
      <c r="AX566" t="s">
        <v>4009</v>
      </c>
      <c r="AY566">
        <v>68</v>
      </c>
    </row>
    <row r="567" spans="1:51" x14ac:dyDescent="0.3">
      <c r="A567">
        <v>20605207</v>
      </c>
      <c r="B567" t="s">
        <v>4734</v>
      </c>
      <c r="C567" t="s">
        <v>4735</v>
      </c>
      <c r="D567" t="s">
        <v>4736</v>
      </c>
      <c r="E567" t="s">
        <v>54</v>
      </c>
      <c r="F567">
        <v>2021</v>
      </c>
      <c r="G567" t="s">
        <v>4002</v>
      </c>
      <c r="H567" t="s">
        <v>4003</v>
      </c>
      <c r="I567" t="s">
        <v>4447</v>
      </c>
      <c r="J567" t="s">
        <v>4448</v>
      </c>
      <c r="K567">
        <v>13</v>
      </c>
      <c r="L567">
        <v>1301</v>
      </c>
      <c r="M567">
        <v>130150</v>
      </c>
      <c r="N567">
        <v>3</v>
      </c>
      <c r="O567">
        <v>4</v>
      </c>
      <c r="P567">
        <v>6</v>
      </c>
      <c r="Q567">
        <v>154809</v>
      </c>
      <c r="R567">
        <v>4</v>
      </c>
      <c r="S567">
        <v>2</v>
      </c>
      <c r="T567">
        <v>2</v>
      </c>
      <c r="U567">
        <v>2</v>
      </c>
      <c r="V567">
        <v>1</v>
      </c>
      <c r="W567">
        <v>2</v>
      </c>
      <c r="X567">
        <v>1</v>
      </c>
      <c r="AA567" t="s">
        <v>3396</v>
      </c>
      <c r="AB567" t="s">
        <v>82</v>
      </c>
      <c r="AC567" t="s">
        <v>4737</v>
      </c>
      <c r="AD567" t="s">
        <v>62</v>
      </c>
      <c r="AE567" t="s">
        <v>62</v>
      </c>
      <c r="AF567" t="s">
        <v>62</v>
      </c>
      <c r="AG567" t="s">
        <v>62</v>
      </c>
      <c r="AH567" t="s">
        <v>62</v>
      </c>
      <c r="AI567" t="s">
        <v>62</v>
      </c>
      <c r="AJ567" t="s">
        <v>62</v>
      </c>
      <c r="AK567" t="s">
        <v>62</v>
      </c>
      <c r="AL567" t="s">
        <v>4738</v>
      </c>
      <c r="AM567" t="s">
        <v>62</v>
      </c>
      <c r="AN567" t="s">
        <v>4736</v>
      </c>
      <c r="AT567" t="s">
        <v>66</v>
      </c>
      <c r="AU567">
        <v>0</v>
      </c>
      <c r="AV567" t="s">
        <v>4009</v>
      </c>
      <c r="AW567" t="s">
        <v>4454</v>
      </c>
      <c r="AX567" t="s">
        <v>4009</v>
      </c>
      <c r="AY567">
        <v>68</v>
      </c>
    </row>
    <row r="568" spans="1:51" x14ac:dyDescent="0.3">
      <c r="A568">
        <v>20890194</v>
      </c>
      <c r="B568" t="s">
        <v>4739</v>
      </c>
      <c r="C568" t="s">
        <v>4740</v>
      </c>
      <c r="D568" t="s">
        <v>4741</v>
      </c>
      <c r="E568" t="s">
        <v>4742</v>
      </c>
      <c r="F568">
        <v>2021</v>
      </c>
      <c r="G568" t="s">
        <v>4002</v>
      </c>
      <c r="H568" t="s">
        <v>4003</v>
      </c>
      <c r="I568" t="s">
        <v>4447</v>
      </c>
      <c r="J568" t="s">
        <v>4448</v>
      </c>
      <c r="K568">
        <v>17</v>
      </c>
      <c r="L568">
        <v>1701</v>
      </c>
      <c r="M568">
        <v>170150</v>
      </c>
      <c r="N568">
        <v>4</v>
      </c>
      <c r="O568">
        <v>9</v>
      </c>
      <c r="P568">
        <v>6</v>
      </c>
      <c r="Q568">
        <v>111352</v>
      </c>
      <c r="R568">
        <v>9</v>
      </c>
      <c r="S568">
        <v>3</v>
      </c>
      <c r="T568">
        <v>6</v>
      </c>
      <c r="U568">
        <v>2</v>
      </c>
      <c r="V568">
        <v>1</v>
      </c>
      <c r="W568">
        <v>2</v>
      </c>
      <c r="X568">
        <v>1</v>
      </c>
      <c r="AA568" t="s">
        <v>4743</v>
      </c>
      <c r="AB568" t="s">
        <v>4744</v>
      </c>
      <c r="AC568" t="s">
        <v>4745</v>
      </c>
      <c r="AD568" t="s">
        <v>62</v>
      </c>
      <c r="AE568" t="s">
        <v>62</v>
      </c>
      <c r="AF568" t="s">
        <v>62</v>
      </c>
      <c r="AG568" t="s">
        <v>62</v>
      </c>
      <c r="AH568" t="s">
        <v>4744</v>
      </c>
      <c r="AI568" t="s">
        <v>62</v>
      </c>
      <c r="AJ568" t="s">
        <v>4746</v>
      </c>
      <c r="AK568" t="s">
        <v>62</v>
      </c>
      <c r="AL568" t="s">
        <v>4747</v>
      </c>
      <c r="AM568" t="s">
        <v>4748</v>
      </c>
      <c r="AN568" t="s">
        <v>4749</v>
      </c>
      <c r="AT568" t="s">
        <v>77</v>
      </c>
      <c r="AU568">
        <v>0</v>
      </c>
      <c r="AV568" t="s">
        <v>4009</v>
      </c>
      <c r="AW568" t="s">
        <v>4454</v>
      </c>
      <c r="AX568" t="s">
        <v>4009</v>
      </c>
      <c r="AY568">
        <v>68</v>
      </c>
    </row>
    <row r="569" spans="1:51" x14ac:dyDescent="0.3">
      <c r="A569">
        <v>20538243</v>
      </c>
      <c r="B569" t="s">
        <v>4750</v>
      </c>
      <c r="C569" t="s">
        <v>4751</v>
      </c>
      <c r="D569" t="s">
        <v>4752</v>
      </c>
      <c r="E569" t="s">
        <v>4752</v>
      </c>
      <c r="F569">
        <v>2021</v>
      </c>
      <c r="G569" t="s">
        <v>4002</v>
      </c>
      <c r="H569" t="s">
        <v>4003</v>
      </c>
      <c r="I569" t="s">
        <v>4447</v>
      </c>
      <c r="J569" t="s">
        <v>4448</v>
      </c>
      <c r="K569">
        <v>17</v>
      </c>
      <c r="L569">
        <v>1701</v>
      </c>
      <c r="M569">
        <v>170150</v>
      </c>
      <c r="N569">
        <v>4</v>
      </c>
      <c r="O569">
        <v>9</v>
      </c>
      <c r="P569">
        <v>6</v>
      </c>
      <c r="Q569">
        <v>404517</v>
      </c>
      <c r="R569">
        <v>22</v>
      </c>
      <c r="S569">
        <v>4</v>
      </c>
      <c r="T569">
        <v>18</v>
      </c>
      <c r="U569">
        <v>2</v>
      </c>
      <c r="V569">
        <v>2</v>
      </c>
      <c r="W569">
        <v>2</v>
      </c>
      <c r="X569">
        <v>1</v>
      </c>
      <c r="AA569" t="s">
        <v>4342</v>
      </c>
      <c r="AB569" t="s">
        <v>4753</v>
      </c>
      <c r="AC569" t="s">
        <v>3292</v>
      </c>
      <c r="AD569" t="s">
        <v>62</v>
      </c>
      <c r="AE569" t="s">
        <v>62</v>
      </c>
      <c r="AF569" t="s">
        <v>62</v>
      </c>
      <c r="AG569" t="s">
        <v>62</v>
      </c>
      <c r="AH569" t="s">
        <v>62</v>
      </c>
      <c r="AI569" t="s">
        <v>62</v>
      </c>
      <c r="AJ569" t="s">
        <v>62</v>
      </c>
      <c r="AK569" t="s">
        <v>1599</v>
      </c>
      <c r="AL569" t="s">
        <v>62</v>
      </c>
      <c r="AM569" t="s">
        <v>4754</v>
      </c>
      <c r="AN569" t="s">
        <v>4755</v>
      </c>
      <c r="AO569">
        <v>-78.484568595886202</v>
      </c>
      <c r="AP569">
        <v>-0.19649824723588399</v>
      </c>
      <c r="AQ569">
        <v>170150142</v>
      </c>
      <c r="AR569">
        <v>170150142001</v>
      </c>
      <c r="AS569">
        <v>17015014200101</v>
      </c>
      <c r="AT569" t="s">
        <v>77</v>
      </c>
      <c r="AU569">
        <v>0</v>
      </c>
      <c r="AV569" t="s">
        <v>4009</v>
      </c>
      <c r="AW569" t="s">
        <v>4454</v>
      </c>
      <c r="AX569" t="s">
        <v>4009</v>
      </c>
      <c r="AY569">
        <v>68</v>
      </c>
    </row>
    <row r="570" spans="1:51" x14ac:dyDescent="0.3">
      <c r="A570">
        <v>20830091</v>
      </c>
      <c r="B570" t="s">
        <v>4756</v>
      </c>
      <c r="C570" t="s">
        <v>4757</v>
      </c>
      <c r="D570" t="s">
        <v>4758</v>
      </c>
      <c r="E570" t="s">
        <v>54</v>
      </c>
      <c r="F570">
        <v>2021</v>
      </c>
      <c r="G570" t="s">
        <v>4002</v>
      </c>
      <c r="H570" t="s">
        <v>4003</v>
      </c>
      <c r="I570" t="s">
        <v>4447</v>
      </c>
      <c r="J570" t="s">
        <v>4448</v>
      </c>
      <c r="K570">
        <v>17</v>
      </c>
      <c r="L570">
        <v>1701</v>
      </c>
      <c r="M570">
        <v>170150</v>
      </c>
      <c r="N570">
        <v>3</v>
      </c>
      <c r="O570">
        <v>9</v>
      </c>
      <c r="P570">
        <v>6</v>
      </c>
      <c r="Q570">
        <v>343730</v>
      </c>
      <c r="R570">
        <v>9</v>
      </c>
      <c r="S570">
        <v>7</v>
      </c>
      <c r="T570">
        <v>2</v>
      </c>
      <c r="U570">
        <v>2</v>
      </c>
      <c r="V570">
        <v>1</v>
      </c>
      <c r="W570">
        <v>2</v>
      </c>
      <c r="X570">
        <v>1</v>
      </c>
      <c r="AA570" t="s">
        <v>4759</v>
      </c>
      <c r="AB570" t="s">
        <v>4760</v>
      </c>
      <c r="AC570" t="s">
        <v>4761</v>
      </c>
      <c r="AD570" t="s">
        <v>62</v>
      </c>
      <c r="AE570" t="s">
        <v>62</v>
      </c>
      <c r="AF570" t="s">
        <v>62</v>
      </c>
      <c r="AG570" t="s">
        <v>62</v>
      </c>
      <c r="AH570" t="s">
        <v>62</v>
      </c>
      <c r="AI570" t="s">
        <v>62</v>
      </c>
      <c r="AJ570" t="s">
        <v>62</v>
      </c>
      <c r="AK570" t="s">
        <v>62</v>
      </c>
      <c r="AL570" t="s">
        <v>4762</v>
      </c>
      <c r="AM570" t="s">
        <v>4763</v>
      </c>
      <c r="AN570" t="s">
        <v>4764</v>
      </c>
      <c r="AT570" t="s">
        <v>213</v>
      </c>
      <c r="AU570">
        <v>0</v>
      </c>
      <c r="AV570" t="s">
        <v>4009</v>
      </c>
      <c r="AW570" t="s">
        <v>4454</v>
      </c>
      <c r="AX570" t="s">
        <v>4009</v>
      </c>
      <c r="AY570">
        <v>68</v>
      </c>
    </row>
    <row r="571" spans="1:51" x14ac:dyDescent="0.3">
      <c r="A571">
        <v>20566094</v>
      </c>
      <c r="B571" t="s">
        <v>4765</v>
      </c>
      <c r="C571" t="s">
        <v>4766</v>
      </c>
      <c r="D571" t="s">
        <v>4767</v>
      </c>
      <c r="E571" t="s">
        <v>4768</v>
      </c>
      <c r="F571">
        <v>2021</v>
      </c>
      <c r="G571" t="s">
        <v>4002</v>
      </c>
      <c r="H571" t="s">
        <v>4003</v>
      </c>
      <c r="I571" t="s">
        <v>4447</v>
      </c>
      <c r="J571" t="s">
        <v>4448</v>
      </c>
      <c r="K571">
        <v>9</v>
      </c>
      <c r="L571">
        <v>901</v>
      </c>
      <c r="M571">
        <v>90150</v>
      </c>
      <c r="N571">
        <v>4</v>
      </c>
      <c r="O571">
        <v>8</v>
      </c>
      <c r="P571">
        <v>6</v>
      </c>
      <c r="Q571">
        <v>149452</v>
      </c>
      <c r="R571">
        <v>6</v>
      </c>
      <c r="S571">
        <v>2</v>
      </c>
      <c r="T571">
        <v>4</v>
      </c>
      <c r="U571">
        <v>2</v>
      </c>
      <c r="V571">
        <v>1</v>
      </c>
      <c r="W571">
        <v>2</v>
      </c>
      <c r="X571">
        <v>1</v>
      </c>
      <c r="AA571" t="s">
        <v>4769</v>
      </c>
      <c r="AB571" t="s">
        <v>82</v>
      </c>
      <c r="AC571" t="s">
        <v>4770</v>
      </c>
      <c r="AD571" t="s">
        <v>62</v>
      </c>
      <c r="AE571" t="s">
        <v>62</v>
      </c>
      <c r="AF571" t="s">
        <v>4771</v>
      </c>
      <c r="AG571" t="s">
        <v>447</v>
      </c>
      <c r="AH571" t="s">
        <v>4772</v>
      </c>
      <c r="AI571" t="s">
        <v>62</v>
      </c>
      <c r="AJ571" t="s">
        <v>62</v>
      </c>
      <c r="AK571" t="s">
        <v>62</v>
      </c>
      <c r="AL571" t="s">
        <v>4773</v>
      </c>
      <c r="AM571" t="s">
        <v>4774</v>
      </c>
      <c r="AN571" t="s">
        <v>4775</v>
      </c>
      <c r="AT571" t="s">
        <v>3654</v>
      </c>
      <c r="AU571">
        <v>0</v>
      </c>
      <c r="AV571" t="s">
        <v>4009</v>
      </c>
      <c r="AW571" t="s">
        <v>4454</v>
      </c>
      <c r="AX571" t="s">
        <v>4009</v>
      </c>
      <c r="AY571">
        <v>68</v>
      </c>
    </row>
    <row r="572" spans="1:51" x14ac:dyDescent="0.3">
      <c r="A572">
        <v>20604408</v>
      </c>
      <c r="B572" t="s">
        <v>4776</v>
      </c>
      <c r="C572" t="s">
        <v>4777</v>
      </c>
      <c r="D572" t="s">
        <v>4778</v>
      </c>
      <c r="E572" t="s">
        <v>4779</v>
      </c>
      <c r="F572">
        <v>2021</v>
      </c>
      <c r="G572" t="s">
        <v>4002</v>
      </c>
      <c r="H572" t="s">
        <v>4003</v>
      </c>
      <c r="I572" t="s">
        <v>4447</v>
      </c>
      <c r="J572" t="s">
        <v>4448</v>
      </c>
      <c r="K572">
        <v>9</v>
      </c>
      <c r="L572">
        <v>901</v>
      </c>
      <c r="M572">
        <v>90150</v>
      </c>
      <c r="N572">
        <v>4</v>
      </c>
      <c r="O572">
        <v>8</v>
      </c>
      <c r="P572">
        <v>6</v>
      </c>
      <c r="Q572">
        <v>281967</v>
      </c>
      <c r="R572">
        <v>11</v>
      </c>
      <c r="S572">
        <v>5</v>
      </c>
      <c r="T572">
        <v>6</v>
      </c>
      <c r="U572">
        <v>2</v>
      </c>
      <c r="V572">
        <v>2</v>
      </c>
      <c r="W572">
        <v>2</v>
      </c>
      <c r="X572">
        <v>1</v>
      </c>
      <c r="AA572" t="s">
        <v>4780</v>
      </c>
      <c r="AB572" t="s">
        <v>1107</v>
      </c>
      <c r="AC572" t="s">
        <v>4781</v>
      </c>
      <c r="AD572" t="s">
        <v>62</v>
      </c>
      <c r="AE572" t="s">
        <v>62</v>
      </c>
      <c r="AF572" t="s">
        <v>4782</v>
      </c>
      <c r="AG572" t="s">
        <v>94</v>
      </c>
      <c r="AH572" t="s">
        <v>1847</v>
      </c>
      <c r="AI572" t="s">
        <v>906</v>
      </c>
      <c r="AJ572" t="s">
        <v>62</v>
      </c>
      <c r="AK572" t="s">
        <v>62</v>
      </c>
      <c r="AL572" t="s">
        <v>4783</v>
      </c>
      <c r="AM572" t="s">
        <v>4784</v>
      </c>
      <c r="AN572" t="s">
        <v>4785</v>
      </c>
      <c r="AO572">
        <v>-79.907107651233702</v>
      </c>
      <c r="AP572">
        <v>-2.1518540297379798</v>
      </c>
      <c r="AQ572">
        <v>90150264</v>
      </c>
      <c r="AR572">
        <v>90150264004</v>
      </c>
      <c r="AS572">
        <v>9015026400403</v>
      </c>
      <c r="AT572" t="s">
        <v>3654</v>
      </c>
      <c r="AU572">
        <v>0</v>
      </c>
      <c r="AV572" t="s">
        <v>4009</v>
      </c>
      <c r="AW572" t="s">
        <v>4454</v>
      </c>
      <c r="AX572" t="s">
        <v>4009</v>
      </c>
      <c r="AY572">
        <v>68</v>
      </c>
    </row>
    <row r="573" spans="1:51" x14ac:dyDescent="0.3">
      <c r="A573">
        <v>21025502</v>
      </c>
      <c r="B573" t="s">
        <v>4786</v>
      </c>
      <c r="C573" t="s">
        <v>4787</v>
      </c>
      <c r="D573" t="s">
        <v>4788</v>
      </c>
      <c r="E573" t="s">
        <v>54</v>
      </c>
      <c r="F573">
        <v>2021</v>
      </c>
      <c r="G573" t="s">
        <v>4002</v>
      </c>
      <c r="H573" t="s">
        <v>4003</v>
      </c>
      <c r="I573" t="s">
        <v>4447</v>
      </c>
      <c r="J573" t="s">
        <v>4448</v>
      </c>
      <c r="K573">
        <v>9</v>
      </c>
      <c r="L573">
        <v>916</v>
      </c>
      <c r="M573">
        <v>91650</v>
      </c>
      <c r="N573">
        <v>2</v>
      </c>
      <c r="O573">
        <v>8</v>
      </c>
      <c r="P573">
        <v>6</v>
      </c>
      <c r="Q573">
        <v>197735</v>
      </c>
      <c r="U573">
        <v>2</v>
      </c>
      <c r="W573">
        <v>2</v>
      </c>
      <c r="X573">
        <v>1</v>
      </c>
      <c r="AA573" t="s">
        <v>4789</v>
      </c>
      <c r="AB573" t="s">
        <v>4790</v>
      </c>
      <c r="AC573" t="s">
        <v>4791</v>
      </c>
      <c r="AD573" t="s">
        <v>62</v>
      </c>
      <c r="AE573" t="s">
        <v>62</v>
      </c>
      <c r="AF573" t="s">
        <v>62</v>
      </c>
      <c r="AG573" t="s">
        <v>62</v>
      </c>
      <c r="AH573" t="s">
        <v>62</v>
      </c>
      <c r="AI573" t="s">
        <v>62</v>
      </c>
      <c r="AJ573" t="s">
        <v>62</v>
      </c>
      <c r="AK573" t="s">
        <v>62</v>
      </c>
      <c r="AL573" t="s">
        <v>4792</v>
      </c>
      <c r="AM573" t="s">
        <v>62</v>
      </c>
      <c r="AN573" t="s">
        <v>4793</v>
      </c>
      <c r="AT573" t="s">
        <v>213</v>
      </c>
      <c r="AU573">
        <v>0</v>
      </c>
      <c r="AV573" t="s">
        <v>4009</v>
      </c>
      <c r="AW573" t="s">
        <v>4454</v>
      </c>
      <c r="AX573" t="s">
        <v>4009</v>
      </c>
      <c r="AY573">
        <v>68</v>
      </c>
    </row>
    <row r="574" spans="1:51" x14ac:dyDescent="0.3">
      <c r="A574">
        <v>20470718</v>
      </c>
      <c r="B574" t="s">
        <v>4794</v>
      </c>
      <c r="C574" t="s">
        <v>4795</v>
      </c>
      <c r="D574" t="s">
        <v>4796</v>
      </c>
      <c r="E574" t="s">
        <v>54</v>
      </c>
      <c r="F574">
        <v>2021</v>
      </c>
      <c r="G574" t="s">
        <v>4002</v>
      </c>
      <c r="H574" t="s">
        <v>4003</v>
      </c>
      <c r="I574" t="s">
        <v>4447</v>
      </c>
      <c r="J574" t="s">
        <v>4448</v>
      </c>
      <c r="K574">
        <v>18</v>
      </c>
      <c r="L574">
        <v>1801</v>
      </c>
      <c r="M574">
        <v>180150</v>
      </c>
      <c r="N574">
        <v>4</v>
      </c>
      <c r="O574">
        <v>3</v>
      </c>
      <c r="P574">
        <v>6</v>
      </c>
      <c r="Q574">
        <v>171003</v>
      </c>
      <c r="R574">
        <v>9</v>
      </c>
      <c r="S574">
        <v>3</v>
      </c>
      <c r="T574">
        <v>6</v>
      </c>
      <c r="U574">
        <v>2</v>
      </c>
      <c r="V574">
        <v>1</v>
      </c>
      <c r="W574">
        <v>2</v>
      </c>
      <c r="X574">
        <v>1</v>
      </c>
      <c r="AA574" t="s">
        <v>2917</v>
      </c>
      <c r="AB574" t="s">
        <v>4797</v>
      </c>
      <c r="AC574" t="s">
        <v>1686</v>
      </c>
      <c r="AD574" t="s">
        <v>62</v>
      </c>
      <c r="AE574" t="s">
        <v>62</v>
      </c>
      <c r="AF574" t="s">
        <v>4798</v>
      </c>
      <c r="AG574" t="s">
        <v>62</v>
      </c>
      <c r="AH574" t="s">
        <v>195</v>
      </c>
      <c r="AI574" t="s">
        <v>62</v>
      </c>
      <c r="AJ574" t="s">
        <v>62</v>
      </c>
      <c r="AK574" t="s">
        <v>62</v>
      </c>
      <c r="AL574" t="s">
        <v>4799</v>
      </c>
      <c r="AM574" t="s">
        <v>4800</v>
      </c>
      <c r="AN574" t="s">
        <v>4801</v>
      </c>
      <c r="AT574" t="s">
        <v>77</v>
      </c>
      <c r="AU574">
        <v>0</v>
      </c>
      <c r="AV574" t="s">
        <v>4009</v>
      </c>
      <c r="AW574" t="s">
        <v>4454</v>
      </c>
      <c r="AX574" t="s">
        <v>4009</v>
      </c>
      <c r="AY574">
        <v>68</v>
      </c>
    </row>
    <row r="575" spans="1:51" x14ac:dyDescent="0.3">
      <c r="A575">
        <v>21233362</v>
      </c>
      <c r="B575" t="s">
        <v>4802</v>
      </c>
      <c r="C575" t="s">
        <v>4803</v>
      </c>
      <c r="D575" t="s">
        <v>4804</v>
      </c>
      <c r="E575" t="s">
        <v>4805</v>
      </c>
      <c r="F575">
        <v>2021</v>
      </c>
      <c r="G575" t="s">
        <v>4002</v>
      </c>
      <c r="H575" t="s">
        <v>4003</v>
      </c>
      <c r="I575" t="s">
        <v>4447</v>
      </c>
      <c r="J575" t="s">
        <v>4448</v>
      </c>
      <c r="K575">
        <v>9</v>
      </c>
      <c r="L575">
        <v>901</v>
      </c>
      <c r="M575">
        <v>90150</v>
      </c>
      <c r="N575">
        <v>4</v>
      </c>
      <c r="O575">
        <v>8</v>
      </c>
      <c r="P575">
        <v>6</v>
      </c>
      <c r="Q575">
        <v>360900</v>
      </c>
      <c r="U575">
        <v>2</v>
      </c>
      <c r="W575">
        <v>2</v>
      </c>
      <c r="X575">
        <v>1</v>
      </c>
      <c r="AA575" t="s">
        <v>3349</v>
      </c>
      <c r="AB575" t="s">
        <v>535</v>
      </c>
      <c r="AC575" t="s">
        <v>4806</v>
      </c>
      <c r="AD575" t="s">
        <v>62</v>
      </c>
      <c r="AE575" t="s">
        <v>62</v>
      </c>
      <c r="AF575" t="s">
        <v>4807</v>
      </c>
      <c r="AG575" t="s">
        <v>4808</v>
      </c>
      <c r="AH575" t="s">
        <v>62</v>
      </c>
      <c r="AI575" t="s">
        <v>62</v>
      </c>
      <c r="AJ575" t="s">
        <v>62</v>
      </c>
      <c r="AK575" t="s">
        <v>62</v>
      </c>
      <c r="AL575" t="s">
        <v>62</v>
      </c>
      <c r="AM575" t="s">
        <v>4809</v>
      </c>
      <c r="AN575" t="s">
        <v>4810</v>
      </c>
      <c r="AO575">
        <v>-79.893658000000002</v>
      </c>
      <c r="AP575">
        <v>-2.1883759999999999</v>
      </c>
      <c r="AQ575">
        <v>90150029</v>
      </c>
      <c r="AR575">
        <v>90150029002</v>
      </c>
      <c r="AS575">
        <v>9015002900201</v>
      </c>
      <c r="AT575" t="s">
        <v>77</v>
      </c>
      <c r="AU575">
        <v>0</v>
      </c>
      <c r="AV575" t="s">
        <v>4009</v>
      </c>
      <c r="AW575" t="s">
        <v>4454</v>
      </c>
      <c r="AX575" t="s">
        <v>4009</v>
      </c>
      <c r="AY575">
        <v>68</v>
      </c>
    </row>
    <row r="576" spans="1:51" x14ac:dyDescent="0.3">
      <c r="A576">
        <v>20611004</v>
      </c>
      <c r="B576" t="s">
        <v>4811</v>
      </c>
      <c r="C576" t="s">
        <v>4812</v>
      </c>
      <c r="D576" t="s">
        <v>4813</v>
      </c>
      <c r="E576" t="s">
        <v>54</v>
      </c>
      <c r="F576">
        <v>2021</v>
      </c>
      <c r="G576" t="s">
        <v>4002</v>
      </c>
      <c r="H576" t="s">
        <v>4003</v>
      </c>
      <c r="I576" t="s">
        <v>4447</v>
      </c>
      <c r="J576" t="s">
        <v>4448</v>
      </c>
      <c r="K576">
        <v>17</v>
      </c>
      <c r="L576">
        <v>1701</v>
      </c>
      <c r="M576">
        <v>170150</v>
      </c>
      <c r="N576">
        <v>4</v>
      </c>
      <c r="O576">
        <v>9</v>
      </c>
      <c r="P576">
        <v>6</v>
      </c>
      <c r="Q576">
        <v>273045</v>
      </c>
      <c r="R576">
        <v>4</v>
      </c>
      <c r="S576">
        <v>2</v>
      </c>
      <c r="T576">
        <v>2</v>
      </c>
      <c r="U576">
        <v>2</v>
      </c>
      <c r="V576">
        <v>1</v>
      </c>
      <c r="W576">
        <v>2</v>
      </c>
      <c r="X576">
        <v>1</v>
      </c>
      <c r="AA576" t="s">
        <v>4814</v>
      </c>
      <c r="AB576" t="s">
        <v>62</v>
      </c>
      <c r="AC576" t="s">
        <v>62</v>
      </c>
      <c r="AD576" t="s">
        <v>62</v>
      </c>
      <c r="AE576" t="s">
        <v>62</v>
      </c>
      <c r="AF576" t="s">
        <v>62</v>
      </c>
      <c r="AG576" t="s">
        <v>62</v>
      </c>
      <c r="AH576" t="s">
        <v>62</v>
      </c>
      <c r="AI576" t="s">
        <v>62</v>
      </c>
      <c r="AJ576" t="s">
        <v>62</v>
      </c>
      <c r="AK576" t="s">
        <v>62</v>
      </c>
      <c r="AL576" t="s">
        <v>62</v>
      </c>
      <c r="AM576" t="s">
        <v>4815</v>
      </c>
      <c r="AN576" t="s">
        <v>4816</v>
      </c>
      <c r="AT576" t="s">
        <v>77</v>
      </c>
      <c r="AU576">
        <v>0</v>
      </c>
      <c r="AV576" t="s">
        <v>4009</v>
      </c>
      <c r="AW576" t="s">
        <v>4454</v>
      </c>
      <c r="AX576" t="s">
        <v>4009</v>
      </c>
      <c r="AY576">
        <v>68</v>
      </c>
    </row>
    <row r="577" spans="1:51" x14ac:dyDescent="0.3">
      <c r="A577">
        <v>20653014</v>
      </c>
      <c r="B577" t="s">
        <v>4817</v>
      </c>
      <c r="C577" t="s">
        <v>4818</v>
      </c>
      <c r="D577" t="s">
        <v>4819</v>
      </c>
      <c r="E577" t="s">
        <v>4820</v>
      </c>
      <c r="F577">
        <v>2021</v>
      </c>
      <c r="G577" t="s">
        <v>4002</v>
      </c>
      <c r="H577" t="s">
        <v>4003</v>
      </c>
      <c r="I577" t="s">
        <v>4447</v>
      </c>
      <c r="J577" t="s">
        <v>4448</v>
      </c>
      <c r="K577">
        <v>13</v>
      </c>
      <c r="L577">
        <v>1308</v>
      </c>
      <c r="M577">
        <v>130850</v>
      </c>
      <c r="N577">
        <v>4</v>
      </c>
      <c r="O577">
        <v>4</v>
      </c>
      <c r="P577">
        <v>6</v>
      </c>
      <c r="Q577">
        <v>254647</v>
      </c>
      <c r="R577">
        <v>6</v>
      </c>
      <c r="S577">
        <v>2</v>
      </c>
      <c r="T577">
        <v>4</v>
      </c>
      <c r="U577">
        <v>2</v>
      </c>
      <c r="V577">
        <v>1</v>
      </c>
      <c r="W577">
        <v>2</v>
      </c>
      <c r="X577">
        <v>1</v>
      </c>
      <c r="AA577" t="s">
        <v>4821</v>
      </c>
      <c r="AB577" t="s">
        <v>236</v>
      </c>
      <c r="AC577" t="s">
        <v>4822</v>
      </c>
      <c r="AD577" t="s">
        <v>62</v>
      </c>
      <c r="AE577" t="s">
        <v>62</v>
      </c>
      <c r="AF577" t="s">
        <v>62</v>
      </c>
      <c r="AG577" t="s">
        <v>62</v>
      </c>
      <c r="AH577" t="s">
        <v>62</v>
      </c>
      <c r="AI577" t="s">
        <v>62</v>
      </c>
      <c r="AJ577" t="s">
        <v>62</v>
      </c>
      <c r="AK577" t="s">
        <v>62</v>
      </c>
      <c r="AL577" t="s">
        <v>62</v>
      </c>
      <c r="AM577" t="s">
        <v>4823</v>
      </c>
      <c r="AN577" t="s">
        <v>4824</v>
      </c>
      <c r="AO577">
        <v>-80.734545999999995</v>
      </c>
      <c r="AP577">
        <v>-0.94210300000000002</v>
      </c>
      <c r="AQ577">
        <v>130850004</v>
      </c>
      <c r="AR577">
        <v>130850004003</v>
      </c>
      <c r="AS577">
        <v>13085000400306</v>
      </c>
      <c r="AT577" t="s">
        <v>77</v>
      </c>
      <c r="AU577">
        <v>0</v>
      </c>
      <c r="AV577" t="s">
        <v>4009</v>
      </c>
      <c r="AW577" t="s">
        <v>4454</v>
      </c>
      <c r="AX577" t="s">
        <v>4009</v>
      </c>
      <c r="AY577">
        <v>68</v>
      </c>
    </row>
    <row r="578" spans="1:51" x14ac:dyDescent="0.3">
      <c r="A578">
        <v>20815273</v>
      </c>
      <c r="B578" t="s">
        <v>4825</v>
      </c>
      <c r="C578" t="s">
        <v>4826</v>
      </c>
      <c r="D578" t="s">
        <v>4827</v>
      </c>
      <c r="E578" t="s">
        <v>4828</v>
      </c>
      <c r="F578">
        <v>2021</v>
      </c>
      <c r="G578" t="s">
        <v>4002</v>
      </c>
      <c r="H578" t="s">
        <v>4003</v>
      </c>
      <c r="I578" t="s">
        <v>4447</v>
      </c>
      <c r="J578" t="s">
        <v>4448</v>
      </c>
      <c r="K578">
        <v>7</v>
      </c>
      <c r="L578">
        <v>701</v>
      </c>
      <c r="M578">
        <v>70150</v>
      </c>
      <c r="N578">
        <v>4</v>
      </c>
      <c r="O578">
        <v>7</v>
      </c>
      <c r="P578">
        <v>6</v>
      </c>
      <c r="Q578">
        <v>157204</v>
      </c>
      <c r="R578">
        <v>8</v>
      </c>
      <c r="T578">
        <v>8</v>
      </c>
      <c r="U578">
        <v>2</v>
      </c>
      <c r="V578">
        <v>1</v>
      </c>
      <c r="W578">
        <v>2</v>
      </c>
      <c r="X578">
        <v>1</v>
      </c>
      <c r="AA578" t="s">
        <v>4829</v>
      </c>
      <c r="AB578" t="s">
        <v>62</v>
      </c>
      <c r="AC578" t="s">
        <v>4830</v>
      </c>
      <c r="AD578" t="s">
        <v>62</v>
      </c>
      <c r="AE578" t="s">
        <v>62</v>
      </c>
      <c r="AF578" t="s">
        <v>62</v>
      </c>
      <c r="AG578" t="s">
        <v>62</v>
      </c>
      <c r="AH578" t="s">
        <v>62</v>
      </c>
      <c r="AI578" t="s">
        <v>62</v>
      </c>
      <c r="AJ578" t="s">
        <v>62</v>
      </c>
      <c r="AK578" t="s">
        <v>62</v>
      </c>
      <c r="AL578" t="s">
        <v>62</v>
      </c>
      <c r="AM578" t="s">
        <v>4831</v>
      </c>
      <c r="AN578" t="s">
        <v>4832</v>
      </c>
      <c r="AO578">
        <v>-79.968361258506803</v>
      </c>
      <c r="AP578">
        <v>-3.26921072234187</v>
      </c>
      <c r="AQ578">
        <v>70150031</v>
      </c>
      <c r="AR578">
        <v>70150031007</v>
      </c>
      <c r="AS578">
        <v>7015003100711</v>
      </c>
      <c r="AT578" t="s">
        <v>66</v>
      </c>
      <c r="AU578">
        <v>0</v>
      </c>
      <c r="AV578" t="s">
        <v>4009</v>
      </c>
      <c r="AW578" t="s">
        <v>4454</v>
      </c>
      <c r="AX578" t="s">
        <v>4009</v>
      </c>
      <c r="AY578">
        <v>68</v>
      </c>
    </row>
    <row r="579" spans="1:51" x14ac:dyDescent="0.3">
      <c r="A579">
        <v>20596150</v>
      </c>
      <c r="B579" t="s">
        <v>4833</v>
      </c>
      <c r="C579" t="s">
        <v>4834</v>
      </c>
      <c r="D579" t="s">
        <v>4835</v>
      </c>
      <c r="E579" t="s">
        <v>4835</v>
      </c>
      <c r="F579">
        <v>2021</v>
      </c>
      <c r="G579" t="s">
        <v>4002</v>
      </c>
      <c r="H579" t="s">
        <v>4003</v>
      </c>
      <c r="I579" t="s">
        <v>4447</v>
      </c>
      <c r="J579" t="s">
        <v>4448</v>
      </c>
      <c r="K579">
        <v>17</v>
      </c>
      <c r="L579">
        <v>1701</v>
      </c>
      <c r="M579">
        <v>170185</v>
      </c>
      <c r="N579">
        <v>4</v>
      </c>
      <c r="O579">
        <v>9</v>
      </c>
      <c r="P579">
        <v>6</v>
      </c>
      <c r="Q579">
        <v>278690</v>
      </c>
      <c r="R579">
        <v>8</v>
      </c>
      <c r="S579">
        <v>1</v>
      </c>
      <c r="T579">
        <v>7</v>
      </c>
      <c r="U579">
        <v>2</v>
      </c>
      <c r="V579">
        <v>1</v>
      </c>
      <c r="W579">
        <v>2</v>
      </c>
      <c r="X579">
        <v>1</v>
      </c>
      <c r="AA579" t="s">
        <v>4836</v>
      </c>
      <c r="AB579" t="s">
        <v>4837</v>
      </c>
      <c r="AC579" t="s">
        <v>4838</v>
      </c>
      <c r="AD579" t="s">
        <v>62</v>
      </c>
      <c r="AE579" t="s">
        <v>62</v>
      </c>
      <c r="AF579" t="s">
        <v>62</v>
      </c>
      <c r="AG579" t="s">
        <v>62</v>
      </c>
      <c r="AH579" t="s">
        <v>1173</v>
      </c>
      <c r="AI579" t="s">
        <v>4839</v>
      </c>
      <c r="AJ579" t="s">
        <v>4840</v>
      </c>
      <c r="AK579" t="s">
        <v>62</v>
      </c>
      <c r="AL579" t="s">
        <v>4841</v>
      </c>
      <c r="AM579" t="s">
        <v>4842</v>
      </c>
      <c r="AN579" t="s">
        <v>4843</v>
      </c>
      <c r="AT579" t="s">
        <v>77</v>
      </c>
      <c r="AU579">
        <v>0</v>
      </c>
      <c r="AV579" t="s">
        <v>4009</v>
      </c>
      <c r="AW579" t="s">
        <v>4454</v>
      </c>
      <c r="AX579" t="s">
        <v>4009</v>
      </c>
      <c r="AY579">
        <v>68</v>
      </c>
    </row>
    <row r="580" spans="1:51" x14ac:dyDescent="0.3">
      <c r="A580">
        <v>20548925</v>
      </c>
      <c r="B580" t="s">
        <v>4844</v>
      </c>
      <c r="C580" t="s">
        <v>4845</v>
      </c>
      <c r="D580" t="s">
        <v>4846</v>
      </c>
      <c r="E580" t="s">
        <v>54</v>
      </c>
      <c r="F580">
        <v>2021</v>
      </c>
      <c r="G580" t="s">
        <v>4002</v>
      </c>
      <c r="H580" t="s">
        <v>4003</v>
      </c>
      <c r="I580" t="s">
        <v>4447</v>
      </c>
      <c r="J580" t="s">
        <v>4448</v>
      </c>
      <c r="K580">
        <v>1</v>
      </c>
      <c r="L580">
        <v>101</v>
      </c>
      <c r="M580">
        <v>10150</v>
      </c>
      <c r="N580">
        <v>4</v>
      </c>
      <c r="O580">
        <v>6</v>
      </c>
      <c r="P580">
        <v>6</v>
      </c>
      <c r="Q580">
        <v>110598</v>
      </c>
      <c r="R580">
        <v>6</v>
      </c>
      <c r="S580">
        <v>1</v>
      </c>
      <c r="T580">
        <v>5</v>
      </c>
      <c r="U580">
        <v>2</v>
      </c>
      <c r="V580">
        <v>1</v>
      </c>
      <c r="W580">
        <v>2</v>
      </c>
      <c r="X580">
        <v>1</v>
      </c>
      <c r="AA580" t="s">
        <v>4847</v>
      </c>
      <c r="AB580" t="s">
        <v>4848</v>
      </c>
      <c r="AC580" t="s">
        <v>4849</v>
      </c>
      <c r="AD580" t="s">
        <v>62</v>
      </c>
      <c r="AE580" t="s">
        <v>62</v>
      </c>
      <c r="AF580" t="s">
        <v>62</v>
      </c>
      <c r="AG580" t="s">
        <v>1650</v>
      </c>
      <c r="AH580" t="s">
        <v>62</v>
      </c>
      <c r="AI580" t="s">
        <v>62</v>
      </c>
      <c r="AJ580" t="s">
        <v>4850</v>
      </c>
      <c r="AK580" t="s">
        <v>62</v>
      </c>
      <c r="AL580" t="s">
        <v>4851</v>
      </c>
      <c r="AM580" t="s">
        <v>4852</v>
      </c>
      <c r="AN580" t="s">
        <v>4853</v>
      </c>
      <c r="AO580">
        <v>-79.012026339769406</v>
      </c>
      <c r="AP580">
        <v>-2.89501558919812</v>
      </c>
      <c r="AQ580">
        <v>10150032</v>
      </c>
      <c r="AR580">
        <v>10150032011</v>
      </c>
      <c r="AS580">
        <v>1015003201101</v>
      </c>
      <c r="AT580" t="s">
        <v>3654</v>
      </c>
      <c r="AU580">
        <v>0</v>
      </c>
      <c r="AV580" t="s">
        <v>4009</v>
      </c>
      <c r="AW580" t="s">
        <v>4454</v>
      </c>
      <c r="AX580" t="s">
        <v>4009</v>
      </c>
      <c r="AY580">
        <v>68</v>
      </c>
    </row>
    <row r="581" spans="1:51" x14ac:dyDescent="0.3">
      <c r="A581">
        <v>20530348</v>
      </c>
      <c r="B581" t="s">
        <v>4854</v>
      </c>
      <c r="C581" t="s">
        <v>4855</v>
      </c>
      <c r="D581" t="s">
        <v>1641</v>
      </c>
      <c r="E581" t="s">
        <v>54</v>
      </c>
      <c r="F581">
        <v>2021</v>
      </c>
      <c r="G581" t="s">
        <v>4002</v>
      </c>
      <c r="H581" t="s">
        <v>4003</v>
      </c>
      <c r="I581" t="s">
        <v>4447</v>
      </c>
      <c r="J581" t="s">
        <v>4448</v>
      </c>
      <c r="K581">
        <v>1</v>
      </c>
      <c r="L581">
        <v>101</v>
      </c>
      <c r="M581">
        <v>10150</v>
      </c>
      <c r="N581">
        <v>3</v>
      </c>
      <c r="O581">
        <v>6</v>
      </c>
      <c r="P581">
        <v>6</v>
      </c>
      <c r="Q581">
        <v>646808</v>
      </c>
      <c r="U581">
        <v>2</v>
      </c>
      <c r="W581">
        <v>2</v>
      </c>
      <c r="X581">
        <v>1</v>
      </c>
      <c r="AA581" t="s">
        <v>4856</v>
      </c>
      <c r="AB581" t="s">
        <v>4857</v>
      </c>
      <c r="AC581" t="s">
        <v>4858</v>
      </c>
      <c r="AD581" t="s">
        <v>62</v>
      </c>
      <c r="AE581" t="s">
        <v>62</v>
      </c>
      <c r="AF581" t="s">
        <v>62</v>
      </c>
      <c r="AG581" t="s">
        <v>62</v>
      </c>
      <c r="AH581" t="s">
        <v>62</v>
      </c>
      <c r="AI581" t="s">
        <v>62</v>
      </c>
      <c r="AJ581" t="s">
        <v>62</v>
      </c>
      <c r="AK581" t="s">
        <v>62</v>
      </c>
      <c r="AL581" t="s">
        <v>4859</v>
      </c>
      <c r="AM581" t="s">
        <v>62</v>
      </c>
      <c r="AN581" t="s">
        <v>1641</v>
      </c>
      <c r="AT581" t="s">
        <v>66</v>
      </c>
      <c r="AU581">
        <v>0</v>
      </c>
      <c r="AV581" t="s">
        <v>4009</v>
      </c>
      <c r="AW581" t="s">
        <v>4454</v>
      </c>
      <c r="AX581" t="s">
        <v>4009</v>
      </c>
      <c r="AY581">
        <v>68</v>
      </c>
    </row>
    <row r="582" spans="1:51" x14ac:dyDescent="0.3">
      <c r="A582">
        <v>20649898</v>
      </c>
      <c r="B582" t="s">
        <v>4860</v>
      </c>
      <c r="C582" t="s">
        <v>4861</v>
      </c>
      <c r="D582" t="s">
        <v>4862</v>
      </c>
      <c r="E582" t="s">
        <v>4863</v>
      </c>
      <c r="F582">
        <v>2021</v>
      </c>
      <c r="G582" t="s">
        <v>4002</v>
      </c>
      <c r="H582" t="s">
        <v>4003</v>
      </c>
      <c r="I582" t="s">
        <v>4447</v>
      </c>
      <c r="J582" t="s">
        <v>4448</v>
      </c>
      <c r="K582">
        <v>17</v>
      </c>
      <c r="L582">
        <v>1701</v>
      </c>
      <c r="M582">
        <v>170155</v>
      </c>
      <c r="N582">
        <v>4</v>
      </c>
      <c r="O582">
        <v>9</v>
      </c>
      <c r="P582">
        <v>6</v>
      </c>
      <c r="Q582">
        <v>147392</v>
      </c>
      <c r="R582">
        <v>5</v>
      </c>
      <c r="S582">
        <v>3</v>
      </c>
      <c r="T582">
        <v>2</v>
      </c>
      <c r="U582">
        <v>2</v>
      </c>
      <c r="V582">
        <v>1</v>
      </c>
      <c r="W582">
        <v>2</v>
      </c>
      <c r="X582">
        <v>1</v>
      </c>
      <c r="AA582" t="s">
        <v>4864</v>
      </c>
      <c r="AB582" t="s">
        <v>4865</v>
      </c>
      <c r="AC582" t="s">
        <v>4866</v>
      </c>
      <c r="AD582" t="s">
        <v>62</v>
      </c>
      <c r="AE582" t="s">
        <v>62</v>
      </c>
      <c r="AF582" t="s">
        <v>62</v>
      </c>
      <c r="AG582" t="s">
        <v>195</v>
      </c>
      <c r="AH582" t="s">
        <v>1173</v>
      </c>
      <c r="AI582" t="s">
        <v>62</v>
      </c>
      <c r="AJ582" t="s">
        <v>4867</v>
      </c>
      <c r="AK582" t="s">
        <v>62</v>
      </c>
      <c r="AL582" t="s">
        <v>4868</v>
      </c>
      <c r="AM582" t="s">
        <v>4869</v>
      </c>
      <c r="AN582" t="s">
        <v>4870</v>
      </c>
      <c r="AT582" t="s">
        <v>77</v>
      </c>
      <c r="AU582">
        <v>0</v>
      </c>
      <c r="AV582" t="s">
        <v>4009</v>
      </c>
      <c r="AW582" t="s">
        <v>4454</v>
      </c>
      <c r="AX582" t="s">
        <v>4009</v>
      </c>
      <c r="AY582">
        <v>68</v>
      </c>
    </row>
    <row r="583" spans="1:51" x14ac:dyDescent="0.3">
      <c r="A583">
        <v>21229124</v>
      </c>
      <c r="B583" t="s">
        <v>4871</v>
      </c>
      <c r="C583" t="s">
        <v>4872</v>
      </c>
      <c r="D583" t="s">
        <v>4873</v>
      </c>
      <c r="E583" t="s">
        <v>4874</v>
      </c>
      <c r="F583">
        <v>2021</v>
      </c>
      <c r="G583" t="s">
        <v>4002</v>
      </c>
      <c r="H583" t="s">
        <v>4003</v>
      </c>
      <c r="I583" t="s">
        <v>4447</v>
      </c>
      <c r="J583" t="s">
        <v>4448</v>
      </c>
      <c r="K583">
        <v>17</v>
      </c>
      <c r="L583">
        <v>1701</v>
      </c>
      <c r="M583">
        <v>170150</v>
      </c>
      <c r="N583">
        <v>3</v>
      </c>
      <c r="O583">
        <v>9</v>
      </c>
      <c r="P583">
        <v>6</v>
      </c>
      <c r="Q583">
        <v>165581</v>
      </c>
      <c r="R583">
        <v>3</v>
      </c>
      <c r="S583">
        <v>1</v>
      </c>
      <c r="T583">
        <v>2</v>
      </c>
      <c r="U583">
        <v>2</v>
      </c>
      <c r="V583">
        <v>1</v>
      </c>
      <c r="W583">
        <v>2</v>
      </c>
      <c r="X583">
        <v>1</v>
      </c>
      <c r="AA583" t="s">
        <v>4875</v>
      </c>
      <c r="AB583" t="s">
        <v>4876</v>
      </c>
      <c r="AC583" t="s">
        <v>4877</v>
      </c>
      <c r="AD583" t="s">
        <v>62</v>
      </c>
      <c r="AE583" t="s">
        <v>62</v>
      </c>
      <c r="AF583" t="s">
        <v>62</v>
      </c>
      <c r="AG583" t="s">
        <v>62</v>
      </c>
      <c r="AH583" t="s">
        <v>62</v>
      </c>
      <c r="AI583" t="s">
        <v>62</v>
      </c>
      <c r="AJ583" t="s">
        <v>62</v>
      </c>
      <c r="AK583" t="s">
        <v>62</v>
      </c>
      <c r="AL583" t="s">
        <v>4878</v>
      </c>
      <c r="AM583" t="s">
        <v>4879</v>
      </c>
      <c r="AN583" t="s">
        <v>4873</v>
      </c>
      <c r="AT583" t="s">
        <v>66</v>
      </c>
      <c r="AU583">
        <v>0</v>
      </c>
      <c r="AV583" t="s">
        <v>4009</v>
      </c>
      <c r="AW583" t="s">
        <v>4454</v>
      </c>
      <c r="AX583" t="s">
        <v>4009</v>
      </c>
      <c r="AY583">
        <v>68</v>
      </c>
    </row>
    <row r="584" spans="1:51" x14ac:dyDescent="0.3">
      <c r="A584">
        <v>20556837</v>
      </c>
      <c r="B584" t="s">
        <v>4880</v>
      </c>
      <c r="C584" t="s">
        <v>4881</v>
      </c>
      <c r="D584" t="s">
        <v>4882</v>
      </c>
      <c r="E584" t="s">
        <v>4883</v>
      </c>
      <c r="F584">
        <v>2021</v>
      </c>
      <c r="G584" t="s">
        <v>4002</v>
      </c>
      <c r="H584" t="s">
        <v>4003</v>
      </c>
      <c r="I584" t="s">
        <v>4447</v>
      </c>
      <c r="J584" t="s">
        <v>4448</v>
      </c>
      <c r="K584">
        <v>17</v>
      </c>
      <c r="L584">
        <v>1701</v>
      </c>
      <c r="M584">
        <v>170150</v>
      </c>
      <c r="N584">
        <v>4</v>
      </c>
      <c r="O584">
        <v>9</v>
      </c>
      <c r="P584">
        <v>6</v>
      </c>
      <c r="Q584">
        <v>406205</v>
      </c>
      <c r="U584">
        <v>2</v>
      </c>
      <c r="W584">
        <v>2</v>
      </c>
      <c r="X584">
        <v>1</v>
      </c>
      <c r="AA584" t="s">
        <v>62</v>
      </c>
      <c r="AB584" t="s">
        <v>62</v>
      </c>
      <c r="AC584" t="s">
        <v>62</v>
      </c>
      <c r="AD584" t="s">
        <v>62</v>
      </c>
      <c r="AE584" t="s">
        <v>62</v>
      </c>
      <c r="AF584" t="s">
        <v>62</v>
      </c>
      <c r="AG584" t="s">
        <v>62</v>
      </c>
      <c r="AH584" t="s">
        <v>62</v>
      </c>
      <c r="AI584" t="s">
        <v>62</v>
      </c>
      <c r="AJ584" t="s">
        <v>62</v>
      </c>
      <c r="AK584" t="s">
        <v>62</v>
      </c>
      <c r="AL584" t="s">
        <v>62</v>
      </c>
      <c r="AM584" t="s">
        <v>4884</v>
      </c>
      <c r="AN584" t="s">
        <v>4885</v>
      </c>
      <c r="AT584" t="s">
        <v>77</v>
      </c>
      <c r="AU584">
        <v>0</v>
      </c>
      <c r="AV584" t="s">
        <v>4009</v>
      </c>
      <c r="AW584" t="s">
        <v>4454</v>
      </c>
      <c r="AX584" t="s">
        <v>4009</v>
      </c>
      <c r="AY584">
        <v>68</v>
      </c>
    </row>
    <row r="585" spans="1:51" x14ac:dyDescent="0.3">
      <c r="A585">
        <v>20504225</v>
      </c>
      <c r="B585" t="s">
        <v>4886</v>
      </c>
      <c r="C585" t="s">
        <v>4887</v>
      </c>
      <c r="D585" t="s">
        <v>4888</v>
      </c>
      <c r="E585" t="s">
        <v>4889</v>
      </c>
      <c r="F585">
        <v>2021</v>
      </c>
      <c r="G585" t="s">
        <v>4002</v>
      </c>
      <c r="H585" t="s">
        <v>4003</v>
      </c>
      <c r="I585" t="s">
        <v>4447</v>
      </c>
      <c r="J585" t="s">
        <v>4448</v>
      </c>
      <c r="K585">
        <v>17</v>
      </c>
      <c r="L585">
        <v>1701</v>
      </c>
      <c r="M585">
        <v>170150</v>
      </c>
      <c r="N585">
        <v>4</v>
      </c>
      <c r="O585">
        <v>9</v>
      </c>
      <c r="P585">
        <v>6</v>
      </c>
      <c r="Q585">
        <v>207756</v>
      </c>
      <c r="R585">
        <v>13</v>
      </c>
      <c r="S585">
        <v>3</v>
      </c>
      <c r="T585">
        <v>10</v>
      </c>
      <c r="U585">
        <v>2</v>
      </c>
      <c r="V585">
        <v>2</v>
      </c>
      <c r="W585">
        <v>2</v>
      </c>
      <c r="X585">
        <v>1</v>
      </c>
      <c r="AA585" t="s">
        <v>4890</v>
      </c>
      <c r="AB585" t="s">
        <v>62</v>
      </c>
      <c r="AC585" t="s">
        <v>62</v>
      </c>
      <c r="AD585" t="s">
        <v>62</v>
      </c>
      <c r="AE585" t="s">
        <v>62</v>
      </c>
      <c r="AF585" t="s">
        <v>62</v>
      </c>
      <c r="AG585" t="s">
        <v>62</v>
      </c>
      <c r="AH585" t="s">
        <v>62</v>
      </c>
      <c r="AI585" t="s">
        <v>62</v>
      </c>
      <c r="AJ585" t="s">
        <v>62</v>
      </c>
      <c r="AK585" t="s">
        <v>62</v>
      </c>
      <c r="AL585" t="s">
        <v>62</v>
      </c>
      <c r="AM585" t="s">
        <v>4891</v>
      </c>
      <c r="AN585" t="s">
        <v>4892</v>
      </c>
      <c r="AT585" t="s">
        <v>77</v>
      </c>
      <c r="AU585">
        <v>0</v>
      </c>
      <c r="AV585" t="s">
        <v>4009</v>
      </c>
      <c r="AW585" t="s">
        <v>4454</v>
      </c>
      <c r="AX585" t="s">
        <v>4009</v>
      </c>
      <c r="AY585">
        <v>68</v>
      </c>
    </row>
    <row r="586" spans="1:51" x14ac:dyDescent="0.3">
      <c r="A586">
        <v>20692768</v>
      </c>
      <c r="B586" t="s">
        <v>4893</v>
      </c>
      <c r="C586" t="s">
        <v>4894</v>
      </c>
      <c r="D586" t="s">
        <v>4895</v>
      </c>
      <c r="E586" t="s">
        <v>54</v>
      </c>
      <c r="F586">
        <v>2021</v>
      </c>
      <c r="G586" t="s">
        <v>4002</v>
      </c>
      <c r="H586" t="s">
        <v>4003</v>
      </c>
      <c r="I586" t="s">
        <v>4447</v>
      </c>
      <c r="J586" t="s">
        <v>4448</v>
      </c>
      <c r="K586">
        <v>1</v>
      </c>
      <c r="L586">
        <v>101</v>
      </c>
      <c r="M586">
        <v>10150</v>
      </c>
      <c r="N586">
        <v>2</v>
      </c>
      <c r="O586">
        <v>6</v>
      </c>
      <c r="P586">
        <v>6</v>
      </c>
      <c r="Q586">
        <v>0</v>
      </c>
      <c r="R586">
        <v>10</v>
      </c>
      <c r="S586">
        <v>2</v>
      </c>
      <c r="T586">
        <v>8</v>
      </c>
      <c r="V586">
        <v>2</v>
      </c>
      <c r="W586">
        <v>2</v>
      </c>
      <c r="X586">
        <v>1</v>
      </c>
      <c r="AA586" t="s">
        <v>4896</v>
      </c>
      <c r="AB586" t="s">
        <v>4897</v>
      </c>
      <c r="AC586" t="s">
        <v>4898</v>
      </c>
      <c r="AD586" t="s">
        <v>62</v>
      </c>
      <c r="AE586" t="s">
        <v>62</v>
      </c>
      <c r="AF586" t="s">
        <v>62</v>
      </c>
      <c r="AG586" t="s">
        <v>62</v>
      </c>
      <c r="AH586" t="s">
        <v>62</v>
      </c>
      <c r="AI586" t="s">
        <v>62</v>
      </c>
      <c r="AJ586" t="s">
        <v>62</v>
      </c>
      <c r="AK586" t="s">
        <v>62</v>
      </c>
      <c r="AL586" t="s">
        <v>4899</v>
      </c>
      <c r="AM586" t="s">
        <v>62</v>
      </c>
      <c r="AN586" t="s">
        <v>62</v>
      </c>
      <c r="AT586" t="s">
        <v>213</v>
      </c>
      <c r="AU586">
        <v>0</v>
      </c>
      <c r="AV586" t="s">
        <v>4009</v>
      </c>
      <c r="AW586" t="s">
        <v>4454</v>
      </c>
      <c r="AX586" t="s">
        <v>4009</v>
      </c>
      <c r="AY586">
        <v>68</v>
      </c>
    </row>
    <row r="587" spans="1:51" x14ac:dyDescent="0.3">
      <c r="A587">
        <v>20556879</v>
      </c>
      <c r="B587" t="s">
        <v>4900</v>
      </c>
      <c r="C587" t="s">
        <v>4901</v>
      </c>
      <c r="D587" t="s">
        <v>4902</v>
      </c>
      <c r="E587" t="s">
        <v>4902</v>
      </c>
      <c r="F587">
        <v>2021</v>
      </c>
      <c r="G587" t="s">
        <v>4002</v>
      </c>
      <c r="H587" t="s">
        <v>4003</v>
      </c>
      <c r="I587" t="s">
        <v>4447</v>
      </c>
      <c r="J587" t="s">
        <v>4448</v>
      </c>
      <c r="K587">
        <v>17</v>
      </c>
      <c r="L587">
        <v>1701</v>
      </c>
      <c r="M587">
        <v>170150</v>
      </c>
      <c r="N587">
        <v>4</v>
      </c>
      <c r="O587">
        <v>9</v>
      </c>
      <c r="P587">
        <v>6</v>
      </c>
      <c r="Q587">
        <v>142555</v>
      </c>
      <c r="R587">
        <v>6</v>
      </c>
      <c r="S587">
        <v>4</v>
      </c>
      <c r="T587">
        <v>2</v>
      </c>
      <c r="U587">
        <v>2</v>
      </c>
      <c r="V587">
        <v>1</v>
      </c>
      <c r="W587">
        <v>2</v>
      </c>
      <c r="X587">
        <v>1</v>
      </c>
      <c r="AA587" t="s">
        <v>4903</v>
      </c>
      <c r="AB587" t="s">
        <v>4904</v>
      </c>
      <c r="AC587" t="s">
        <v>4905</v>
      </c>
      <c r="AD587" t="s">
        <v>62</v>
      </c>
      <c r="AE587" t="s">
        <v>4906</v>
      </c>
      <c r="AF587" t="s">
        <v>62</v>
      </c>
      <c r="AG587" t="s">
        <v>62</v>
      </c>
      <c r="AH587" t="s">
        <v>4907</v>
      </c>
      <c r="AI587" t="s">
        <v>4908</v>
      </c>
      <c r="AJ587" t="s">
        <v>4908</v>
      </c>
      <c r="AK587" t="s">
        <v>62</v>
      </c>
      <c r="AL587" t="s">
        <v>4909</v>
      </c>
      <c r="AM587" t="s">
        <v>4910</v>
      </c>
      <c r="AN587" t="s">
        <v>4911</v>
      </c>
      <c r="AT587" t="s">
        <v>77</v>
      </c>
      <c r="AU587">
        <v>0</v>
      </c>
      <c r="AV587" t="s">
        <v>4009</v>
      </c>
      <c r="AW587" t="s">
        <v>4454</v>
      </c>
      <c r="AX587" t="s">
        <v>4009</v>
      </c>
      <c r="AY587">
        <v>68</v>
      </c>
    </row>
    <row r="588" spans="1:51" x14ac:dyDescent="0.3">
      <c r="A588">
        <v>20811416</v>
      </c>
      <c r="B588" t="s">
        <v>4912</v>
      </c>
      <c r="C588" t="s">
        <v>4913</v>
      </c>
      <c r="D588" t="s">
        <v>4914</v>
      </c>
      <c r="E588" t="s">
        <v>4915</v>
      </c>
      <c r="F588">
        <v>2021</v>
      </c>
      <c r="G588" t="s">
        <v>4002</v>
      </c>
      <c r="H588" t="s">
        <v>4003</v>
      </c>
      <c r="I588" t="s">
        <v>4447</v>
      </c>
      <c r="J588" t="s">
        <v>4448</v>
      </c>
      <c r="K588">
        <v>9</v>
      </c>
      <c r="L588">
        <v>901</v>
      </c>
      <c r="M588">
        <v>90150</v>
      </c>
      <c r="N588">
        <v>4</v>
      </c>
      <c r="O588">
        <v>8</v>
      </c>
      <c r="P588">
        <v>6</v>
      </c>
      <c r="Q588">
        <v>135322</v>
      </c>
      <c r="R588">
        <v>6</v>
      </c>
      <c r="S588">
        <v>2</v>
      </c>
      <c r="T588">
        <v>4</v>
      </c>
      <c r="U588">
        <v>2</v>
      </c>
      <c r="V588">
        <v>1</v>
      </c>
      <c r="W588">
        <v>2</v>
      </c>
      <c r="X588">
        <v>1</v>
      </c>
      <c r="AA588" t="s">
        <v>4916</v>
      </c>
      <c r="AB588" t="s">
        <v>62</v>
      </c>
      <c r="AC588" t="s">
        <v>4917</v>
      </c>
      <c r="AD588" t="s">
        <v>62</v>
      </c>
      <c r="AE588" t="s">
        <v>4918</v>
      </c>
      <c r="AF588" t="s">
        <v>1734</v>
      </c>
      <c r="AG588" t="s">
        <v>195</v>
      </c>
      <c r="AH588" t="s">
        <v>62</v>
      </c>
      <c r="AI588" t="s">
        <v>4918</v>
      </c>
      <c r="AJ588" t="s">
        <v>4918</v>
      </c>
      <c r="AK588" t="s">
        <v>4919</v>
      </c>
      <c r="AL588" t="s">
        <v>4920</v>
      </c>
      <c r="AM588" t="s">
        <v>62</v>
      </c>
      <c r="AN588" t="s">
        <v>62</v>
      </c>
      <c r="AT588" t="s">
        <v>77</v>
      </c>
      <c r="AU588">
        <v>0</v>
      </c>
      <c r="AV588" t="s">
        <v>4009</v>
      </c>
      <c r="AW588" t="s">
        <v>4454</v>
      </c>
      <c r="AX588" t="s">
        <v>4009</v>
      </c>
      <c r="AY588">
        <v>68</v>
      </c>
    </row>
    <row r="589" spans="1:51" x14ac:dyDescent="0.3">
      <c r="A589">
        <v>20570816</v>
      </c>
      <c r="B589" t="s">
        <v>4921</v>
      </c>
      <c r="C589" t="s">
        <v>4922</v>
      </c>
      <c r="D589" t="s">
        <v>4923</v>
      </c>
      <c r="E589" t="s">
        <v>54</v>
      </c>
      <c r="F589">
        <v>2021</v>
      </c>
      <c r="G589" t="s">
        <v>4002</v>
      </c>
      <c r="H589" t="s">
        <v>4003</v>
      </c>
      <c r="I589" t="s">
        <v>4447</v>
      </c>
      <c r="J589" t="s">
        <v>4448</v>
      </c>
      <c r="K589">
        <v>9</v>
      </c>
      <c r="L589">
        <v>901</v>
      </c>
      <c r="M589">
        <v>90150</v>
      </c>
      <c r="N589">
        <v>4</v>
      </c>
      <c r="O589">
        <v>8</v>
      </c>
      <c r="P589">
        <v>6</v>
      </c>
      <c r="Q589">
        <v>211129</v>
      </c>
      <c r="R589">
        <v>3</v>
      </c>
      <c r="S589">
        <v>2</v>
      </c>
      <c r="T589">
        <v>1</v>
      </c>
      <c r="U589">
        <v>2</v>
      </c>
      <c r="V589">
        <v>1</v>
      </c>
      <c r="W589">
        <v>2</v>
      </c>
      <c r="X589">
        <v>1</v>
      </c>
      <c r="AA589" t="s">
        <v>4924</v>
      </c>
      <c r="AB589" t="s">
        <v>4925</v>
      </c>
      <c r="AC589" t="s">
        <v>4926</v>
      </c>
      <c r="AD589" t="s">
        <v>62</v>
      </c>
      <c r="AE589" t="s">
        <v>62</v>
      </c>
      <c r="AF589" t="s">
        <v>4927</v>
      </c>
      <c r="AG589" t="s">
        <v>1445</v>
      </c>
      <c r="AH589" t="s">
        <v>62</v>
      </c>
      <c r="AI589" t="s">
        <v>62</v>
      </c>
      <c r="AJ589" t="s">
        <v>62</v>
      </c>
      <c r="AK589" t="s">
        <v>62</v>
      </c>
      <c r="AL589" t="s">
        <v>4928</v>
      </c>
      <c r="AM589" t="s">
        <v>4929</v>
      </c>
      <c r="AN589" t="s">
        <v>4930</v>
      </c>
      <c r="AT589" t="s">
        <v>3654</v>
      </c>
      <c r="AU589">
        <v>0</v>
      </c>
      <c r="AV589" t="s">
        <v>4009</v>
      </c>
      <c r="AW589" t="s">
        <v>4454</v>
      </c>
      <c r="AX589" t="s">
        <v>4009</v>
      </c>
      <c r="AY589">
        <v>68</v>
      </c>
    </row>
    <row r="590" spans="1:51" x14ac:dyDescent="0.3">
      <c r="A590">
        <v>20731154</v>
      </c>
      <c r="B590" t="s">
        <v>4931</v>
      </c>
      <c r="C590" t="s">
        <v>4932</v>
      </c>
      <c r="D590" t="s">
        <v>4933</v>
      </c>
      <c r="E590" t="s">
        <v>54</v>
      </c>
      <c r="F590">
        <v>2021</v>
      </c>
      <c r="G590" t="s">
        <v>4002</v>
      </c>
      <c r="H590" t="s">
        <v>4003</v>
      </c>
      <c r="I590" t="s">
        <v>4447</v>
      </c>
      <c r="J590" t="s">
        <v>4448</v>
      </c>
      <c r="K590">
        <v>9</v>
      </c>
      <c r="L590">
        <v>901</v>
      </c>
      <c r="M590">
        <v>90150</v>
      </c>
      <c r="N590">
        <v>4</v>
      </c>
      <c r="O590">
        <v>8</v>
      </c>
      <c r="P590">
        <v>6</v>
      </c>
      <c r="Q590">
        <v>104610</v>
      </c>
      <c r="R590">
        <v>5</v>
      </c>
      <c r="S590">
        <v>2</v>
      </c>
      <c r="T590">
        <v>3</v>
      </c>
      <c r="U590">
        <v>2</v>
      </c>
      <c r="V590">
        <v>1</v>
      </c>
      <c r="W590">
        <v>2</v>
      </c>
      <c r="X590">
        <v>1</v>
      </c>
      <c r="AA590" t="s">
        <v>62</v>
      </c>
      <c r="AB590" t="s">
        <v>3480</v>
      </c>
      <c r="AC590" t="s">
        <v>4934</v>
      </c>
      <c r="AD590" t="s">
        <v>62</v>
      </c>
      <c r="AE590" t="s">
        <v>4935</v>
      </c>
      <c r="AF590" t="s">
        <v>62</v>
      </c>
      <c r="AG590" t="s">
        <v>62</v>
      </c>
      <c r="AH590" t="s">
        <v>62</v>
      </c>
      <c r="AI590" t="s">
        <v>4936</v>
      </c>
      <c r="AJ590" t="s">
        <v>62</v>
      </c>
      <c r="AK590" t="s">
        <v>4036</v>
      </c>
      <c r="AL590" t="s">
        <v>4937</v>
      </c>
      <c r="AM590" t="s">
        <v>62</v>
      </c>
      <c r="AN590" t="s">
        <v>4938</v>
      </c>
      <c r="AT590" t="s">
        <v>77</v>
      </c>
      <c r="AU590">
        <v>0</v>
      </c>
      <c r="AV590" t="s">
        <v>4009</v>
      </c>
      <c r="AW590" t="s">
        <v>4454</v>
      </c>
      <c r="AX590" t="s">
        <v>4009</v>
      </c>
      <c r="AY590">
        <v>68</v>
      </c>
    </row>
    <row r="591" spans="1:51" x14ac:dyDescent="0.3">
      <c r="A591">
        <v>20604420</v>
      </c>
      <c r="B591" t="s">
        <v>4939</v>
      </c>
      <c r="C591" t="s">
        <v>4940</v>
      </c>
      <c r="D591" t="s">
        <v>4941</v>
      </c>
      <c r="E591" t="s">
        <v>4942</v>
      </c>
      <c r="F591">
        <v>2021</v>
      </c>
      <c r="G591" t="s">
        <v>4002</v>
      </c>
      <c r="H591" t="s">
        <v>4003</v>
      </c>
      <c r="I591" t="s">
        <v>4447</v>
      </c>
      <c r="J591" t="s">
        <v>4448</v>
      </c>
      <c r="K591">
        <v>9</v>
      </c>
      <c r="L591">
        <v>901</v>
      </c>
      <c r="M591">
        <v>90150</v>
      </c>
      <c r="N591">
        <v>4</v>
      </c>
      <c r="O591">
        <v>8</v>
      </c>
      <c r="P591">
        <v>6</v>
      </c>
      <c r="Q591">
        <v>123138</v>
      </c>
      <c r="R591">
        <v>7</v>
      </c>
      <c r="S591">
        <v>2</v>
      </c>
      <c r="T591">
        <v>5</v>
      </c>
      <c r="U591">
        <v>2</v>
      </c>
      <c r="V591">
        <v>1</v>
      </c>
      <c r="W591">
        <v>2</v>
      </c>
      <c r="X591">
        <v>1</v>
      </c>
      <c r="AA591" t="s">
        <v>4943</v>
      </c>
      <c r="AB591" t="s">
        <v>62</v>
      </c>
      <c r="AC591" t="s">
        <v>62</v>
      </c>
      <c r="AD591" t="s">
        <v>62</v>
      </c>
      <c r="AE591" t="s">
        <v>62</v>
      </c>
      <c r="AF591" t="s">
        <v>4944</v>
      </c>
      <c r="AG591" t="s">
        <v>195</v>
      </c>
      <c r="AH591" t="s">
        <v>62</v>
      </c>
      <c r="AI591" t="s">
        <v>4945</v>
      </c>
      <c r="AJ591" t="s">
        <v>62</v>
      </c>
      <c r="AK591" t="s">
        <v>4946</v>
      </c>
      <c r="AL591" t="s">
        <v>4947</v>
      </c>
      <c r="AM591" t="s">
        <v>4948</v>
      </c>
      <c r="AN591" t="s">
        <v>4949</v>
      </c>
      <c r="AO591">
        <v>-79.893940687179594</v>
      </c>
      <c r="AP591">
        <v>-2.1578552489742502</v>
      </c>
      <c r="AQ591">
        <v>90150308</v>
      </c>
      <c r="AR591">
        <v>90150308002</v>
      </c>
      <c r="AS591">
        <v>9015030800206</v>
      </c>
      <c r="AT591" t="s">
        <v>3654</v>
      </c>
      <c r="AU591">
        <v>0</v>
      </c>
      <c r="AV591" t="s">
        <v>4009</v>
      </c>
      <c r="AW591" t="s">
        <v>4454</v>
      </c>
      <c r="AX591" t="s">
        <v>4009</v>
      </c>
      <c r="AY591">
        <v>68</v>
      </c>
    </row>
    <row r="592" spans="1:51" x14ac:dyDescent="0.3">
      <c r="A592">
        <v>20633953</v>
      </c>
      <c r="B592" t="s">
        <v>4950</v>
      </c>
      <c r="C592" t="s">
        <v>4951</v>
      </c>
      <c r="D592" t="s">
        <v>4952</v>
      </c>
      <c r="E592" t="s">
        <v>4953</v>
      </c>
      <c r="F592">
        <v>2021</v>
      </c>
      <c r="G592" t="s">
        <v>4002</v>
      </c>
      <c r="H592" t="s">
        <v>4003</v>
      </c>
      <c r="I592" t="s">
        <v>4447</v>
      </c>
      <c r="J592" t="s">
        <v>4448</v>
      </c>
      <c r="K592">
        <v>1</v>
      </c>
      <c r="L592">
        <v>101</v>
      </c>
      <c r="M592">
        <v>10150</v>
      </c>
      <c r="N592">
        <v>4</v>
      </c>
      <c r="O592">
        <v>6</v>
      </c>
      <c r="P592">
        <v>6</v>
      </c>
      <c r="Q592">
        <v>156670</v>
      </c>
      <c r="R592">
        <v>1</v>
      </c>
      <c r="T592">
        <v>1</v>
      </c>
      <c r="U592">
        <v>2</v>
      </c>
      <c r="V592">
        <v>1</v>
      </c>
      <c r="W592">
        <v>2</v>
      </c>
      <c r="X592">
        <v>1</v>
      </c>
      <c r="AA592" t="s">
        <v>1144</v>
      </c>
      <c r="AB592" t="s">
        <v>4954</v>
      </c>
      <c r="AC592" t="s">
        <v>4955</v>
      </c>
      <c r="AD592" t="s">
        <v>62</v>
      </c>
      <c r="AE592" t="s">
        <v>62</v>
      </c>
      <c r="AF592" t="s">
        <v>62</v>
      </c>
      <c r="AG592" t="s">
        <v>62</v>
      </c>
      <c r="AH592" t="s">
        <v>62</v>
      </c>
      <c r="AI592" t="s">
        <v>62</v>
      </c>
      <c r="AJ592" t="s">
        <v>62</v>
      </c>
      <c r="AK592" t="s">
        <v>62</v>
      </c>
      <c r="AL592" t="s">
        <v>4956</v>
      </c>
      <c r="AM592" t="s">
        <v>4957</v>
      </c>
      <c r="AN592" t="s">
        <v>4105</v>
      </c>
      <c r="AT592" t="s">
        <v>77</v>
      </c>
      <c r="AU592">
        <v>0</v>
      </c>
      <c r="AV592" t="s">
        <v>4009</v>
      </c>
      <c r="AW592" t="s">
        <v>4454</v>
      </c>
      <c r="AX592" t="s">
        <v>4009</v>
      </c>
      <c r="AY592">
        <v>68</v>
      </c>
    </row>
    <row r="593" spans="1:51" x14ac:dyDescent="0.3">
      <c r="A593">
        <v>20943956</v>
      </c>
      <c r="B593" t="s">
        <v>4958</v>
      </c>
      <c r="C593" t="s">
        <v>4959</v>
      </c>
      <c r="D593" t="s">
        <v>4960</v>
      </c>
      <c r="E593" t="s">
        <v>4961</v>
      </c>
      <c r="F593">
        <v>2021</v>
      </c>
      <c r="G593" t="s">
        <v>4002</v>
      </c>
      <c r="H593" t="s">
        <v>4003</v>
      </c>
      <c r="I593" t="s">
        <v>4447</v>
      </c>
      <c r="J593" t="s">
        <v>4448</v>
      </c>
      <c r="K593">
        <v>17</v>
      </c>
      <c r="L593">
        <v>1701</v>
      </c>
      <c r="M593">
        <v>170150</v>
      </c>
      <c r="N593">
        <v>4</v>
      </c>
      <c r="O593">
        <v>9</v>
      </c>
      <c r="P593">
        <v>6</v>
      </c>
      <c r="Q593">
        <v>112117</v>
      </c>
      <c r="R593">
        <v>2</v>
      </c>
      <c r="T593">
        <v>2</v>
      </c>
      <c r="U593">
        <v>2</v>
      </c>
      <c r="V593">
        <v>1</v>
      </c>
      <c r="W593">
        <v>2</v>
      </c>
      <c r="X593">
        <v>1</v>
      </c>
      <c r="AA593" t="s">
        <v>4962</v>
      </c>
      <c r="AB593" t="s">
        <v>4963</v>
      </c>
      <c r="AC593" t="s">
        <v>4964</v>
      </c>
      <c r="AD593" t="s">
        <v>62</v>
      </c>
      <c r="AE593" t="s">
        <v>62</v>
      </c>
      <c r="AF593" t="s">
        <v>62</v>
      </c>
      <c r="AG593" t="s">
        <v>644</v>
      </c>
      <c r="AH593" t="s">
        <v>4963</v>
      </c>
      <c r="AI593" t="s">
        <v>4965</v>
      </c>
      <c r="AJ593" t="s">
        <v>4966</v>
      </c>
      <c r="AK593" t="s">
        <v>62</v>
      </c>
      <c r="AL593" t="s">
        <v>4967</v>
      </c>
      <c r="AM593" t="s">
        <v>4968</v>
      </c>
      <c r="AN593" t="s">
        <v>4969</v>
      </c>
      <c r="AT593" t="s">
        <v>77</v>
      </c>
      <c r="AU593">
        <v>0</v>
      </c>
      <c r="AV593" t="s">
        <v>4009</v>
      </c>
      <c r="AW593" t="s">
        <v>4454</v>
      </c>
      <c r="AX593" t="s">
        <v>4009</v>
      </c>
      <c r="AY593">
        <v>68</v>
      </c>
    </row>
    <row r="594" spans="1:51" x14ac:dyDescent="0.3">
      <c r="A594">
        <v>20649891</v>
      </c>
      <c r="B594" t="s">
        <v>4970</v>
      </c>
      <c r="C594" t="s">
        <v>4971</v>
      </c>
      <c r="D594" t="s">
        <v>4972</v>
      </c>
      <c r="E594" t="s">
        <v>4973</v>
      </c>
      <c r="F594">
        <v>2021</v>
      </c>
      <c r="G594" t="s">
        <v>4002</v>
      </c>
      <c r="H594" t="s">
        <v>4003</v>
      </c>
      <c r="I594" t="s">
        <v>4447</v>
      </c>
      <c r="J594" t="s">
        <v>4448</v>
      </c>
      <c r="K594">
        <v>17</v>
      </c>
      <c r="L594">
        <v>1701</v>
      </c>
      <c r="M594">
        <v>170150</v>
      </c>
      <c r="N594">
        <v>4</v>
      </c>
      <c r="O594">
        <v>9</v>
      </c>
      <c r="P594">
        <v>6</v>
      </c>
      <c r="Q594">
        <v>130139</v>
      </c>
      <c r="R594">
        <v>8</v>
      </c>
      <c r="S594">
        <v>3</v>
      </c>
      <c r="T594">
        <v>5</v>
      </c>
      <c r="U594">
        <v>2</v>
      </c>
      <c r="V594">
        <v>1</v>
      </c>
      <c r="W594">
        <v>2</v>
      </c>
      <c r="X594">
        <v>1</v>
      </c>
      <c r="AA594" t="s">
        <v>4974</v>
      </c>
      <c r="AB594" t="s">
        <v>4975</v>
      </c>
      <c r="AC594" t="s">
        <v>2120</v>
      </c>
      <c r="AD594" t="s">
        <v>62</v>
      </c>
      <c r="AE594" t="s">
        <v>62</v>
      </c>
      <c r="AF594" t="s">
        <v>1928</v>
      </c>
      <c r="AG594" t="s">
        <v>3234</v>
      </c>
      <c r="AH594" t="s">
        <v>4976</v>
      </c>
      <c r="AI594" t="s">
        <v>62</v>
      </c>
      <c r="AJ594" t="s">
        <v>4588</v>
      </c>
      <c r="AK594" t="s">
        <v>62</v>
      </c>
      <c r="AL594" t="s">
        <v>4977</v>
      </c>
      <c r="AM594" t="s">
        <v>4978</v>
      </c>
      <c r="AN594" t="s">
        <v>4979</v>
      </c>
      <c r="AO594">
        <v>-78.496032357215896</v>
      </c>
      <c r="AP594">
        <v>-0.20633384690767201</v>
      </c>
      <c r="AQ594">
        <v>170150176</v>
      </c>
      <c r="AR594">
        <v>170150176009</v>
      </c>
      <c r="AS594">
        <v>17015017600906</v>
      </c>
      <c r="AT594" t="s">
        <v>3654</v>
      </c>
      <c r="AU594">
        <v>0</v>
      </c>
      <c r="AV594" t="s">
        <v>4009</v>
      </c>
      <c r="AW594" t="s">
        <v>4454</v>
      </c>
      <c r="AX594" t="s">
        <v>4009</v>
      </c>
      <c r="AY594">
        <v>68</v>
      </c>
    </row>
    <row r="595" spans="1:51" x14ac:dyDescent="0.3">
      <c r="A595">
        <v>20607542</v>
      </c>
      <c r="B595" t="s">
        <v>4980</v>
      </c>
      <c r="C595" t="s">
        <v>4981</v>
      </c>
      <c r="D595" t="s">
        <v>4982</v>
      </c>
      <c r="E595" t="s">
        <v>4982</v>
      </c>
      <c r="F595">
        <v>2021</v>
      </c>
      <c r="G595" t="s">
        <v>4002</v>
      </c>
      <c r="H595" t="s">
        <v>4003</v>
      </c>
      <c r="I595" t="s">
        <v>4447</v>
      </c>
      <c r="J595" t="s">
        <v>4448</v>
      </c>
      <c r="K595">
        <v>17</v>
      </c>
      <c r="L595">
        <v>1705</v>
      </c>
      <c r="M595">
        <v>170550</v>
      </c>
      <c r="N595">
        <v>4</v>
      </c>
      <c r="O595">
        <v>2</v>
      </c>
      <c r="P595">
        <v>6</v>
      </c>
      <c r="Q595">
        <v>100427</v>
      </c>
      <c r="R595">
        <v>1</v>
      </c>
      <c r="S595">
        <v>1</v>
      </c>
      <c r="U595">
        <v>2</v>
      </c>
      <c r="V595">
        <v>1</v>
      </c>
      <c r="W595">
        <v>2</v>
      </c>
      <c r="X595">
        <v>1</v>
      </c>
      <c r="AA595" t="s">
        <v>4983</v>
      </c>
      <c r="AB595" t="s">
        <v>4984</v>
      </c>
      <c r="AC595" t="s">
        <v>4985</v>
      </c>
      <c r="AD595" t="s">
        <v>62</v>
      </c>
      <c r="AE595" t="s">
        <v>62</v>
      </c>
      <c r="AF595" t="s">
        <v>62</v>
      </c>
      <c r="AG595" t="s">
        <v>195</v>
      </c>
      <c r="AH595" t="s">
        <v>62</v>
      </c>
      <c r="AI595" t="s">
        <v>62</v>
      </c>
      <c r="AJ595" t="s">
        <v>62</v>
      </c>
      <c r="AK595" t="s">
        <v>62</v>
      </c>
      <c r="AL595" t="s">
        <v>4986</v>
      </c>
      <c r="AM595" t="s">
        <v>4987</v>
      </c>
      <c r="AN595" t="s">
        <v>4988</v>
      </c>
      <c r="AT595" t="s">
        <v>66</v>
      </c>
      <c r="AU595">
        <v>0</v>
      </c>
      <c r="AV595" t="s">
        <v>4009</v>
      </c>
      <c r="AW595" t="s">
        <v>4454</v>
      </c>
      <c r="AX595" t="s">
        <v>4009</v>
      </c>
      <c r="AY595">
        <v>68</v>
      </c>
    </row>
    <row r="596" spans="1:51" x14ac:dyDescent="0.3">
      <c r="A596">
        <v>21236336</v>
      </c>
      <c r="B596" t="s">
        <v>4989</v>
      </c>
      <c r="C596" t="s">
        <v>4990</v>
      </c>
      <c r="D596" t="s">
        <v>4991</v>
      </c>
      <c r="E596" t="s">
        <v>54</v>
      </c>
      <c r="F596">
        <v>2021</v>
      </c>
      <c r="G596" t="s">
        <v>4002</v>
      </c>
      <c r="H596" t="s">
        <v>4003</v>
      </c>
      <c r="I596" t="s">
        <v>4447</v>
      </c>
      <c r="J596" t="s">
        <v>4448</v>
      </c>
      <c r="K596">
        <v>23</v>
      </c>
      <c r="L596">
        <v>2301</v>
      </c>
      <c r="M596">
        <v>230150</v>
      </c>
      <c r="N596">
        <v>4</v>
      </c>
      <c r="O596">
        <v>4</v>
      </c>
      <c r="P596">
        <v>6</v>
      </c>
      <c r="Q596">
        <v>108287</v>
      </c>
      <c r="U596">
        <v>2</v>
      </c>
      <c r="W596">
        <v>2</v>
      </c>
      <c r="X596">
        <v>1</v>
      </c>
      <c r="AA596" t="s">
        <v>4992</v>
      </c>
      <c r="AB596" t="s">
        <v>62</v>
      </c>
      <c r="AC596" t="s">
        <v>62</v>
      </c>
      <c r="AD596" t="s">
        <v>62</v>
      </c>
      <c r="AE596" t="s">
        <v>62</v>
      </c>
      <c r="AF596" t="s">
        <v>62</v>
      </c>
      <c r="AG596" t="s">
        <v>62</v>
      </c>
      <c r="AH596" t="s">
        <v>62</v>
      </c>
      <c r="AI596" t="s">
        <v>62</v>
      </c>
      <c r="AJ596" t="s">
        <v>62</v>
      </c>
      <c r="AK596" t="s">
        <v>62</v>
      </c>
      <c r="AL596" t="s">
        <v>62</v>
      </c>
      <c r="AM596" t="s">
        <v>62</v>
      </c>
      <c r="AN596" t="s">
        <v>62</v>
      </c>
      <c r="AT596" t="s">
        <v>77</v>
      </c>
      <c r="AU596">
        <v>0</v>
      </c>
      <c r="AV596" t="s">
        <v>4009</v>
      </c>
      <c r="AW596" t="s">
        <v>4454</v>
      </c>
      <c r="AX596" t="s">
        <v>4009</v>
      </c>
      <c r="AY596">
        <v>68</v>
      </c>
    </row>
    <row r="597" spans="1:51" x14ac:dyDescent="0.3">
      <c r="A597">
        <v>20832379</v>
      </c>
      <c r="B597" t="s">
        <v>4993</v>
      </c>
      <c r="C597" t="s">
        <v>4994</v>
      </c>
      <c r="D597" t="s">
        <v>4995</v>
      </c>
      <c r="E597" t="s">
        <v>4996</v>
      </c>
      <c r="F597">
        <v>2021</v>
      </c>
      <c r="G597" t="s">
        <v>4002</v>
      </c>
      <c r="H597" t="s">
        <v>4003</v>
      </c>
      <c r="I597" t="s">
        <v>4447</v>
      </c>
      <c r="J597" t="s">
        <v>4448</v>
      </c>
      <c r="K597">
        <v>6</v>
      </c>
      <c r="L597">
        <v>601</v>
      </c>
      <c r="M597">
        <v>60150</v>
      </c>
      <c r="N597">
        <v>3</v>
      </c>
      <c r="O597">
        <v>3</v>
      </c>
      <c r="P597">
        <v>6</v>
      </c>
      <c r="Q597">
        <v>107214</v>
      </c>
      <c r="U597">
        <v>2</v>
      </c>
      <c r="W597">
        <v>2</v>
      </c>
      <c r="X597">
        <v>1</v>
      </c>
      <c r="AA597" t="s">
        <v>4997</v>
      </c>
      <c r="AB597" t="s">
        <v>4998</v>
      </c>
      <c r="AC597" t="s">
        <v>4999</v>
      </c>
      <c r="AD597" t="s">
        <v>62</v>
      </c>
      <c r="AE597" t="s">
        <v>62</v>
      </c>
      <c r="AF597" t="s">
        <v>62</v>
      </c>
      <c r="AG597" t="s">
        <v>62</v>
      </c>
      <c r="AH597" t="s">
        <v>62</v>
      </c>
      <c r="AI597" t="s">
        <v>62</v>
      </c>
      <c r="AJ597" t="s">
        <v>62</v>
      </c>
      <c r="AK597" t="s">
        <v>62</v>
      </c>
      <c r="AL597" t="s">
        <v>5000</v>
      </c>
      <c r="AM597" t="s">
        <v>5001</v>
      </c>
      <c r="AN597" t="s">
        <v>5002</v>
      </c>
      <c r="AT597" t="s">
        <v>66</v>
      </c>
      <c r="AU597">
        <v>0</v>
      </c>
      <c r="AV597" t="s">
        <v>4009</v>
      </c>
      <c r="AW597" t="s">
        <v>4454</v>
      </c>
      <c r="AX597" t="s">
        <v>4009</v>
      </c>
      <c r="AY597">
        <v>68</v>
      </c>
    </row>
    <row r="598" spans="1:51" x14ac:dyDescent="0.3">
      <c r="A598">
        <v>21229589</v>
      </c>
      <c r="B598" t="s">
        <v>5003</v>
      </c>
      <c r="C598" t="s">
        <v>5004</v>
      </c>
      <c r="D598" t="s">
        <v>5005</v>
      </c>
      <c r="E598" t="s">
        <v>5006</v>
      </c>
      <c r="F598">
        <v>2021</v>
      </c>
      <c r="G598" t="s">
        <v>4002</v>
      </c>
      <c r="H598" t="s">
        <v>4003</v>
      </c>
      <c r="I598" t="s">
        <v>4447</v>
      </c>
      <c r="J598" t="s">
        <v>4448</v>
      </c>
      <c r="K598">
        <v>8</v>
      </c>
      <c r="L598">
        <v>801</v>
      </c>
      <c r="M598">
        <v>80150</v>
      </c>
      <c r="N598">
        <v>3</v>
      </c>
      <c r="O598">
        <v>1</v>
      </c>
      <c r="P598">
        <v>6</v>
      </c>
      <c r="Q598">
        <v>101529</v>
      </c>
      <c r="R598">
        <v>1</v>
      </c>
      <c r="T598">
        <v>1</v>
      </c>
      <c r="U598">
        <v>2</v>
      </c>
      <c r="V598">
        <v>1</v>
      </c>
      <c r="W598">
        <v>2</v>
      </c>
      <c r="X598">
        <v>1</v>
      </c>
      <c r="AA598" t="s">
        <v>5007</v>
      </c>
      <c r="AB598" t="s">
        <v>5008</v>
      </c>
      <c r="AC598" t="s">
        <v>5009</v>
      </c>
      <c r="AD598" t="s">
        <v>62</v>
      </c>
      <c r="AE598" t="s">
        <v>62</v>
      </c>
      <c r="AF598" t="s">
        <v>62</v>
      </c>
      <c r="AG598" t="s">
        <v>62</v>
      </c>
      <c r="AH598" t="s">
        <v>62</v>
      </c>
      <c r="AI598" t="s">
        <v>62</v>
      </c>
      <c r="AJ598" t="s">
        <v>62</v>
      </c>
      <c r="AK598" t="s">
        <v>62</v>
      </c>
      <c r="AL598" t="s">
        <v>5010</v>
      </c>
      <c r="AM598" t="s">
        <v>62</v>
      </c>
      <c r="AN598" t="s">
        <v>5011</v>
      </c>
      <c r="AT598" t="s">
        <v>66</v>
      </c>
      <c r="AU598">
        <v>0</v>
      </c>
      <c r="AV598" t="s">
        <v>4009</v>
      </c>
      <c r="AW598" t="s">
        <v>4454</v>
      </c>
      <c r="AX598" t="s">
        <v>4009</v>
      </c>
      <c r="AY598">
        <v>68</v>
      </c>
    </row>
    <row r="599" spans="1:51" x14ac:dyDescent="0.3">
      <c r="A599">
        <v>20768390</v>
      </c>
      <c r="B599" t="s">
        <v>5012</v>
      </c>
      <c r="C599" t="s">
        <v>5013</v>
      </c>
      <c r="D599" t="s">
        <v>5014</v>
      </c>
      <c r="E599" t="s">
        <v>5015</v>
      </c>
      <c r="F599">
        <v>2021</v>
      </c>
      <c r="G599" t="s">
        <v>4002</v>
      </c>
      <c r="H599" t="s">
        <v>4003</v>
      </c>
      <c r="I599" t="s">
        <v>4447</v>
      </c>
      <c r="J599" t="s">
        <v>4448</v>
      </c>
      <c r="K599">
        <v>1</v>
      </c>
      <c r="L599">
        <v>101</v>
      </c>
      <c r="M599">
        <v>10150</v>
      </c>
      <c r="N599">
        <v>3</v>
      </c>
      <c r="O599">
        <v>6</v>
      </c>
      <c r="P599">
        <v>6</v>
      </c>
      <c r="Q599">
        <v>514225</v>
      </c>
      <c r="R599">
        <v>9</v>
      </c>
      <c r="S599">
        <v>5</v>
      </c>
      <c r="T599">
        <v>4</v>
      </c>
      <c r="U599">
        <v>2</v>
      </c>
      <c r="V599">
        <v>1</v>
      </c>
      <c r="W599">
        <v>2</v>
      </c>
      <c r="X599">
        <v>1</v>
      </c>
      <c r="AA599" t="s">
        <v>5016</v>
      </c>
      <c r="AB599" t="s">
        <v>62</v>
      </c>
      <c r="AC599" t="s">
        <v>4898</v>
      </c>
      <c r="AD599" t="s">
        <v>62</v>
      </c>
      <c r="AE599" t="s">
        <v>62</v>
      </c>
      <c r="AF599" t="s">
        <v>62</v>
      </c>
      <c r="AG599" t="s">
        <v>62</v>
      </c>
      <c r="AH599" t="s">
        <v>62</v>
      </c>
      <c r="AI599" t="s">
        <v>62</v>
      </c>
      <c r="AJ599" t="s">
        <v>62</v>
      </c>
      <c r="AK599" t="s">
        <v>62</v>
      </c>
      <c r="AL599" t="s">
        <v>5017</v>
      </c>
      <c r="AM599" t="s">
        <v>5018</v>
      </c>
      <c r="AN599" t="s">
        <v>5014</v>
      </c>
      <c r="AT599" t="s">
        <v>66</v>
      </c>
      <c r="AU599">
        <v>0</v>
      </c>
      <c r="AV599" t="s">
        <v>4009</v>
      </c>
      <c r="AW599" t="s">
        <v>4454</v>
      </c>
      <c r="AX599" t="s">
        <v>4009</v>
      </c>
      <c r="AY599">
        <v>68</v>
      </c>
    </row>
    <row r="600" spans="1:51" x14ac:dyDescent="0.3">
      <c r="A600">
        <v>20551163</v>
      </c>
      <c r="B600" t="s">
        <v>5019</v>
      </c>
      <c r="C600" t="s">
        <v>5020</v>
      </c>
      <c r="D600" t="s">
        <v>5021</v>
      </c>
      <c r="E600" t="s">
        <v>5022</v>
      </c>
      <c r="F600">
        <v>2021</v>
      </c>
      <c r="G600" t="s">
        <v>4527</v>
      </c>
      <c r="H600" t="s">
        <v>5023</v>
      </c>
      <c r="I600" t="s">
        <v>5024</v>
      </c>
      <c r="J600" t="s">
        <v>5025</v>
      </c>
      <c r="K600">
        <v>17</v>
      </c>
      <c r="L600">
        <v>1701</v>
      </c>
      <c r="M600">
        <v>170150</v>
      </c>
      <c r="N600">
        <v>4</v>
      </c>
      <c r="O600">
        <v>9</v>
      </c>
      <c r="P600">
        <v>6</v>
      </c>
      <c r="Q600">
        <v>120703</v>
      </c>
      <c r="R600">
        <v>2</v>
      </c>
      <c r="T600">
        <v>2</v>
      </c>
      <c r="U600">
        <v>2</v>
      </c>
      <c r="V600">
        <v>1</v>
      </c>
      <c r="W600">
        <v>2</v>
      </c>
      <c r="X600">
        <v>1</v>
      </c>
      <c r="AA600" t="s">
        <v>2761</v>
      </c>
      <c r="AB600" t="s">
        <v>5026</v>
      </c>
      <c r="AC600" t="s">
        <v>3419</v>
      </c>
      <c r="AD600" t="s">
        <v>62</v>
      </c>
      <c r="AE600" t="s">
        <v>62</v>
      </c>
      <c r="AF600" t="s">
        <v>5027</v>
      </c>
      <c r="AG600" t="s">
        <v>556</v>
      </c>
      <c r="AH600" t="s">
        <v>3360</v>
      </c>
      <c r="AI600" t="s">
        <v>62</v>
      </c>
      <c r="AJ600" t="s">
        <v>62</v>
      </c>
      <c r="AK600" t="s">
        <v>62</v>
      </c>
      <c r="AL600" t="s">
        <v>5028</v>
      </c>
      <c r="AM600" t="s">
        <v>5029</v>
      </c>
      <c r="AN600" t="s">
        <v>5030</v>
      </c>
      <c r="AO600">
        <v>-78.479570296999995</v>
      </c>
      <c r="AP600">
        <v>-0.17877326199999999</v>
      </c>
      <c r="AQ600">
        <v>170150136</v>
      </c>
      <c r="AR600">
        <v>170150136010</v>
      </c>
      <c r="AS600">
        <v>17015013601001</v>
      </c>
      <c r="AT600" t="s">
        <v>77</v>
      </c>
      <c r="AU600">
        <v>0</v>
      </c>
      <c r="AV600" t="s">
        <v>5031</v>
      </c>
      <c r="AW600" t="s">
        <v>5032</v>
      </c>
      <c r="AX600" t="s">
        <v>5031</v>
      </c>
      <c r="AY600">
        <v>16</v>
      </c>
    </row>
    <row r="601" spans="1:51" x14ac:dyDescent="0.3">
      <c r="A601">
        <v>21126110</v>
      </c>
      <c r="B601" t="s">
        <v>5033</v>
      </c>
      <c r="C601" t="s">
        <v>5034</v>
      </c>
      <c r="D601" t="s">
        <v>5035</v>
      </c>
      <c r="E601" t="s">
        <v>54</v>
      </c>
      <c r="F601">
        <v>2021</v>
      </c>
      <c r="G601" t="s">
        <v>4527</v>
      </c>
      <c r="H601" t="s">
        <v>5023</v>
      </c>
      <c r="I601" t="s">
        <v>5024</v>
      </c>
      <c r="J601" t="s">
        <v>5025</v>
      </c>
      <c r="K601">
        <v>18</v>
      </c>
      <c r="L601">
        <v>1801</v>
      </c>
      <c r="M601">
        <v>180150</v>
      </c>
      <c r="N601">
        <v>4</v>
      </c>
      <c r="O601">
        <v>3</v>
      </c>
      <c r="P601">
        <v>6</v>
      </c>
      <c r="Q601">
        <v>140400</v>
      </c>
      <c r="U601">
        <v>2</v>
      </c>
      <c r="W601">
        <v>2</v>
      </c>
      <c r="X601">
        <v>1</v>
      </c>
      <c r="AA601" t="s">
        <v>5036</v>
      </c>
      <c r="AB601" t="s">
        <v>5037</v>
      </c>
      <c r="AC601" t="s">
        <v>1067</v>
      </c>
      <c r="AD601" t="s">
        <v>5038</v>
      </c>
      <c r="AE601" t="s">
        <v>62</v>
      </c>
      <c r="AF601" t="s">
        <v>5039</v>
      </c>
      <c r="AG601" t="s">
        <v>62</v>
      </c>
      <c r="AH601" t="s">
        <v>1173</v>
      </c>
      <c r="AI601" t="s">
        <v>62</v>
      </c>
      <c r="AJ601" t="s">
        <v>5040</v>
      </c>
      <c r="AK601" t="s">
        <v>62</v>
      </c>
      <c r="AL601" t="s">
        <v>5041</v>
      </c>
      <c r="AM601" t="s">
        <v>5042</v>
      </c>
      <c r="AN601" t="s">
        <v>5043</v>
      </c>
      <c r="AO601">
        <v>-78.60690142</v>
      </c>
      <c r="AP601">
        <v>-1.2329812499999999</v>
      </c>
      <c r="AQ601">
        <v>180150008</v>
      </c>
      <c r="AR601">
        <v>180150008004</v>
      </c>
      <c r="AS601">
        <v>18015000800405</v>
      </c>
      <c r="AT601" t="s">
        <v>77</v>
      </c>
      <c r="AU601">
        <v>0</v>
      </c>
      <c r="AV601" t="s">
        <v>5031</v>
      </c>
      <c r="AW601" t="s">
        <v>5032</v>
      </c>
      <c r="AX601" t="s">
        <v>5031</v>
      </c>
      <c r="AY601">
        <v>16</v>
      </c>
    </row>
    <row r="602" spans="1:51" x14ac:dyDescent="0.3">
      <c r="A602">
        <v>20648548</v>
      </c>
      <c r="B602" t="s">
        <v>5044</v>
      </c>
      <c r="C602" t="s">
        <v>5045</v>
      </c>
      <c r="D602" t="s">
        <v>5046</v>
      </c>
      <c r="E602" t="s">
        <v>54</v>
      </c>
      <c r="F602">
        <v>2021</v>
      </c>
      <c r="G602" t="s">
        <v>4527</v>
      </c>
      <c r="H602" t="s">
        <v>5023</v>
      </c>
      <c r="I602" t="s">
        <v>5024</v>
      </c>
      <c r="J602" t="s">
        <v>5025</v>
      </c>
      <c r="K602">
        <v>23</v>
      </c>
      <c r="L602">
        <v>2301</v>
      </c>
      <c r="M602">
        <v>230151</v>
      </c>
      <c r="N602">
        <v>3</v>
      </c>
      <c r="O602">
        <v>4</v>
      </c>
      <c r="P602">
        <v>6</v>
      </c>
      <c r="Q602">
        <v>145178</v>
      </c>
      <c r="R602">
        <v>7</v>
      </c>
      <c r="S602">
        <v>7</v>
      </c>
      <c r="U602">
        <v>2</v>
      </c>
      <c r="V602">
        <v>1</v>
      </c>
      <c r="W602">
        <v>2</v>
      </c>
      <c r="X602">
        <v>1</v>
      </c>
      <c r="AA602" t="s">
        <v>5047</v>
      </c>
      <c r="AB602" t="s">
        <v>82</v>
      </c>
      <c r="AC602" t="s">
        <v>74</v>
      </c>
      <c r="AD602" t="s">
        <v>5048</v>
      </c>
      <c r="AE602" t="s">
        <v>62</v>
      </c>
      <c r="AF602" t="s">
        <v>62</v>
      </c>
      <c r="AG602" t="s">
        <v>62</v>
      </c>
      <c r="AH602" t="s">
        <v>62</v>
      </c>
      <c r="AI602" t="s">
        <v>62</v>
      </c>
      <c r="AJ602" t="s">
        <v>5049</v>
      </c>
      <c r="AK602" t="s">
        <v>62</v>
      </c>
      <c r="AL602" t="s">
        <v>5050</v>
      </c>
      <c r="AM602" t="s">
        <v>62</v>
      </c>
      <c r="AN602" t="s">
        <v>5051</v>
      </c>
      <c r="AT602" t="s">
        <v>213</v>
      </c>
      <c r="AU602">
        <v>0</v>
      </c>
      <c r="AV602" t="s">
        <v>5031</v>
      </c>
      <c r="AW602" t="s">
        <v>5032</v>
      </c>
      <c r="AX602" t="s">
        <v>5031</v>
      </c>
      <c r="AY602">
        <v>16</v>
      </c>
    </row>
    <row r="603" spans="1:51" x14ac:dyDescent="0.3">
      <c r="A603">
        <v>20662280</v>
      </c>
      <c r="B603" t="s">
        <v>5052</v>
      </c>
      <c r="C603" t="s">
        <v>5053</v>
      </c>
      <c r="D603" t="s">
        <v>5054</v>
      </c>
      <c r="E603" t="s">
        <v>54</v>
      </c>
      <c r="F603">
        <v>2021</v>
      </c>
      <c r="G603" t="s">
        <v>4527</v>
      </c>
      <c r="H603" t="s">
        <v>5023</v>
      </c>
      <c r="I603" t="s">
        <v>5024</v>
      </c>
      <c r="J603" t="s">
        <v>5025</v>
      </c>
      <c r="K603">
        <v>9</v>
      </c>
      <c r="L603">
        <v>901</v>
      </c>
      <c r="M603">
        <v>90150</v>
      </c>
      <c r="N603">
        <v>4</v>
      </c>
      <c r="O603">
        <v>8</v>
      </c>
      <c r="P603">
        <v>6</v>
      </c>
      <c r="Q603">
        <v>449503</v>
      </c>
      <c r="R603">
        <v>2</v>
      </c>
      <c r="S603">
        <v>2</v>
      </c>
      <c r="U603">
        <v>2</v>
      </c>
      <c r="V603">
        <v>1</v>
      </c>
      <c r="W603">
        <v>2</v>
      </c>
      <c r="X603">
        <v>1</v>
      </c>
      <c r="AA603" t="s">
        <v>62</v>
      </c>
      <c r="AB603" t="s">
        <v>5055</v>
      </c>
      <c r="AC603" t="s">
        <v>62</v>
      </c>
      <c r="AD603" t="s">
        <v>62</v>
      </c>
      <c r="AE603" t="s">
        <v>62</v>
      </c>
      <c r="AF603" t="s">
        <v>62</v>
      </c>
      <c r="AG603" t="s">
        <v>62</v>
      </c>
      <c r="AH603" t="s">
        <v>62</v>
      </c>
      <c r="AI603" t="s">
        <v>5056</v>
      </c>
      <c r="AJ603" t="s">
        <v>62</v>
      </c>
      <c r="AK603" t="s">
        <v>5057</v>
      </c>
      <c r="AL603" t="s">
        <v>5058</v>
      </c>
      <c r="AM603" t="s">
        <v>5059</v>
      </c>
      <c r="AN603" t="s">
        <v>5060</v>
      </c>
      <c r="AT603" t="s">
        <v>77</v>
      </c>
      <c r="AU603">
        <v>0</v>
      </c>
      <c r="AV603" t="s">
        <v>5031</v>
      </c>
      <c r="AW603" t="s">
        <v>5032</v>
      </c>
      <c r="AX603" t="s">
        <v>5031</v>
      </c>
      <c r="AY603">
        <v>16</v>
      </c>
    </row>
    <row r="604" spans="1:51" x14ac:dyDescent="0.3">
      <c r="A604">
        <v>20619097</v>
      </c>
      <c r="B604" t="s">
        <v>5061</v>
      </c>
      <c r="C604" t="s">
        <v>5062</v>
      </c>
      <c r="D604" t="s">
        <v>5063</v>
      </c>
      <c r="E604" t="s">
        <v>5064</v>
      </c>
      <c r="F604">
        <v>2021</v>
      </c>
      <c r="G604" t="s">
        <v>4527</v>
      </c>
      <c r="H604" t="s">
        <v>5023</v>
      </c>
      <c r="I604" t="s">
        <v>5024</v>
      </c>
      <c r="J604" t="s">
        <v>5025</v>
      </c>
      <c r="K604">
        <v>17</v>
      </c>
      <c r="L604">
        <v>1701</v>
      </c>
      <c r="M604">
        <v>170150</v>
      </c>
      <c r="N604">
        <v>4</v>
      </c>
      <c r="O604">
        <v>9</v>
      </c>
      <c r="P604">
        <v>6</v>
      </c>
      <c r="Q604">
        <v>155287</v>
      </c>
      <c r="R604">
        <v>3</v>
      </c>
      <c r="S604">
        <v>2</v>
      </c>
      <c r="T604">
        <v>1</v>
      </c>
      <c r="U604">
        <v>2</v>
      </c>
      <c r="V604">
        <v>1</v>
      </c>
      <c r="W604">
        <v>2</v>
      </c>
      <c r="X604">
        <v>1</v>
      </c>
      <c r="AA604" t="s">
        <v>5065</v>
      </c>
      <c r="AB604" t="s">
        <v>5066</v>
      </c>
      <c r="AC604" t="s">
        <v>5067</v>
      </c>
      <c r="AD604" t="s">
        <v>62</v>
      </c>
      <c r="AE604" t="s">
        <v>62</v>
      </c>
      <c r="AF604" t="s">
        <v>62</v>
      </c>
      <c r="AG604" t="s">
        <v>62</v>
      </c>
      <c r="AH604" t="s">
        <v>62</v>
      </c>
      <c r="AI604" t="s">
        <v>62</v>
      </c>
      <c r="AJ604" t="s">
        <v>62</v>
      </c>
      <c r="AK604" t="s">
        <v>62</v>
      </c>
      <c r="AL604" t="s">
        <v>5068</v>
      </c>
      <c r="AM604" t="s">
        <v>5069</v>
      </c>
      <c r="AN604" t="s">
        <v>5070</v>
      </c>
      <c r="AT604" t="s">
        <v>77</v>
      </c>
      <c r="AU604">
        <v>0</v>
      </c>
      <c r="AV604" t="s">
        <v>5031</v>
      </c>
      <c r="AW604" t="s">
        <v>5032</v>
      </c>
      <c r="AX604" t="s">
        <v>5031</v>
      </c>
      <c r="AY604">
        <v>16</v>
      </c>
    </row>
    <row r="605" spans="1:51" x14ac:dyDescent="0.3">
      <c r="A605">
        <v>20746972</v>
      </c>
      <c r="B605" t="s">
        <v>5071</v>
      </c>
      <c r="C605" t="s">
        <v>5072</v>
      </c>
      <c r="D605" t="s">
        <v>5073</v>
      </c>
      <c r="E605" t="s">
        <v>5073</v>
      </c>
      <c r="F605">
        <v>2021</v>
      </c>
      <c r="G605" t="s">
        <v>4527</v>
      </c>
      <c r="H605" t="s">
        <v>5023</v>
      </c>
      <c r="I605" t="s">
        <v>5024</v>
      </c>
      <c r="J605" t="s">
        <v>5025</v>
      </c>
      <c r="K605">
        <v>9</v>
      </c>
      <c r="L605">
        <v>901</v>
      </c>
      <c r="M605">
        <v>90150</v>
      </c>
      <c r="N605">
        <v>4</v>
      </c>
      <c r="O605">
        <v>8</v>
      </c>
      <c r="P605">
        <v>6</v>
      </c>
      <c r="Q605">
        <v>108787</v>
      </c>
      <c r="R605">
        <v>1</v>
      </c>
      <c r="T605">
        <v>1</v>
      </c>
      <c r="U605">
        <v>2</v>
      </c>
      <c r="V605">
        <v>1</v>
      </c>
      <c r="W605">
        <v>2</v>
      </c>
      <c r="X605">
        <v>1</v>
      </c>
      <c r="AA605" t="s">
        <v>62</v>
      </c>
      <c r="AB605" t="s">
        <v>5074</v>
      </c>
      <c r="AC605" t="s">
        <v>62</v>
      </c>
      <c r="AD605" t="s">
        <v>62</v>
      </c>
      <c r="AE605" t="s">
        <v>62</v>
      </c>
      <c r="AF605" t="s">
        <v>62</v>
      </c>
      <c r="AG605" t="s">
        <v>62</v>
      </c>
      <c r="AH605" t="s">
        <v>62</v>
      </c>
      <c r="AI605" t="s">
        <v>1521</v>
      </c>
      <c r="AJ605" t="s">
        <v>62</v>
      </c>
      <c r="AK605" t="s">
        <v>5075</v>
      </c>
      <c r="AL605" t="s">
        <v>5076</v>
      </c>
      <c r="AM605" t="s">
        <v>5077</v>
      </c>
      <c r="AN605" t="s">
        <v>5078</v>
      </c>
      <c r="AT605" t="s">
        <v>66</v>
      </c>
      <c r="AU605">
        <v>0</v>
      </c>
      <c r="AV605" t="s">
        <v>5031</v>
      </c>
      <c r="AW605" t="s">
        <v>5032</v>
      </c>
      <c r="AX605" t="s">
        <v>5031</v>
      </c>
      <c r="AY605">
        <v>16</v>
      </c>
    </row>
    <row r="606" spans="1:51" x14ac:dyDescent="0.3">
      <c r="A606">
        <v>20562784</v>
      </c>
      <c r="B606" t="s">
        <v>5079</v>
      </c>
      <c r="C606" t="s">
        <v>5080</v>
      </c>
      <c r="D606" t="s">
        <v>5081</v>
      </c>
      <c r="E606" t="s">
        <v>5082</v>
      </c>
      <c r="F606">
        <v>2021</v>
      </c>
      <c r="G606" t="s">
        <v>4527</v>
      </c>
      <c r="H606" t="s">
        <v>5023</v>
      </c>
      <c r="I606" t="s">
        <v>5024</v>
      </c>
      <c r="J606" t="s">
        <v>5025</v>
      </c>
      <c r="K606">
        <v>9</v>
      </c>
      <c r="L606">
        <v>901</v>
      </c>
      <c r="M606">
        <v>90150</v>
      </c>
      <c r="N606">
        <v>4</v>
      </c>
      <c r="O606">
        <v>8</v>
      </c>
      <c r="P606">
        <v>6</v>
      </c>
      <c r="Q606">
        <v>117525</v>
      </c>
      <c r="R606">
        <v>7</v>
      </c>
      <c r="S606">
        <v>4</v>
      </c>
      <c r="T606">
        <v>3</v>
      </c>
      <c r="U606">
        <v>2</v>
      </c>
      <c r="V606">
        <v>1</v>
      </c>
      <c r="W606">
        <v>2</v>
      </c>
      <c r="X606">
        <v>1</v>
      </c>
      <c r="AA606" t="s">
        <v>4381</v>
      </c>
      <c r="AB606" t="s">
        <v>5083</v>
      </c>
      <c r="AC606" t="s">
        <v>62</v>
      </c>
      <c r="AD606" t="s">
        <v>845</v>
      </c>
      <c r="AE606" t="s">
        <v>5084</v>
      </c>
      <c r="AF606" t="s">
        <v>62</v>
      </c>
      <c r="AG606" t="s">
        <v>195</v>
      </c>
      <c r="AH606" t="s">
        <v>62</v>
      </c>
      <c r="AI606" t="s">
        <v>62</v>
      </c>
      <c r="AJ606" t="s">
        <v>62</v>
      </c>
      <c r="AK606" t="s">
        <v>130</v>
      </c>
      <c r="AL606" t="s">
        <v>5085</v>
      </c>
      <c r="AM606" t="s">
        <v>5086</v>
      </c>
      <c r="AN606" t="s">
        <v>5087</v>
      </c>
      <c r="AT606" t="s">
        <v>77</v>
      </c>
      <c r="AU606">
        <v>0</v>
      </c>
      <c r="AV606" t="s">
        <v>5031</v>
      </c>
      <c r="AW606" t="s">
        <v>5032</v>
      </c>
      <c r="AX606" t="s">
        <v>5031</v>
      </c>
      <c r="AY606">
        <v>16</v>
      </c>
    </row>
    <row r="607" spans="1:51" x14ac:dyDescent="0.3">
      <c r="A607">
        <v>21243111</v>
      </c>
      <c r="B607" t="s">
        <v>5088</v>
      </c>
      <c r="C607" t="s">
        <v>5089</v>
      </c>
      <c r="D607" t="s">
        <v>5090</v>
      </c>
      <c r="E607" t="s">
        <v>54</v>
      </c>
      <c r="F607">
        <v>2021</v>
      </c>
      <c r="G607" t="s">
        <v>4527</v>
      </c>
      <c r="H607" t="s">
        <v>5023</v>
      </c>
      <c r="I607" t="s">
        <v>5024</v>
      </c>
      <c r="J607" t="s">
        <v>5025</v>
      </c>
      <c r="K607">
        <v>19</v>
      </c>
      <c r="L607">
        <v>1905</v>
      </c>
      <c r="M607">
        <v>190553</v>
      </c>
      <c r="N607">
        <v>4</v>
      </c>
      <c r="O607">
        <v>7</v>
      </c>
      <c r="P607">
        <v>6</v>
      </c>
      <c r="Q607">
        <v>103750</v>
      </c>
      <c r="U607">
        <v>2</v>
      </c>
      <c r="W607">
        <v>2</v>
      </c>
      <c r="X607">
        <v>1</v>
      </c>
      <c r="AA607" t="s">
        <v>543</v>
      </c>
      <c r="AB607" t="s">
        <v>236</v>
      </c>
      <c r="AC607" t="s">
        <v>5091</v>
      </c>
      <c r="AD607" t="s">
        <v>62</v>
      </c>
      <c r="AE607" t="s">
        <v>62</v>
      </c>
      <c r="AF607" t="s">
        <v>62</v>
      </c>
      <c r="AG607" t="s">
        <v>62</v>
      </c>
      <c r="AH607" t="s">
        <v>62</v>
      </c>
      <c r="AI607" t="s">
        <v>62</v>
      </c>
      <c r="AJ607" t="s">
        <v>62</v>
      </c>
      <c r="AK607" t="s">
        <v>62</v>
      </c>
      <c r="AL607" t="s">
        <v>5092</v>
      </c>
      <c r="AM607" t="s">
        <v>62</v>
      </c>
      <c r="AN607" t="s">
        <v>5093</v>
      </c>
      <c r="AT607" t="s">
        <v>77</v>
      </c>
      <c r="AU607">
        <v>0</v>
      </c>
      <c r="AV607" t="s">
        <v>5031</v>
      </c>
      <c r="AW607" t="s">
        <v>5032</v>
      </c>
      <c r="AX607" t="s">
        <v>5031</v>
      </c>
      <c r="AY607">
        <v>16</v>
      </c>
    </row>
    <row r="608" spans="1:51" x14ac:dyDescent="0.3">
      <c r="A608">
        <v>21033430</v>
      </c>
      <c r="B608" t="s">
        <v>5094</v>
      </c>
      <c r="C608" t="s">
        <v>5095</v>
      </c>
      <c r="D608" t="s">
        <v>5096</v>
      </c>
      <c r="E608" t="s">
        <v>54</v>
      </c>
      <c r="F608">
        <v>2021</v>
      </c>
      <c r="G608" t="s">
        <v>4527</v>
      </c>
      <c r="H608" t="s">
        <v>5023</v>
      </c>
      <c r="I608" t="s">
        <v>5024</v>
      </c>
      <c r="J608" t="s">
        <v>5025</v>
      </c>
      <c r="K608">
        <v>17</v>
      </c>
      <c r="L608">
        <v>1701</v>
      </c>
      <c r="M608">
        <v>170184</v>
      </c>
      <c r="N608">
        <v>4</v>
      </c>
      <c r="O608">
        <v>9</v>
      </c>
      <c r="P608">
        <v>6</v>
      </c>
      <c r="Q608">
        <v>105686</v>
      </c>
      <c r="U608">
        <v>2</v>
      </c>
      <c r="W608">
        <v>2</v>
      </c>
      <c r="X608">
        <v>1</v>
      </c>
      <c r="AA608" t="s">
        <v>5097</v>
      </c>
      <c r="AB608" t="s">
        <v>62</v>
      </c>
      <c r="AC608" t="s">
        <v>5098</v>
      </c>
      <c r="AD608" t="s">
        <v>62</v>
      </c>
      <c r="AE608" t="s">
        <v>62</v>
      </c>
      <c r="AF608" t="s">
        <v>62</v>
      </c>
      <c r="AG608" t="s">
        <v>62</v>
      </c>
      <c r="AH608" t="s">
        <v>62</v>
      </c>
      <c r="AI608" t="s">
        <v>62</v>
      </c>
      <c r="AJ608" t="s">
        <v>62</v>
      </c>
      <c r="AK608" t="s">
        <v>62</v>
      </c>
      <c r="AL608" t="s">
        <v>5099</v>
      </c>
      <c r="AM608" t="s">
        <v>5100</v>
      </c>
      <c r="AN608" t="s">
        <v>62</v>
      </c>
      <c r="AT608" t="s">
        <v>77</v>
      </c>
      <c r="AU608">
        <v>0</v>
      </c>
      <c r="AV608" t="s">
        <v>5031</v>
      </c>
      <c r="AW608" t="s">
        <v>5032</v>
      </c>
      <c r="AX608" t="s">
        <v>5031</v>
      </c>
      <c r="AY608">
        <v>16</v>
      </c>
    </row>
    <row r="609" spans="1:51" x14ac:dyDescent="0.3">
      <c r="A609">
        <v>20636940</v>
      </c>
      <c r="B609" t="s">
        <v>5101</v>
      </c>
      <c r="C609" t="s">
        <v>5102</v>
      </c>
      <c r="D609" t="s">
        <v>5103</v>
      </c>
      <c r="E609" t="s">
        <v>54</v>
      </c>
      <c r="F609">
        <v>2021</v>
      </c>
      <c r="G609" t="s">
        <v>4527</v>
      </c>
      <c r="H609" t="s">
        <v>5023</v>
      </c>
      <c r="I609" t="s">
        <v>5024</v>
      </c>
      <c r="J609" t="s">
        <v>5025</v>
      </c>
      <c r="K609">
        <v>22</v>
      </c>
      <c r="L609">
        <v>2201</v>
      </c>
      <c r="M609">
        <v>220150</v>
      </c>
      <c r="N609">
        <v>4</v>
      </c>
      <c r="O609">
        <v>2</v>
      </c>
      <c r="P609">
        <v>6</v>
      </c>
      <c r="Q609">
        <v>298918</v>
      </c>
      <c r="R609">
        <v>1</v>
      </c>
      <c r="S609">
        <v>1</v>
      </c>
      <c r="U609">
        <v>2</v>
      </c>
      <c r="V609">
        <v>1</v>
      </c>
      <c r="W609">
        <v>2</v>
      </c>
      <c r="X609">
        <v>1</v>
      </c>
      <c r="AA609" t="s">
        <v>884</v>
      </c>
      <c r="AB609" t="s">
        <v>82</v>
      </c>
      <c r="AC609" t="s">
        <v>5104</v>
      </c>
      <c r="AD609" t="s">
        <v>62</v>
      </c>
      <c r="AE609" t="s">
        <v>62</v>
      </c>
      <c r="AF609" t="s">
        <v>62</v>
      </c>
      <c r="AG609" t="s">
        <v>62</v>
      </c>
      <c r="AH609" t="s">
        <v>62</v>
      </c>
      <c r="AI609" t="s">
        <v>62</v>
      </c>
      <c r="AJ609" t="s">
        <v>5105</v>
      </c>
      <c r="AK609" t="s">
        <v>62</v>
      </c>
      <c r="AL609" t="s">
        <v>5106</v>
      </c>
      <c r="AM609" t="s">
        <v>62</v>
      </c>
      <c r="AN609" t="s">
        <v>5107</v>
      </c>
      <c r="AT609" t="s">
        <v>66</v>
      </c>
      <c r="AU609">
        <v>0</v>
      </c>
      <c r="AV609" t="s">
        <v>5031</v>
      </c>
      <c r="AW609" t="s">
        <v>5032</v>
      </c>
      <c r="AX609" t="s">
        <v>5031</v>
      </c>
      <c r="AY609">
        <v>16</v>
      </c>
    </row>
    <row r="610" spans="1:51" x14ac:dyDescent="0.3">
      <c r="A610">
        <v>20856598</v>
      </c>
      <c r="B610" t="s">
        <v>5108</v>
      </c>
      <c r="C610" t="s">
        <v>5109</v>
      </c>
      <c r="D610" t="s">
        <v>5110</v>
      </c>
      <c r="E610" t="s">
        <v>54</v>
      </c>
      <c r="F610">
        <v>2021</v>
      </c>
      <c r="G610" t="s">
        <v>4527</v>
      </c>
      <c r="H610" t="s">
        <v>5023</v>
      </c>
      <c r="I610" t="s">
        <v>5024</v>
      </c>
      <c r="J610" t="s">
        <v>5025</v>
      </c>
      <c r="K610">
        <v>9</v>
      </c>
      <c r="L610">
        <v>901</v>
      </c>
      <c r="M610">
        <v>90150</v>
      </c>
      <c r="N610">
        <v>4</v>
      </c>
      <c r="O610">
        <v>8</v>
      </c>
      <c r="P610">
        <v>6</v>
      </c>
      <c r="Q610">
        <v>613288</v>
      </c>
      <c r="R610">
        <v>3</v>
      </c>
      <c r="S610">
        <v>2</v>
      </c>
      <c r="T610">
        <v>1</v>
      </c>
      <c r="U610">
        <v>2</v>
      </c>
      <c r="V610">
        <v>1</v>
      </c>
      <c r="W610">
        <v>2</v>
      </c>
      <c r="X610">
        <v>1</v>
      </c>
      <c r="AA610" t="s">
        <v>2796</v>
      </c>
      <c r="AB610" t="s">
        <v>4382</v>
      </c>
      <c r="AC610" t="s">
        <v>62</v>
      </c>
      <c r="AD610" t="s">
        <v>62</v>
      </c>
      <c r="AE610" t="s">
        <v>62</v>
      </c>
      <c r="AF610" t="s">
        <v>62</v>
      </c>
      <c r="AG610" t="s">
        <v>62</v>
      </c>
      <c r="AH610" t="s">
        <v>62</v>
      </c>
      <c r="AI610" t="s">
        <v>62</v>
      </c>
      <c r="AJ610" t="s">
        <v>62</v>
      </c>
      <c r="AK610" t="s">
        <v>5111</v>
      </c>
      <c r="AL610" t="s">
        <v>5112</v>
      </c>
      <c r="AM610" t="s">
        <v>5113</v>
      </c>
      <c r="AN610" t="s">
        <v>5114</v>
      </c>
      <c r="AT610" t="s">
        <v>77</v>
      </c>
      <c r="AU610">
        <v>0</v>
      </c>
      <c r="AV610" t="s">
        <v>5031</v>
      </c>
      <c r="AW610" t="s">
        <v>5032</v>
      </c>
      <c r="AX610" t="s">
        <v>5031</v>
      </c>
      <c r="AY610">
        <v>16</v>
      </c>
    </row>
    <row r="611" spans="1:51" x14ac:dyDescent="0.3">
      <c r="A611">
        <v>20542074</v>
      </c>
      <c r="B611" t="s">
        <v>5115</v>
      </c>
      <c r="C611" t="s">
        <v>5116</v>
      </c>
      <c r="D611" t="s">
        <v>5117</v>
      </c>
      <c r="E611" t="s">
        <v>5118</v>
      </c>
      <c r="F611">
        <v>2021</v>
      </c>
      <c r="G611" t="s">
        <v>4527</v>
      </c>
      <c r="H611" t="s">
        <v>5023</v>
      </c>
      <c r="I611" t="s">
        <v>5024</v>
      </c>
      <c r="J611" t="s">
        <v>5025</v>
      </c>
      <c r="K611">
        <v>22</v>
      </c>
      <c r="L611">
        <v>2201</v>
      </c>
      <c r="M611">
        <v>220150</v>
      </c>
      <c r="N611">
        <v>4</v>
      </c>
      <c r="O611">
        <v>2</v>
      </c>
      <c r="P611">
        <v>6</v>
      </c>
      <c r="Q611">
        <v>295049</v>
      </c>
      <c r="R611">
        <v>4</v>
      </c>
      <c r="S611">
        <v>2</v>
      </c>
      <c r="T611">
        <v>2</v>
      </c>
      <c r="U611">
        <v>2</v>
      </c>
      <c r="V611">
        <v>1</v>
      </c>
      <c r="W611">
        <v>2</v>
      </c>
      <c r="X611">
        <v>1</v>
      </c>
      <c r="AA611" t="s">
        <v>523</v>
      </c>
      <c r="AB611" t="s">
        <v>82</v>
      </c>
      <c r="AC611" t="s">
        <v>5119</v>
      </c>
      <c r="AD611" t="s">
        <v>62</v>
      </c>
      <c r="AE611" t="s">
        <v>62</v>
      </c>
      <c r="AF611" t="s">
        <v>62</v>
      </c>
      <c r="AG611" t="s">
        <v>62</v>
      </c>
      <c r="AH611" t="s">
        <v>62</v>
      </c>
      <c r="AI611" t="s">
        <v>62</v>
      </c>
      <c r="AJ611" t="s">
        <v>5120</v>
      </c>
      <c r="AK611" t="s">
        <v>62</v>
      </c>
      <c r="AL611" t="s">
        <v>5121</v>
      </c>
      <c r="AM611" t="s">
        <v>5122</v>
      </c>
      <c r="AN611" t="s">
        <v>3630</v>
      </c>
      <c r="AT611" t="s">
        <v>213</v>
      </c>
      <c r="AU611">
        <v>0</v>
      </c>
      <c r="AV611" t="s">
        <v>5031</v>
      </c>
      <c r="AW611" t="s">
        <v>5032</v>
      </c>
      <c r="AX611" t="s">
        <v>5031</v>
      </c>
      <c r="AY611">
        <v>16</v>
      </c>
    </row>
    <row r="612" spans="1:51" x14ac:dyDescent="0.3">
      <c r="A612">
        <v>20697952</v>
      </c>
      <c r="B612" t="s">
        <v>5123</v>
      </c>
      <c r="C612" t="s">
        <v>5124</v>
      </c>
      <c r="D612" t="s">
        <v>5125</v>
      </c>
      <c r="E612" t="s">
        <v>5126</v>
      </c>
      <c r="F612">
        <v>2021</v>
      </c>
      <c r="G612" t="s">
        <v>4527</v>
      </c>
      <c r="H612" t="s">
        <v>5023</v>
      </c>
      <c r="I612" t="s">
        <v>5024</v>
      </c>
      <c r="J612" t="s">
        <v>5025</v>
      </c>
      <c r="K612">
        <v>17</v>
      </c>
      <c r="L612">
        <v>1701</v>
      </c>
      <c r="M612">
        <v>170150</v>
      </c>
      <c r="N612">
        <v>4</v>
      </c>
      <c r="O612">
        <v>9</v>
      </c>
      <c r="P612">
        <v>6</v>
      </c>
      <c r="Q612">
        <v>332736</v>
      </c>
      <c r="R612">
        <v>2</v>
      </c>
      <c r="S612">
        <v>2</v>
      </c>
      <c r="U612">
        <v>2</v>
      </c>
      <c r="V612">
        <v>1</v>
      </c>
      <c r="W612">
        <v>2</v>
      </c>
      <c r="X612">
        <v>1</v>
      </c>
      <c r="AA612" t="s">
        <v>2331</v>
      </c>
      <c r="AB612" t="s">
        <v>5127</v>
      </c>
      <c r="AC612" t="s">
        <v>5128</v>
      </c>
      <c r="AD612" t="s">
        <v>62</v>
      </c>
      <c r="AE612" t="s">
        <v>62</v>
      </c>
      <c r="AF612" t="s">
        <v>5129</v>
      </c>
      <c r="AG612" t="s">
        <v>644</v>
      </c>
      <c r="AH612" t="s">
        <v>644</v>
      </c>
      <c r="AI612" t="s">
        <v>62</v>
      </c>
      <c r="AJ612" t="s">
        <v>3042</v>
      </c>
      <c r="AK612" t="s">
        <v>62</v>
      </c>
      <c r="AL612" t="s">
        <v>5130</v>
      </c>
      <c r="AM612" t="s">
        <v>5131</v>
      </c>
      <c r="AN612" t="s">
        <v>5132</v>
      </c>
      <c r="AT612" t="s">
        <v>77</v>
      </c>
      <c r="AU612">
        <v>0</v>
      </c>
      <c r="AV612" t="s">
        <v>5031</v>
      </c>
      <c r="AW612" t="s">
        <v>5032</v>
      </c>
      <c r="AX612" t="s">
        <v>5031</v>
      </c>
      <c r="AY612">
        <v>16</v>
      </c>
    </row>
    <row r="613" spans="1:51" x14ac:dyDescent="0.3">
      <c r="A613">
        <v>20661484</v>
      </c>
      <c r="B613" t="s">
        <v>5133</v>
      </c>
      <c r="C613" t="s">
        <v>5134</v>
      </c>
      <c r="D613" t="s">
        <v>5135</v>
      </c>
      <c r="E613" t="s">
        <v>54</v>
      </c>
      <c r="F613">
        <v>2021</v>
      </c>
      <c r="G613" t="s">
        <v>4527</v>
      </c>
      <c r="H613" t="s">
        <v>5023</v>
      </c>
      <c r="I613" t="s">
        <v>5024</v>
      </c>
      <c r="J613" t="s">
        <v>5025</v>
      </c>
      <c r="K613">
        <v>23</v>
      </c>
      <c r="L613">
        <v>2301</v>
      </c>
      <c r="M613">
        <v>230150</v>
      </c>
      <c r="N613">
        <v>3</v>
      </c>
      <c r="O613">
        <v>4</v>
      </c>
      <c r="P613">
        <v>6</v>
      </c>
      <c r="Q613">
        <v>211895</v>
      </c>
      <c r="R613">
        <v>9</v>
      </c>
      <c r="S613">
        <v>8</v>
      </c>
      <c r="T613">
        <v>1</v>
      </c>
      <c r="U613">
        <v>2</v>
      </c>
      <c r="V613">
        <v>1</v>
      </c>
      <c r="W613">
        <v>2</v>
      </c>
      <c r="X613">
        <v>1</v>
      </c>
      <c r="AA613" t="s">
        <v>5136</v>
      </c>
      <c r="AB613" t="s">
        <v>2087</v>
      </c>
      <c r="AC613" t="s">
        <v>74</v>
      </c>
      <c r="AD613" t="s">
        <v>5137</v>
      </c>
      <c r="AE613" t="s">
        <v>62</v>
      </c>
      <c r="AF613" t="s">
        <v>62</v>
      </c>
      <c r="AG613" t="s">
        <v>62</v>
      </c>
      <c r="AH613" t="s">
        <v>62</v>
      </c>
      <c r="AI613" t="s">
        <v>62</v>
      </c>
      <c r="AJ613" t="s">
        <v>62</v>
      </c>
      <c r="AK613" t="s">
        <v>62</v>
      </c>
      <c r="AL613" t="s">
        <v>5138</v>
      </c>
      <c r="AM613" t="s">
        <v>62</v>
      </c>
      <c r="AN613" t="s">
        <v>5139</v>
      </c>
      <c r="AO613">
        <v>-79.163230999999996</v>
      </c>
      <c r="AP613">
        <v>-0.24379500000000001</v>
      </c>
      <c r="AQ613">
        <v>230150011</v>
      </c>
      <c r="AR613">
        <v>230150011008</v>
      </c>
      <c r="AS613">
        <v>23015001100802</v>
      </c>
      <c r="AT613" t="s">
        <v>66</v>
      </c>
      <c r="AU613">
        <v>0</v>
      </c>
      <c r="AV613" t="s">
        <v>5031</v>
      </c>
      <c r="AW613" t="s">
        <v>5032</v>
      </c>
      <c r="AX613" t="s">
        <v>5031</v>
      </c>
      <c r="AY613">
        <v>16</v>
      </c>
    </row>
    <row r="614" spans="1:51" x14ac:dyDescent="0.3">
      <c r="A614">
        <v>20796204</v>
      </c>
      <c r="B614" t="s">
        <v>5140</v>
      </c>
      <c r="C614" t="s">
        <v>5141</v>
      </c>
      <c r="D614" t="s">
        <v>5142</v>
      </c>
      <c r="E614" t="s">
        <v>54</v>
      </c>
      <c r="F614">
        <v>2021</v>
      </c>
      <c r="G614" t="s">
        <v>4527</v>
      </c>
      <c r="H614" t="s">
        <v>5023</v>
      </c>
      <c r="I614" t="s">
        <v>5024</v>
      </c>
      <c r="J614" t="s">
        <v>5025</v>
      </c>
      <c r="K614">
        <v>22</v>
      </c>
      <c r="L614">
        <v>2201</v>
      </c>
      <c r="M614">
        <v>220150</v>
      </c>
      <c r="N614">
        <v>4</v>
      </c>
      <c r="O614">
        <v>2</v>
      </c>
      <c r="P614">
        <v>6</v>
      </c>
      <c r="Q614">
        <v>118220</v>
      </c>
      <c r="R614">
        <v>2</v>
      </c>
      <c r="S614">
        <v>1</v>
      </c>
      <c r="T614">
        <v>1</v>
      </c>
      <c r="U614">
        <v>2</v>
      </c>
      <c r="V614">
        <v>1</v>
      </c>
      <c r="W614">
        <v>2</v>
      </c>
      <c r="X614">
        <v>1</v>
      </c>
      <c r="AA614" t="s">
        <v>5143</v>
      </c>
      <c r="AB614" t="s">
        <v>82</v>
      </c>
      <c r="AC614" t="s">
        <v>5144</v>
      </c>
      <c r="AD614" t="s">
        <v>62</v>
      </c>
      <c r="AE614" t="s">
        <v>62</v>
      </c>
      <c r="AF614" t="s">
        <v>62</v>
      </c>
      <c r="AG614" t="s">
        <v>62</v>
      </c>
      <c r="AH614" t="s">
        <v>62</v>
      </c>
      <c r="AI614" t="s">
        <v>62</v>
      </c>
      <c r="AJ614" t="s">
        <v>5145</v>
      </c>
      <c r="AK614" t="s">
        <v>62</v>
      </c>
      <c r="AL614" t="s">
        <v>62</v>
      </c>
      <c r="AM614" t="s">
        <v>62</v>
      </c>
      <c r="AN614" t="s">
        <v>2307</v>
      </c>
      <c r="AT614" t="s">
        <v>77</v>
      </c>
      <c r="AU614">
        <v>0</v>
      </c>
      <c r="AV614" t="s">
        <v>5031</v>
      </c>
      <c r="AW614" t="s">
        <v>5032</v>
      </c>
      <c r="AX614" t="s">
        <v>5031</v>
      </c>
      <c r="AY614">
        <v>16</v>
      </c>
    </row>
    <row r="615" spans="1:51" x14ac:dyDescent="0.3">
      <c r="A615">
        <v>21119382</v>
      </c>
      <c r="B615" t="s">
        <v>5146</v>
      </c>
      <c r="C615" t="s">
        <v>5147</v>
      </c>
      <c r="D615" t="s">
        <v>5148</v>
      </c>
      <c r="E615" t="s">
        <v>5148</v>
      </c>
      <c r="F615">
        <v>2021</v>
      </c>
      <c r="G615" t="s">
        <v>4527</v>
      </c>
      <c r="H615" t="s">
        <v>5023</v>
      </c>
      <c r="I615" t="s">
        <v>5024</v>
      </c>
      <c r="J615" t="s">
        <v>5025</v>
      </c>
      <c r="K615">
        <v>9</v>
      </c>
      <c r="L615">
        <v>901</v>
      </c>
      <c r="M615">
        <v>90150</v>
      </c>
      <c r="N615">
        <v>4</v>
      </c>
      <c r="O615">
        <v>8</v>
      </c>
      <c r="P615">
        <v>6</v>
      </c>
      <c r="Q615">
        <v>130301</v>
      </c>
      <c r="R615">
        <v>1</v>
      </c>
      <c r="S615">
        <v>1</v>
      </c>
      <c r="U615">
        <v>2</v>
      </c>
      <c r="V615">
        <v>1</v>
      </c>
      <c r="W615">
        <v>2</v>
      </c>
      <c r="X615">
        <v>1</v>
      </c>
      <c r="AA615" t="s">
        <v>5149</v>
      </c>
      <c r="AB615" t="s">
        <v>62</v>
      </c>
      <c r="AC615" t="s">
        <v>62</v>
      </c>
      <c r="AD615" t="s">
        <v>62</v>
      </c>
      <c r="AE615" t="s">
        <v>62</v>
      </c>
      <c r="AF615" t="s">
        <v>62</v>
      </c>
      <c r="AG615" t="s">
        <v>62</v>
      </c>
      <c r="AH615" t="s">
        <v>62</v>
      </c>
      <c r="AI615" t="s">
        <v>62</v>
      </c>
      <c r="AJ615" t="s">
        <v>62</v>
      </c>
      <c r="AK615" t="s">
        <v>62</v>
      </c>
      <c r="AL615" t="s">
        <v>62</v>
      </c>
      <c r="AM615" t="s">
        <v>5150</v>
      </c>
      <c r="AN615" t="s">
        <v>5151</v>
      </c>
      <c r="AT615" t="s">
        <v>77</v>
      </c>
      <c r="AU615">
        <v>0</v>
      </c>
      <c r="AV615" t="s">
        <v>5031</v>
      </c>
      <c r="AW615" t="s">
        <v>5032</v>
      </c>
      <c r="AX615" t="s">
        <v>5031</v>
      </c>
      <c r="AY615">
        <v>16</v>
      </c>
    </row>
    <row r="616" spans="1:51" x14ac:dyDescent="0.3">
      <c r="A616">
        <v>20497517</v>
      </c>
      <c r="B616" t="s">
        <v>5152</v>
      </c>
      <c r="C616" t="s">
        <v>5153</v>
      </c>
      <c r="D616" t="s">
        <v>5154</v>
      </c>
      <c r="E616" t="s">
        <v>5155</v>
      </c>
      <c r="F616">
        <v>2021</v>
      </c>
      <c r="G616" t="s">
        <v>4527</v>
      </c>
      <c r="H616" t="s">
        <v>5023</v>
      </c>
      <c r="I616" t="s">
        <v>5156</v>
      </c>
      <c r="J616" t="s">
        <v>5157</v>
      </c>
      <c r="K616">
        <v>9</v>
      </c>
      <c r="L616">
        <v>916</v>
      </c>
      <c r="M616">
        <v>91650</v>
      </c>
      <c r="N616">
        <v>4</v>
      </c>
      <c r="O616">
        <v>8</v>
      </c>
      <c r="P616">
        <v>6</v>
      </c>
      <c r="Q616">
        <v>294674</v>
      </c>
      <c r="R616">
        <v>7</v>
      </c>
      <c r="S616">
        <v>6</v>
      </c>
      <c r="T616">
        <v>1</v>
      </c>
      <c r="U616">
        <v>2</v>
      </c>
      <c r="V616">
        <v>1</v>
      </c>
      <c r="W616">
        <v>2</v>
      </c>
      <c r="X616">
        <v>1</v>
      </c>
      <c r="AA616" t="s">
        <v>5158</v>
      </c>
      <c r="AB616" t="s">
        <v>62</v>
      </c>
      <c r="AC616" t="s">
        <v>5159</v>
      </c>
      <c r="AD616" t="s">
        <v>62</v>
      </c>
      <c r="AE616" t="s">
        <v>62</v>
      </c>
      <c r="AF616" t="s">
        <v>62</v>
      </c>
      <c r="AG616" t="s">
        <v>923</v>
      </c>
      <c r="AH616" t="s">
        <v>62</v>
      </c>
      <c r="AI616" t="s">
        <v>5160</v>
      </c>
      <c r="AJ616" t="s">
        <v>62</v>
      </c>
      <c r="AK616" t="s">
        <v>62</v>
      </c>
      <c r="AL616" t="s">
        <v>5161</v>
      </c>
      <c r="AM616" t="s">
        <v>5162</v>
      </c>
      <c r="AN616" t="s">
        <v>5163</v>
      </c>
      <c r="AO616">
        <v>-79.863556623458905</v>
      </c>
      <c r="AP616">
        <v>-2.1280043781106199</v>
      </c>
      <c r="AQ616">
        <v>91650008</v>
      </c>
      <c r="AR616">
        <v>91650008003</v>
      </c>
      <c r="AS616">
        <v>9165000800306</v>
      </c>
      <c r="AT616" t="s">
        <v>77</v>
      </c>
      <c r="AU616">
        <v>0</v>
      </c>
      <c r="AV616" t="s">
        <v>5031</v>
      </c>
      <c r="AW616" t="s">
        <v>5164</v>
      </c>
      <c r="AX616" t="s">
        <v>5031</v>
      </c>
      <c r="AY616">
        <v>13</v>
      </c>
    </row>
    <row r="617" spans="1:51" x14ac:dyDescent="0.3">
      <c r="A617">
        <v>20662503</v>
      </c>
      <c r="B617" t="s">
        <v>5165</v>
      </c>
      <c r="C617" t="s">
        <v>5166</v>
      </c>
      <c r="D617" t="s">
        <v>5167</v>
      </c>
      <c r="E617" t="s">
        <v>5168</v>
      </c>
      <c r="F617">
        <v>2021</v>
      </c>
      <c r="G617" t="s">
        <v>4527</v>
      </c>
      <c r="H617" t="s">
        <v>5023</v>
      </c>
      <c r="I617" t="s">
        <v>5156</v>
      </c>
      <c r="J617" t="s">
        <v>5157</v>
      </c>
      <c r="K617">
        <v>17</v>
      </c>
      <c r="L617">
        <v>1701</v>
      </c>
      <c r="M617">
        <v>170150</v>
      </c>
      <c r="N617">
        <v>3</v>
      </c>
      <c r="O617">
        <v>9</v>
      </c>
      <c r="P617">
        <v>6</v>
      </c>
      <c r="Q617">
        <v>127075</v>
      </c>
      <c r="R617">
        <v>4</v>
      </c>
      <c r="S617">
        <v>2</v>
      </c>
      <c r="T617">
        <v>2</v>
      </c>
      <c r="U617">
        <v>2</v>
      </c>
      <c r="V617">
        <v>1</v>
      </c>
      <c r="W617">
        <v>2</v>
      </c>
      <c r="X617">
        <v>1</v>
      </c>
      <c r="AA617" t="s">
        <v>5169</v>
      </c>
      <c r="AB617" t="s">
        <v>5170</v>
      </c>
      <c r="AC617" t="s">
        <v>5171</v>
      </c>
      <c r="AD617" t="s">
        <v>62</v>
      </c>
      <c r="AE617" t="s">
        <v>62</v>
      </c>
      <c r="AF617" t="s">
        <v>62</v>
      </c>
      <c r="AG617" t="s">
        <v>62</v>
      </c>
      <c r="AH617" t="s">
        <v>62</v>
      </c>
      <c r="AI617" t="s">
        <v>62</v>
      </c>
      <c r="AJ617" t="s">
        <v>62</v>
      </c>
      <c r="AK617" t="s">
        <v>62</v>
      </c>
      <c r="AL617" t="s">
        <v>5172</v>
      </c>
      <c r="AM617" t="s">
        <v>5173</v>
      </c>
      <c r="AN617" t="s">
        <v>62</v>
      </c>
      <c r="AT617" t="s">
        <v>213</v>
      </c>
      <c r="AU617">
        <v>0</v>
      </c>
      <c r="AV617" t="s">
        <v>5031</v>
      </c>
      <c r="AW617" t="s">
        <v>5164</v>
      </c>
      <c r="AX617" t="s">
        <v>5031</v>
      </c>
      <c r="AY617">
        <v>13</v>
      </c>
    </row>
    <row r="618" spans="1:51" x14ac:dyDescent="0.3">
      <c r="A618">
        <v>21293876</v>
      </c>
      <c r="B618" t="s">
        <v>5174</v>
      </c>
      <c r="C618" t="s">
        <v>5175</v>
      </c>
      <c r="D618" t="s">
        <v>5176</v>
      </c>
      <c r="E618" t="s">
        <v>5177</v>
      </c>
      <c r="F618">
        <v>2021</v>
      </c>
      <c r="G618" t="s">
        <v>4527</v>
      </c>
      <c r="H618" t="s">
        <v>5023</v>
      </c>
      <c r="I618" t="s">
        <v>5156</v>
      </c>
      <c r="J618" t="s">
        <v>5157</v>
      </c>
      <c r="K618">
        <v>17</v>
      </c>
      <c r="L618">
        <v>1701</v>
      </c>
      <c r="M618">
        <v>170150</v>
      </c>
      <c r="N618">
        <v>4</v>
      </c>
      <c r="O618">
        <v>9</v>
      </c>
      <c r="P618">
        <v>6</v>
      </c>
      <c r="Q618">
        <v>857642</v>
      </c>
      <c r="R618">
        <v>17</v>
      </c>
      <c r="S618">
        <v>15</v>
      </c>
      <c r="T618">
        <v>2</v>
      </c>
      <c r="U618">
        <v>2</v>
      </c>
      <c r="V618">
        <v>2</v>
      </c>
      <c r="W618">
        <v>2</v>
      </c>
      <c r="X618">
        <v>1</v>
      </c>
      <c r="AA618" t="s">
        <v>62</v>
      </c>
      <c r="AB618" t="s">
        <v>62</v>
      </c>
      <c r="AC618" t="s">
        <v>62</v>
      </c>
      <c r="AD618" t="s">
        <v>62</v>
      </c>
      <c r="AE618" t="s">
        <v>62</v>
      </c>
      <c r="AF618" t="s">
        <v>62</v>
      </c>
      <c r="AG618" t="s">
        <v>62</v>
      </c>
      <c r="AH618" t="s">
        <v>62</v>
      </c>
      <c r="AI618" t="s">
        <v>62</v>
      </c>
      <c r="AJ618" t="s">
        <v>62</v>
      </c>
      <c r="AK618" t="s">
        <v>62</v>
      </c>
      <c r="AL618" t="s">
        <v>62</v>
      </c>
      <c r="AM618" t="s">
        <v>5178</v>
      </c>
      <c r="AN618" t="s">
        <v>5179</v>
      </c>
      <c r="AT618" t="s">
        <v>77</v>
      </c>
      <c r="AU618">
        <v>0</v>
      </c>
      <c r="AV618" t="s">
        <v>5031</v>
      </c>
      <c r="AW618" t="s">
        <v>5164</v>
      </c>
      <c r="AX618" t="s">
        <v>5031</v>
      </c>
      <c r="AY618">
        <v>13</v>
      </c>
    </row>
    <row r="619" spans="1:51" x14ac:dyDescent="0.3">
      <c r="A619">
        <v>20801668</v>
      </c>
      <c r="B619" t="s">
        <v>5180</v>
      </c>
      <c r="C619" t="s">
        <v>5181</v>
      </c>
      <c r="D619" t="s">
        <v>5182</v>
      </c>
      <c r="E619" t="s">
        <v>54</v>
      </c>
      <c r="F619">
        <v>2021</v>
      </c>
      <c r="G619" t="s">
        <v>4527</v>
      </c>
      <c r="H619" t="s">
        <v>5023</v>
      </c>
      <c r="I619" t="s">
        <v>5156</v>
      </c>
      <c r="J619" t="s">
        <v>5157</v>
      </c>
      <c r="K619">
        <v>7</v>
      </c>
      <c r="L619">
        <v>713</v>
      </c>
      <c r="M619">
        <v>71350</v>
      </c>
      <c r="N619">
        <v>3</v>
      </c>
      <c r="O619">
        <v>7</v>
      </c>
      <c r="P619">
        <v>6</v>
      </c>
      <c r="Q619">
        <v>508604</v>
      </c>
      <c r="R619">
        <v>9</v>
      </c>
      <c r="S619">
        <v>8</v>
      </c>
      <c r="T619">
        <v>1</v>
      </c>
      <c r="U619">
        <v>2</v>
      </c>
      <c r="V619">
        <v>1</v>
      </c>
      <c r="W619">
        <v>2</v>
      </c>
      <c r="X619">
        <v>1</v>
      </c>
      <c r="AA619" t="s">
        <v>5183</v>
      </c>
      <c r="AB619" t="s">
        <v>82</v>
      </c>
      <c r="AC619" t="s">
        <v>62</v>
      </c>
      <c r="AD619" t="s">
        <v>62</v>
      </c>
      <c r="AE619" t="s">
        <v>62</v>
      </c>
      <c r="AF619" t="s">
        <v>62</v>
      </c>
      <c r="AG619" t="s">
        <v>62</v>
      </c>
      <c r="AH619" t="s">
        <v>62</v>
      </c>
      <c r="AI619" t="s">
        <v>62</v>
      </c>
      <c r="AJ619" t="s">
        <v>62</v>
      </c>
      <c r="AK619" t="s">
        <v>62</v>
      </c>
      <c r="AL619" t="s">
        <v>5184</v>
      </c>
      <c r="AM619" t="s">
        <v>62</v>
      </c>
      <c r="AN619" t="s">
        <v>892</v>
      </c>
      <c r="AT619" t="s">
        <v>66</v>
      </c>
      <c r="AU619">
        <v>0</v>
      </c>
      <c r="AV619" t="s">
        <v>5031</v>
      </c>
      <c r="AW619" t="s">
        <v>5164</v>
      </c>
      <c r="AX619" t="s">
        <v>5031</v>
      </c>
      <c r="AY619">
        <v>13</v>
      </c>
    </row>
    <row r="620" spans="1:51" x14ac:dyDescent="0.3">
      <c r="A620">
        <v>21242621</v>
      </c>
      <c r="B620" t="s">
        <v>5185</v>
      </c>
      <c r="C620" t="s">
        <v>5186</v>
      </c>
      <c r="D620" t="s">
        <v>5187</v>
      </c>
      <c r="E620" t="s">
        <v>54</v>
      </c>
      <c r="F620">
        <v>2021</v>
      </c>
      <c r="G620" t="s">
        <v>4527</v>
      </c>
      <c r="H620" t="s">
        <v>5023</v>
      </c>
      <c r="I620" t="s">
        <v>5156</v>
      </c>
      <c r="J620" t="s">
        <v>5157</v>
      </c>
      <c r="K620">
        <v>22</v>
      </c>
      <c r="L620">
        <v>2203</v>
      </c>
      <c r="M620">
        <v>220350</v>
      </c>
      <c r="N620">
        <v>3</v>
      </c>
      <c r="O620">
        <v>2</v>
      </c>
      <c r="P620">
        <v>6</v>
      </c>
      <c r="Q620">
        <v>165860</v>
      </c>
      <c r="U620">
        <v>2</v>
      </c>
      <c r="W620">
        <v>2</v>
      </c>
      <c r="X620">
        <v>1</v>
      </c>
      <c r="AA620" t="s">
        <v>5188</v>
      </c>
      <c r="AB620" t="s">
        <v>82</v>
      </c>
      <c r="AC620" t="s">
        <v>5189</v>
      </c>
      <c r="AD620" t="s">
        <v>62</v>
      </c>
      <c r="AE620" t="s">
        <v>62</v>
      </c>
      <c r="AF620" t="s">
        <v>62</v>
      </c>
      <c r="AG620" t="s">
        <v>62</v>
      </c>
      <c r="AH620" t="s">
        <v>62</v>
      </c>
      <c r="AI620" t="s">
        <v>62</v>
      </c>
      <c r="AJ620" t="s">
        <v>62</v>
      </c>
      <c r="AK620" t="s">
        <v>62</v>
      </c>
      <c r="AL620" t="s">
        <v>5190</v>
      </c>
      <c r="AM620" t="s">
        <v>62</v>
      </c>
      <c r="AN620" t="s">
        <v>5191</v>
      </c>
      <c r="AT620" t="s">
        <v>213</v>
      </c>
      <c r="AU620">
        <v>0</v>
      </c>
      <c r="AV620" t="s">
        <v>5031</v>
      </c>
      <c r="AW620" t="s">
        <v>5164</v>
      </c>
      <c r="AX620" t="s">
        <v>5031</v>
      </c>
      <c r="AY620">
        <v>13</v>
      </c>
    </row>
    <row r="621" spans="1:51" x14ac:dyDescent="0.3">
      <c r="A621">
        <v>21008034</v>
      </c>
      <c r="B621" t="s">
        <v>5192</v>
      </c>
      <c r="C621" t="s">
        <v>5193</v>
      </c>
      <c r="D621" t="s">
        <v>5194</v>
      </c>
      <c r="E621" t="s">
        <v>54</v>
      </c>
      <c r="F621">
        <v>2021</v>
      </c>
      <c r="G621" t="s">
        <v>4527</v>
      </c>
      <c r="H621" t="s">
        <v>5023</v>
      </c>
      <c r="I621" t="s">
        <v>5156</v>
      </c>
      <c r="J621" t="s">
        <v>5157</v>
      </c>
      <c r="K621">
        <v>7</v>
      </c>
      <c r="L621">
        <v>710</v>
      </c>
      <c r="M621">
        <v>71050</v>
      </c>
      <c r="N621">
        <v>4</v>
      </c>
      <c r="O621">
        <v>7</v>
      </c>
      <c r="P621">
        <v>6</v>
      </c>
      <c r="Q621">
        <v>0</v>
      </c>
      <c r="R621">
        <v>11</v>
      </c>
      <c r="S621">
        <v>11</v>
      </c>
      <c r="V621">
        <v>2</v>
      </c>
      <c r="W621">
        <v>2</v>
      </c>
      <c r="X621">
        <v>1</v>
      </c>
      <c r="AA621" t="s">
        <v>5195</v>
      </c>
      <c r="AB621" t="s">
        <v>62</v>
      </c>
      <c r="AC621" t="s">
        <v>62</v>
      </c>
      <c r="AD621" t="s">
        <v>62</v>
      </c>
      <c r="AE621" t="s">
        <v>62</v>
      </c>
      <c r="AF621" t="s">
        <v>62</v>
      </c>
      <c r="AG621" t="s">
        <v>62</v>
      </c>
      <c r="AH621" t="s">
        <v>62</v>
      </c>
      <c r="AI621" t="s">
        <v>62</v>
      </c>
      <c r="AJ621" t="s">
        <v>62</v>
      </c>
      <c r="AK621" t="s">
        <v>62</v>
      </c>
      <c r="AL621" t="s">
        <v>5196</v>
      </c>
      <c r="AM621" t="s">
        <v>62</v>
      </c>
      <c r="AN621" t="s">
        <v>5197</v>
      </c>
      <c r="AT621" t="s">
        <v>77</v>
      </c>
      <c r="AU621">
        <v>0</v>
      </c>
      <c r="AV621" t="s">
        <v>5031</v>
      </c>
      <c r="AW621" t="s">
        <v>5164</v>
      </c>
      <c r="AX621" t="s">
        <v>5031</v>
      </c>
      <c r="AY621">
        <v>13</v>
      </c>
    </row>
    <row r="622" spans="1:51" x14ac:dyDescent="0.3">
      <c r="A622">
        <v>20471930</v>
      </c>
      <c r="B622" t="s">
        <v>5198</v>
      </c>
      <c r="C622" t="s">
        <v>5199</v>
      </c>
      <c r="D622" t="s">
        <v>5200</v>
      </c>
      <c r="E622" t="s">
        <v>54</v>
      </c>
      <c r="F622">
        <v>2021</v>
      </c>
      <c r="G622" t="s">
        <v>4527</v>
      </c>
      <c r="H622" t="s">
        <v>5023</v>
      </c>
      <c r="I622" t="s">
        <v>5156</v>
      </c>
      <c r="J622" t="s">
        <v>5157</v>
      </c>
      <c r="K622">
        <v>19</v>
      </c>
      <c r="L622">
        <v>1906</v>
      </c>
      <c r="M622">
        <v>190650</v>
      </c>
      <c r="N622">
        <v>3</v>
      </c>
      <c r="O622">
        <v>7</v>
      </c>
      <c r="P622">
        <v>6</v>
      </c>
      <c r="Q622">
        <v>254834</v>
      </c>
      <c r="R622">
        <v>4</v>
      </c>
      <c r="S622">
        <v>3</v>
      </c>
      <c r="T622">
        <v>1</v>
      </c>
      <c r="U622">
        <v>2</v>
      </c>
      <c r="V622">
        <v>1</v>
      </c>
      <c r="W622">
        <v>2</v>
      </c>
      <c r="X622">
        <v>1</v>
      </c>
      <c r="AA622" t="s">
        <v>884</v>
      </c>
      <c r="AB622" t="s">
        <v>236</v>
      </c>
      <c r="AC622" t="s">
        <v>5201</v>
      </c>
      <c r="AD622" t="s">
        <v>62</v>
      </c>
      <c r="AE622" t="s">
        <v>62</v>
      </c>
      <c r="AF622" t="s">
        <v>62</v>
      </c>
      <c r="AG622" t="s">
        <v>62</v>
      </c>
      <c r="AH622" t="s">
        <v>62</v>
      </c>
      <c r="AI622" t="s">
        <v>62</v>
      </c>
      <c r="AJ622" t="s">
        <v>62</v>
      </c>
      <c r="AK622" t="s">
        <v>62</v>
      </c>
      <c r="AL622" t="s">
        <v>5202</v>
      </c>
      <c r="AM622" t="s">
        <v>62</v>
      </c>
      <c r="AN622" t="s">
        <v>5203</v>
      </c>
      <c r="AT622" t="s">
        <v>66</v>
      </c>
      <c r="AU622">
        <v>0</v>
      </c>
      <c r="AV622" t="s">
        <v>5031</v>
      </c>
      <c r="AW622" t="s">
        <v>5164</v>
      </c>
      <c r="AX622" t="s">
        <v>5031</v>
      </c>
      <c r="AY622">
        <v>13</v>
      </c>
    </row>
    <row r="623" spans="1:51" x14ac:dyDescent="0.3">
      <c r="A623">
        <v>21304288</v>
      </c>
      <c r="B623" t="s">
        <v>5204</v>
      </c>
      <c r="C623" t="s">
        <v>5205</v>
      </c>
      <c r="D623" t="s">
        <v>5206</v>
      </c>
      <c r="E623" t="s">
        <v>5206</v>
      </c>
      <c r="F623">
        <v>2021</v>
      </c>
      <c r="G623" t="s">
        <v>4527</v>
      </c>
      <c r="H623" t="s">
        <v>5023</v>
      </c>
      <c r="I623" t="s">
        <v>5156</v>
      </c>
      <c r="J623" t="s">
        <v>5157</v>
      </c>
      <c r="K623">
        <v>17</v>
      </c>
      <c r="L623">
        <v>1701</v>
      </c>
      <c r="M623">
        <v>170150</v>
      </c>
      <c r="N623">
        <v>4</v>
      </c>
      <c r="O623">
        <v>9</v>
      </c>
      <c r="P623">
        <v>6</v>
      </c>
      <c r="Q623">
        <v>219363</v>
      </c>
      <c r="R623">
        <v>1</v>
      </c>
      <c r="S623">
        <v>1</v>
      </c>
      <c r="U623">
        <v>2</v>
      </c>
      <c r="V623">
        <v>1</v>
      </c>
      <c r="W623">
        <v>2</v>
      </c>
      <c r="X623">
        <v>1</v>
      </c>
      <c r="AA623" t="s">
        <v>5207</v>
      </c>
      <c r="AB623" t="s">
        <v>5208</v>
      </c>
      <c r="AC623" t="s">
        <v>5209</v>
      </c>
      <c r="AD623" t="s">
        <v>62</v>
      </c>
      <c r="AE623" t="s">
        <v>62</v>
      </c>
      <c r="AF623" t="s">
        <v>2764</v>
      </c>
      <c r="AG623" t="s">
        <v>447</v>
      </c>
      <c r="AH623" t="s">
        <v>4366</v>
      </c>
      <c r="AI623" t="s">
        <v>62</v>
      </c>
      <c r="AJ623" t="s">
        <v>62</v>
      </c>
      <c r="AK623" t="s">
        <v>62</v>
      </c>
      <c r="AL623" t="s">
        <v>5210</v>
      </c>
      <c r="AM623" t="s">
        <v>5211</v>
      </c>
      <c r="AN623" t="s">
        <v>5212</v>
      </c>
      <c r="AT623" t="s">
        <v>77</v>
      </c>
      <c r="AU623">
        <v>0</v>
      </c>
      <c r="AV623" t="s">
        <v>5031</v>
      </c>
      <c r="AW623" t="s">
        <v>5164</v>
      </c>
      <c r="AX623" t="s">
        <v>5031</v>
      </c>
      <c r="AY623">
        <v>13</v>
      </c>
    </row>
    <row r="624" spans="1:51" x14ac:dyDescent="0.3">
      <c r="A624">
        <v>20674129</v>
      </c>
      <c r="B624" t="s">
        <v>5213</v>
      </c>
      <c r="C624" t="s">
        <v>5214</v>
      </c>
      <c r="D624" t="s">
        <v>5215</v>
      </c>
      <c r="E624" t="s">
        <v>54</v>
      </c>
      <c r="F624">
        <v>2021</v>
      </c>
      <c r="G624" t="s">
        <v>4527</v>
      </c>
      <c r="H624" t="s">
        <v>5023</v>
      </c>
      <c r="I624" t="s">
        <v>5156</v>
      </c>
      <c r="J624" t="s">
        <v>5157</v>
      </c>
      <c r="K624">
        <v>7</v>
      </c>
      <c r="L624">
        <v>711</v>
      </c>
      <c r="M624">
        <v>71150</v>
      </c>
      <c r="N624">
        <v>4</v>
      </c>
      <c r="O624">
        <v>7</v>
      </c>
      <c r="P624">
        <v>6</v>
      </c>
      <c r="Q624">
        <v>346799</v>
      </c>
      <c r="R624">
        <v>7</v>
      </c>
      <c r="S624">
        <v>6</v>
      </c>
      <c r="T624">
        <v>1</v>
      </c>
      <c r="U624">
        <v>2</v>
      </c>
      <c r="V624">
        <v>1</v>
      </c>
      <c r="W624">
        <v>2</v>
      </c>
      <c r="X624">
        <v>1</v>
      </c>
      <c r="AA624" t="s">
        <v>62</v>
      </c>
      <c r="AB624" t="s">
        <v>82</v>
      </c>
      <c r="AC624" t="s">
        <v>62</v>
      </c>
      <c r="AD624" t="s">
        <v>62</v>
      </c>
      <c r="AE624" t="s">
        <v>62</v>
      </c>
      <c r="AF624" t="s">
        <v>62</v>
      </c>
      <c r="AG624" t="s">
        <v>62</v>
      </c>
      <c r="AH624" t="s">
        <v>708</v>
      </c>
      <c r="AI624" t="s">
        <v>62</v>
      </c>
      <c r="AJ624" t="s">
        <v>62</v>
      </c>
      <c r="AK624" t="s">
        <v>62</v>
      </c>
      <c r="AL624" t="s">
        <v>5216</v>
      </c>
      <c r="AM624" t="s">
        <v>62</v>
      </c>
      <c r="AN624" t="s">
        <v>892</v>
      </c>
      <c r="AT624" t="s">
        <v>66</v>
      </c>
      <c r="AU624">
        <v>0</v>
      </c>
      <c r="AV624" t="s">
        <v>5031</v>
      </c>
      <c r="AW624" t="s">
        <v>5164</v>
      </c>
      <c r="AX624" t="s">
        <v>5031</v>
      </c>
      <c r="AY624">
        <v>13</v>
      </c>
    </row>
    <row r="625" spans="1:51" x14ac:dyDescent="0.3">
      <c r="A625">
        <v>20499942</v>
      </c>
      <c r="B625" t="s">
        <v>5217</v>
      </c>
      <c r="C625" t="s">
        <v>5218</v>
      </c>
      <c r="D625" t="s">
        <v>5219</v>
      </c>
      <c r="E625" t="s">
        <v>5220</v>
      </c>
      <c r="F625">
        <v>2021</v>
      </c>
      <c r="G625" t="s">
        <v>4527</v>
      </c>
      <c r="H625" t="s">
        <v>5023</v>
      </c>
      <c r="I625" t="s">
        <v>5156</v>
      </c>
      <c r="J625" t="s">
        <v>5157</v>
      </c>
      <c r="K625">
        <v>18</v>
      </c>
      <c r="L625">
        <v>1801</v>
      </c>
      <c r="M625">
        <v>180150</v>
      </c>
      <c r="N625">
        <v>4</v>
      </c>
      <c r="O625">
        <v>3</v>
      </c>
      <c r="P625">
        <v>6</v>
      </c>
      <c r="Q625">
        <v>484027</v>
      </c>
      <c r="R625">
        <v>3</v>
      </c>
      <c r="S625">
        <v>1</v>
      </c>
      <c r="T625">
        <v>2</v>
      </c>
      <c r="U625">
        <v>2</v>
      </c>
      <c r="V625">
        <v>1</v>
      </c>
      <c r="W625">
        <v>2</v>
      </c>
      <c r="X625">
        <v>1</v>
      </c>
      <c r="AA625" t="s">
        <v>62</v>
      </c>
      <c r="AB625" t="s">
        <v>62</v>
      </c>
      <c r="AC625" t="s">
        <v>62</v>
      </c>
      <c r="AD625" t="s">
        <v>62</v>
      </c>
      <c r="AE625" t="s">
        <v>62</v>
      </c>
      <c r="AF625" t="s">
        <v>62</v>
      </c>
      <c r="AG625" t="s">
        <v>62</v>
      </c>
      <c r="AH625" t="s">
        <v>62</v>
      </c>
      <c r="AI625" t="s">
        <v>62</v>
      </c>
      <c r="AJ625" t="s">
        <v>62</v>
      </c>
      <c r="AK625" t="s">
        <v>62</v>
      </c>
      <c r="AL625" t="s">
        <v>62</v>
      </c>
      <c r="AM625" t="s">
        <v>5221</v>
      </c>
      <c r="AN625" t="s">
        <v>5222</v>
      </c>
      <c r="AT625" t="s">
        <v>77</v>
      </c>
      <c r="AU625">
        <v>0</v>
      </c>
      <c r="AV625" t="s">
        <v>5031</v>
      </c>
      <c r="AW625" t="s">
        <v>5164</v>
      </c>
      <c r="AX625" t="s">
        <v>5031</v>
      </c>
      <c r="AY625">
        <v>13</v>
      </c>
    </row>
    <row r="626" spans="1:51" x14ac:dyDescent="0.3">
      <c r="A626">
        <v>20741449</v>
      </c>
      <c r="B626" t="s">
        <v>5223</v>
      </c>
      <c r="C626" t="s">
        <v>5224</v>
      </c>
      <c r="D626" t="s">
        <v>5225</v>
      </c>
      <c r="E626" t="s">
        <v>5226</v>
      </c>
      <c r="F626">
        <v>2021</v>
      </c>
      <c r="G626" t="s">
        <v>4527</v>
      </c>
      <c r="H626" t="s">
        <v>5023</v>
      </c>
      <c r="I626" t="s">
        <v>5156</v>
      </c>
      <c r="J626" t="s">
        <v>5157</v>
      </c>
      <c r="K626">
        <v>17</v>
      </c>
      <c r="L626">
        <v>1703</v>
      </c>
      <c r="M626">
        <v>170356</v>
      </c>
      <c r="N626">
        <v>3</v>
      </c>
      <c r="O626">
        <v>2</v>
      </c>
      <c r="P626">
        <v>6</v>
      </c>
      <c r="Q626">
        <v>788842</v>
      </c>
      <c r="R626">
        <v>3</v>
      </c>
      <c r="S626">
        <v>3</v>
      </c>
      <c r="U626">
        <v>2</v>
      </c>
      <c r="V626">
        <v>1</v>
      </c>
      <c r="W626">
        <v>2</v>
      </c>
      <c r="X626">
        <v>1</v>
      </c>
      <c r="AA626" t="s">
        <v>5227</v>
      </c>
      <c r="AB626" t="s">
        <v>5228</v>
      </c>
      <c r="AC626" t="s">
        <v>5229</v>
      </c>
      <c r="AD626" t="s">
        <v>62</v>
      </c>
      <c r="AE626" t="s">
        <v>62</v>
      </c>
      <c r="AF626" t="s">
        <v>62</v>
      </c>
      <c r="AG626" t="s">
        <v>62</v>
      </c>
      <c r="AH626" t="s">
        <v>62</v>
      </c>
      <c r="AI626" t="s">
        <v>62</v>
      </c>
      <c r="AJ626" t="s">
        <v>62</v>
      </c>
      <c r="AK626" t="s">
        <v>62</v>
      </c>
      <c r="AL626" t="s">
        <v>5230</v>
      </c>
      <c r="AM626" t="s">
        <v>5231</v>
      </c>
      <c r="AN626" t="s">
        <v>5232</v>
      </c>
      <c r="AT626" t="s">
        <v>66</v>
      </c>
      <c r="AU626">
        <v>0</v>
      </c>
      <c r="AV626" t="s">
        <v>5031</v>
      </c>
      <c r="AW626" t="s">
        <v>5164</v>
      </c>
      <c r="AX626" t="s">
        <v>5031</v>
      </c>
      <c r="AY626">
        <v>13</v>
      </c>
    </row>
    <row r="627" spans="1:51" x14ac:dyDescent="0.3">
      <c r="A627">
        <v>20875693</v>
      </c>
      <c r="B627" t="s">
        <v>5233</v>
      </c>
      <c r="C627" t="s">
        <v>5234</v>
      </c>
      <c r="D627" t="s">
        <v>5235</v>
      </c>
      <c r="E627" t="s">
        <v>5236</v>
      </c>
      <c r="F627">
        <v>2021</v>
      </c>
      <c r="G627" t="s">
        <v>4527</v>
      </c>
      <c r="H627" t="s">
        <v>5023</v>
      </c>
      <c r="I627" t="s">
        <v>5156</v>
      </c>
      <c r="J627" t="s">
        <v>5157</v>
      </c>
      <c r="K627">
        <v>17</v>
      </c>
      <c r="L627">
        <v>1705</v>
      </c>
      <c r="M627">
        <v>170550</v>
      </c>
      <c r="N627">
        <v>3</v>
      </c>
      <c r="O627">
        <v>2</v>
      </c>
      <c r="P627">
        <v>6</v>
      </c>
      <c r="Q627">
        <v>593632</v>
      </c>
      <c r="R627">
        <v>29</v>
      </c>
      <c r="S627">
        <v>23</v>
      </c>
      <c r="T627">
        <v>6</v>
      </c>
      <c r="U627">
        <v>2</v>
      </c>
      <c r="V627">
        <v>2</v>
      </c>
      <c r="W627">
        <v>2</v>
      </c>
      <c r="X627">
        <v>1</v>
      </c>
      <c r="AA627" t="s">
        <v>5237</v>
      </c>
      <c r="AB627" t="s">
        <v>5238</v>
      </c>
      <c r="AC627" t="s">
        <v>1298</v>
      </c>
      <c r="AD627" t="s">
        <v>62</v>
      </c>
      <c r="AE627" t="s">
        <v>3175</v>
      </c>
      <c r="AF627" t="s">
        <v>5239</v>
      </c>
      <c r="AG627" t="s">
        <v>195</v>
      </c>
      <c r="AH627" t="s">
        <v>62</v>
      </c>
      <c r="AI627" t="s">
        <v>62</v>
      </c>
      <c r="AJ627" t="s">
        <v>5240</v>
      </c>
      <c r="AK627" t="s">
        <v>62</v>
      </c>
      <c r="AL627" t="s">
        <v>5241</v>
      </c>
      <c r="AM627" t="s">
        <v>5242</v>
      </c>
      <c r="AN627" t="s">
        <v>5243</v>
      </c>
      <c r="AO627">
        <v>-78.4586383402347</v>
      </c>
      <c r="AP627">
        <v>-0.298702853860146</v>
      </c>
      <c r="AQ627">
        <v>170550001</v>
      </c>
      <c r="AR627">
        <v>170550001004</v>
      </c>
      <c r="AS627">
        <v>17055000100401</v>
      </c>
      <c r="AT627" t="s">
        <v>720</v>
      </c>
      <c r="AU627">
        <v>0</v>
      </c>
      <c r="AV627" t="s">
        <v>5031</v>
      </c>
      <c r="AW627" t="s">
        <v>5164</v>
      </c>
      <c r="AX627" t="s">
        <v>5031</v>
      </c>
      <c r="AY627">
        <v>13</v>
      </c>
    </row>
    <row r="628" spans="1:51" x14ac:dyDescent="0.3">
      <c r="A628">
        <v>20774697</v>
      </c>
      <c r="B628" t="s">
        <v>5244</v>
      </c>
      <c r="C628" t="s">
        <v>5245</v>
      </c>
      <c r="D628" t="s">
        <v>5246</v>
      </c>
      <c r="E628" t="s">
        <v>5247</v>
      </c>
      <c r="F628">
        <v>2021</v>
      </c>
      <c r="G628" t="s">
        <v>4527</v>
      </c>
      <c r="H628" t="s">
        <v>5023</v>
      </c>
      <c r="I628" t="s">
        <v>5156</v>
      </c>
      <c r="J628" t="s">
        <v>5157</v>
      </c>
      <c r="K628">
        <v>17</v>
      </c>
      <c r="L628">
        <v>1701</v>
      </c>
      <c r="M628">
        <v>170150</v>
      </c>
      <c r="N628">
        <v>3</v>
      </c>
      <c r="O628">
        <v>9</v>
      </c>
      <c r="P628">
        <v>6</v>
      </c>
      <c r="Q628">
        <v>464957</v>
      </c>
      <c r="R628">
        <v>7</v>
      </c>
      <c r="S628">
        <v>5</v>
      </c>
      <c r="T628">
        <v>2</v>
      </c>
      <c r="U628">
        <v>2</v>
      </c>
      <c r="V628">
        <v>1</v>
      </c>
      <c r="W628">
        <v>2</v>
      </c>
      <c r="X628">
        <v>1</v>
      </c>
      <c r="AA628" t="s">
        <v>1416</v>
      </c>
      <c r="AB628" t="s">
        <v>5248</v>
      </c>
      <c r="AC628" t="s">
        <v>5249</v>
      </c>
      <c r="AD628" t="s">
        <v>62</v>
      </c>
      <c r="AE628" t="s">
        <v>62</v>
      </c>
      <c r="AF628" t="s">
        <v>62</v>
      </c>
      <c r="AG628" t="s">
        <v>62</v>
      </c>
      <c r="AH628" t="s">
        <v>62</v>
      </c>
      <c r="AI628" t="s">
        <v>62</v>
      </c>
      <c r="AJ628" t="s">
        <v>62</v>
      </c>
      <c r="AK628" t="s">
        <v>62</v>
      </c>
      <c r="AL628" t="s">
        <v>5250</v>
      </c>
      <c r="AM628" t="s">
        <v>62</v>
      </c>
      <c r="AN628" t="s">
        <v>5251</v>
      </c>
      <c r="AT628" t="s">
        <v>66</v>
      </c>
      <c r="AU628">
        <v>0</v>
      </c>
      <c r="AV628" t="s">
        <v>5031</v>
      </c>
      <c r="AW628" t="s">
        <v>5164</v>
      </c>
      <c r="AX628" t="s">
        <v>5031</v>
      </c>
      <c r="AY628">
        <v>13</v>
      </c>
    </row>
    <row r="629" spans="1:51" x14ac:dyDescent="0.3">
      <c r="A629">
        <v>20587911</v>
      </c>
      <c r="B629" t="s">
        <v>5252</v>
      </c>
      <c r="C629" t="s">
        <v>5253</v>
      </c>
      <c r="D629" t="s">
        <v>5254</v>
      </c>
      <c r="E629" t="s">
        <v>54</v>
      </c>
      <c r="F629">
        <v>2021</v>
      </c>
      <c r="G629" t="s">
        <v>4527</v>
      </c>
      <c r="H629" t="s">
        <v>5023</v>
      </c>
      <c r="I629" t="s">
        <v>5156</v>
      </c>
      <c r="J629" t="s">
        <v>5255</v>
      </c>
      <c r="K629">
        <v>17</v>
      </c>
      <c r="L629">
        <v>1701</v>
      </c>
      <c r="M629">
        <v>170150</v>
      </c>
      <c r="N629">
        <v>3</v>
      </c>
      <c r="O629">
        <v>9</v>
      </c>
      <c r="P629">
        <v>6</v>
      </c>
      <c r="Q629">
        <v>341416</v>
      </c>
      <c r="R629">
        <v>4</v>
      </c>
      <c r="S629">
        <v>3</v>
      </c>
      <c r="T629">
        <v>1</v>
      </c>
      <c r="U629">
        <v>2</v>
      </c>
      <c r="V629">
        <v>1</v>
      </c>
      <c r="W629">
        <v>2</v>
      </c>
      <c r="X629">
        <v>1</v>
      </c>
      <c r="AA629" t="s">
        <v>5256</v>
      </c>
      <c r="AB629" t="s">
        <v>5257</v>
      </c>
      <c r="AC629" t="s">
        <v>5258</v>
      </c>
      <c r="AD629" t="s">
        <v>62</v>
      </c>
      <c r="AE629" t="s">
        <v>62</v>
      </c>
      <c r="AF629" t="s">
        <v>62</v>
      </c>
      <c r="AG629" t="s">
        <v>62</v>
      </c>
      <c r="AH629" t="s">
        <v>62</v>
      </c>
      <c r="AI629" t="s">
        <v>62</v>
      </c>
      <c r="AJ629" t="s">
        <v>62</v>
      </c>
      <c r="AK629" t="s">
        <v>62</v>
      </c>
      <c r="AL629" t="s">
        <v>5259</v>
      </c>
      <c r="AM629" t="s">
        <v>62</v>
      </c>
      <c r="AN629" t="s">
        <v>5260</v>
      </c>
      <c r="AT629" t="s">
        <v>66</v>
      </c>
      <c r="AU629">
        <v>0</v>
      </c>
      <c r="AV629" t="s">
        <v>5031</v>
      </c>
      <c r="AW629" t="s">
        <v>5261</v>
      </c>
      <c r="AX629" t="s">
        <v>5031</v>
      </c>
      <c r="AY629">
        <v>2</v>
      </c>
    </row>
    <row r="630" spans="1:51" x14ac:dyDescent="0.3">
      <c r="A630">
        <v>20890621</v>
      </c>
      <c r="B630" t="s">
        <v>5262</v>
      </c>
      <c r="C630" t="s">
        <v>5263</v>
      </c>
      <c r="D630" t="s">
        <v>5264</v>
      </c>
      <c r="E630" t="s">
        <v>5265</v>
      </c>
      <c r="F630">
        <v>2021</v>
      </c>
      <c r="G630" t="s">
        <v>4527</v>
      </c>
      <c r="H630" t="s">
        <v>5023</v>
      </c>
      <c r="I630" t="s">
        <v>5156</v>
      </c>
      <c r="J630" t="s">
        <v>5255</v>
      </c>
      <c r="K630">
        <v>17</v>
      </c>
      <c r="L630">
        <v>1701</v>
      </c>
      <c r="M630">
        <v>170150</v>
      </c>
      <c r="N630">
        <v>4</v>
      </c>
      <c r="O630">
        <v>9</v>
      </c>
      <c r="P630">
        <v>6</v>
      </c>
      <c r="Q630">
        <v>658833</v>
      </c>
      <c r="R630">
        <v>19</v>
      </c>
      <c r="S630">
        <v>13</v>
      </c>
      <c r="T630">
        <v>6</v>
      </c>
      <c r="U630">
        <v>2</v>
      </c>
      <c r="V630">
        <v>2</v>
      </c>
      <c r="W630">
        <v>2</v>
      </c>
      <c r="X630">
        <v>1</v>
      </c>
      <c r="AA630" t="s">
        <v>2632</v>
      </c>
      <c r="AB630" t="s">
        <v>2631</v>
      </c>
      <c r="AC630" t="s">
        <v>3422</v>
      </c>
      <c r="AD630" t="s">
        <v>62</v>
      </c>
      <c r="AE630" t="s">
        <v>62</v>
      </c>
      <c r="AF630" t="s">
        <v>62</v>
      </c>
      <c r="AG630" t="s">
        <v>5266</v>
      </c>
      <c r="AH630" t="s">
        <v>5266</v>
      </c>
      <c r="AI630" t="s">
        <v>62</v>
      </c>
      <c r="AJ630" t="s">
        <v>3422</v>
      </c>
      <c r="AK630" t="s">
        <v>62</v>
      </c>
      <c r="AL630" t="s">
        <v>5267</v>
      </c>
      <c r="AM630" t="s">
        <v>5268</v>
      </c>
      <c r="AN630" t="s">
        <v>5269</v>
      </c>
      <c r="AO630">
        <v>-78.497628075999998</v>
      </c>
      <c r="AP630">
        <v>-0.16510311699999999</v>
      </c>
      <c r="AQ630">
        <v>170150152</v>
      </c>
      <c r="AR630">
        <v>170150152004</v>
      </c>
      <c r="AS630">
        <v>17015015200401</v>
      </c>
      <c r="AT630" t="s">
        <v>77</v>
      </c>
      <c r="AU630">
        <v>0</v>
      </c>
      <c r="AV630" t="s">
        <v>5031</v>
      </c>
      <c r="AW630" t="s">
        <v>5261</v>
      </c>
      <c r="AX630" t="s">
        <v>5031</v>
      </c>
      <c r="AY630">
        <v>2</v>
      </c>
    </row>
    <row r="631" spans="1:51" x14ac:dyDescent="0.3">
      <c r="A631">
        <v>20658688</v>
      </c>
      <c r="B631" t="s">
        <v>5270</v>
      </c>
      <c r="C631" t="s">
        <v>5271</v>
      </c>
      <c r="D631" t="s">
        <v>5272</v>
      </c>
      <c r="E631" t="s">
        <v>54</v>
      </c>
      <c r="F631">
        <v>2021</v>
      </c>
      <c r="G631" t="s">
        <v>4527</v>
      </c>
      <c r="H631" t="s">
        <v>5023</v>
      </c>
      <c r="I631" t="s">
        <v>5156</v>
      </c>
      <c r="J631" t="s">
        <v>5273</v>
      </c>
      <c r="K631">
        <v>19</v>
      </c>
      <c r="L631">
        <v>1906</v>
      </c>
      <c r="M631">
        <v>190650</v>
      </c>
      <c r="N631">
        <v>4</v>
      </c>
      <c r="O631">
        <v>7</v>
      </c>
      <c r="P631">
        <v>6</v>
      </c>
      <c r="Q631">
        <v>120518</v>
      </c>
      <c r="R631">
        <v>5</v>
      </c>
      <c r="S631">
        <v>3</v>
      </c>
      <c r="T631">
        <v>2</v>
      </c>
      <c r="U631">
        <v>2</v>
      </c>
      <c r="V631">
        <v>1</v>
      </c>
      <c r="W631">
        <v>2</v>
      </c>
      <c r="X631">
        <v>1</v>
      </c>
      <c r="AA631" t="s">
        <v>5274</v>
      </c>
      <c r="AB631" t="s">
        <v>236</v>
      </c>
      <c r="AC631" t="s">
        <v>5275</v>
      </c>
      <c r="AD631" t="s">
        <v>62</v>
      </c>
      <c r="AE631" t="s">
        <v>62</v>
      </c>
      <c r="AF631" t="s">
        <v>62</v>
      </c>
      <c r="AG631" t="s">
        <v>62</v>
      </c>
      <c r="AH631" t="s">
        <v>62</v>
      </c>
      <c r="AI631" t="s">
        <v>62</v>
      </c>
      <c r="AJ631" t="s">
        <v>2443</v>
      </c>
      <c r="AK631" t="s">
        <v>62</v>
      </c>
      <c r="AL631" t="s">
        <v>5276</v>
      </c>
      <c r="AM631" t="s">
        <v>62</v>
      </c>
      <c r="AN631" t="s">
        <v>5277</v>
      </c>
      <c r="AT631" t="s">
        <v>77</v>
      </c>
      <c r="AU631">
        <v>0</v>
      </c>
      <c r="AV631" t="s">
        <v>5031</v>
      </c>
      <c r="AW631" t="s">
        <v>5278</v>
      </c>
      <c r="AX631" t="s">
        <v>5031</v>
      </c>
      <c r="AY631">
        <v>32</v>
      </c>
    </row>
    <row r="632" spans="1:51" x14ac:dyDescent="0.3">
      <c r="A632">
        <v>20678947</v>
      </c>
      <c r="B632" t="s">
        <v>5279</v>
      </c>
      <c r="C632" t="s">
        <v>5280</v>
      </c>
      <c r="D632" t="s">
        <v>5281</v>
      </c>
      <c r="E632" t="s">
        <v>54</v>
      </c>
      <c r="F632">
        <v>2021</v>
      </c>
      <c r="G632" t="s">
        <v>4527</v>
      </c>
      <c r="H632" t="s">
        <v>5023</v>
      </c>
      <c r="I632" t="s">
        <v>5156</v>
      </c>
      <c r="J632" t="s">
        <v>5273</v>
      </c>
      <c r="K632">
        <v>17</v>
      </c>
      <c r="L632">
        <v>1701</v>
      </c>
      <c r="M632">
        <v>170150</v>
      </c>
      <c r="N632">
        <v>4</v>
      </c>
      <c r="O632">
        <v>9</v>
      </c>
      <c r="P632">
        <v>6</v>
      </c>
      <c r="Q632">
        <v>275028</v>
      </c>
      <c r="R632">
        <v>4</v>
      </c>
      <c r="S632">
        <v>2</v>
      </c>
      <c r="T632">
        <v>2</v>
      </c>
      <c r="U632">
        <v>2</v>
      </c>
      <c r="V632">
        <v>1</v>
      </c>
      <c r="W632">
        <v>2</v>
      </c>
      <c r="X632">
        <v>1</v>
      </c>
      <c r="AA632" t="s">
        <v>2632</v>
      </c>
      <c r="AB632" t="s">
        <v>4679</v>
      </c>
      <c r="AC632" t="s">
        <v>1974</v>
      </c>
      <c r="AD632" t="s">
        <v>62</v>
      </c>
      <c r="AE632" t="s">
        <v>62</v>
      </c>
      <c r="AF632" t="s">
        <v>4323</v>
      </c>
      <c r="AG632" t="s">
        <v>629</v>
      </c>
      <c r="AH632" t="s">
        <v>334</v>
      </c>
      <c r="AI632" t="s">
        <v>62</v>
      </c>
      <c r="AJ632" t="s">
        <v>5282</v>
      </c>
      <c r="AK632" t="s">
        <v>62</v>
      </c>
      <c r="AL632" t="s">
        <v>1978</v>
      </c>
      <c r="AM632" t="s">
        <v>5283</v>
      </c>
      <c r="AN632" t="s">
        <v>5284</v>
      </c>
      <c r="AT632" t="s">
        <v>213</v>
      </c>
      <c r="AU632">
        <v>0</v>
      </c>
      <c r="AV632" t="s">
        <v>5031</v>
      </c>
      <c r="AW632" t="s">
        <v>5278</v>
      </c>
      <c r="AX632" t="s">
        <v>5031</v>
      </c>
      <c r="AY632">
        <v>32</v>
      </c>
    </row>
    <row r="633" spans="1:51" x14ac:dyDescent="0.3">
      <c r="A633">
        <v>20865418</v>
      </c>
      <c r="B633" t="s">
        <v>5285</v>
      </c>
      <c r="C633" t="s">
        <v>5286</v>
      </c>
      <c r="D633" t="s">
        <v>5287</v>
      </c>
      <c r="E633" t="s">
        <v>54</v>
      </c>
      <c r="F633">
        <v>2021</v>
      </c>
      <c r="G633" t="s">
        <v>4527</v>
      </c>
      <c r="H633" t="s">
        <v>5023</v>
      </c>
      <c r="I633" t="s">
        <v>5156</v>
      </c>
      <c r="J633" t="s">
        <v>5273</v>
      </c>
      <c r="K633">
        <v>9</v>
      </c>
      <c r="L633">
        <v>901</v>
      </c>
      <c r="M633">
        <v>90150</v>
      </c>
      <c r="N633">
        <v>4</v>
      </c>
      <c r="O633">
        <v>8</v>
      </c>
      <c r="P633">
        <v>6</v>
      </c>
      <c r="Q633">
        <v>140728</v>
      </c>
      <c r="R633">
        <v>3</v>
      </c>
      <c r="S633">
        <v>3</v>
      </c>
      <c r="U633">
        <v>2</v>
      </c>
      <c r="V633">
        <v>1</v>
      </c>
      <c r="W633">
        <v>2</v>
      </c>
      <c r="X633">
        <v>1</v>
      </c>
      <c r="AA633" t="s">
        <v>62</v>
      </c>
      <c r="AB633" t="s">
        <v>62</v>
      </c>
      <c r="AC633" t="s">
        <v>62</v>
      </c>
      <c r="AD633" t="s">
        <v>62</v>
      </c>
      <c r="AE633" t="s">
        <v>62</v>
      </c>
      <c r="AF633" t="s">
        <v>62</v>
      </c>
      <c r="AG633" t="s">
        <v>62</v>
      </c>
      <c r="AH633" t="s">
        <v>62</v>
      </c>
      <c r="AI633" t="s">
        <v>62</v>
      </c>
      <c r="AJ633" t="s">
        <v>62</v>
      </c>
      <c r="AK633" t="s">
        <v>62</v>
      </c>
      <c r="AL633" t="s">
        <v>62</v>
      </c>
      <c r="AM633" t="s">
        <v>62</v>
      </c>
      <c r="AN633" t="s">
        <v>5288</v>
      </c>
      <c r="AT633" t="s">
        <v>77</v>
      </c>
      <c r="AU633">
        <v>0</v>
      </c>
      <c r="AV633" t="s">
        <v>5031</v>
      </c>
      <c r="AW633" t="s">
        <v>5278</v>
      </c>
      <c r="AX633" t="s">
        <v>5031</v>
      </c>
      <c r="AY633">
        <v>32</v>
      </c>
    </row>
    <row r="634" spans="1:51" x14ac:dyDescent="0.3">
      <c r="A634">
        <v>20551265</v>
      </c>
      <c r="B634" t="s">
        <v>5289</v>
      </c>
      <c r="C634" t="s">
        <v>5290</v>
      </c>
      <c r="D634" t="s">
        <v>5291</v>
      </c>
      <c r="E634" t="s">
        <v>5292</v>
      </c>
      <c r="F634">
        <v>2021</v>
      </c>
      <c r="G634" t="s">
        <v>4527</v>
      </c>
      <c r="H634" t="s">
        <v>5023</v>
      </c>
      <c r="I634" t="s">
        <v>5156</v>
      </c>
      <c r="J634" t="s">
        <v>5273</v>
      </c>
      <c r="K634">
        <v>1</v>
      </c>
      <c r="L634">
        <v>101</v>
      </c>
      <c r="M634">
        <v>10150</v>
      </c>
      <c r="N634">
        <v>4</v>
      </c>
      <c r="O634">
        <v>6</v>
      </c>
      <c r="P634">
        <v>6</v>
      </c>
      <c r="Q634">
        <v>116005</v>
      </c>
      <c r="R634">
        <v>1</v>
      </c>
      <c r="T634">
        <v>1</v>
      </c>
      <c r="U634">
        <v>2</v>
      </c>
      <c r="V634">
        <v>1</v>
      </c>
      <c r="W634">
        <v>2</v>
      </c>
      <c r="X634">
        <v>1</v>
      </c>
      <c r="AA634" t="s">
        <v>5189</v>
      </c>
      <c r="AB634" t="s">
        <v>5293</v>
      </c>
      <c r="AC634" t="s">
        <v>3337</v>
      </c>
      <c r="AD634" t="s">
        <v>62</v>
      </c>
      <c r="AE634" t="s">
        <v>62</v>
      </c>
      <c r="AF634" t="s">
        <v>5294</v>
      </c>
      <c r="AG634" t="s">
        <v>94</v>
      </c>
      <c r="AH634" t="s">
        <v>1847</v>
      </c>
      <c r="AI634" t="s">
        <v>62</v>
      </c>
      <c r="AJ634" t="s">
        <v>5295</v>
      </c>
      <c r="AK634" t="s">
        <v>62</v>
      </c>
      <c r="AL634" t="s">
        <v>62</v>
      </c>
      <c r="AM634" t="s">
        <v>5296</v>
      </c>
      <c r="AN634" t="s">
        <v>5297</v>
      </c>
      <c r="AO634">
        <v>-78.996222000000003</v>
      </c>
      <c r="AP634">
        <v>-2.9017870000000001</v>
      </c>
      <c r="AQ634">
        <v>10150057</v>
      </c>
      <c r="AR634">
        <v>10150057004</v>
      </c>
      <c r="AS634">
        <v>1015005700402</v>
      </c>
      <c r="AT634" t="s">
        <v>77</v>
      </c>
      <c r="AU634">
        <v>0</v>
      </c>
      <c r="AV634" t="s">
        <v>5031</v>
      </c>
      <c r="AW634" t="s">
        <v>5278</v>
      </c>
      <c r="AX634" t="s">
        <v>5031</v>
      </c>
      <c r="AY634">
        <v>32</v>
      </c>
    </row>
    <row r="635" spans="1:51" x14ac:dyDescent="0.3">
      <c r="A635">
        <v>21011502</v>
      </c>
      <c r="B635" t="s">
        <v>5298</v>
      </c>
      <c r="C635" t="s">
        <v>5299</v>
      </c>
      <c r="D635" t="s">
        <v>5300</v>
      </c>
      <c r="E635" t="s">
        <v>5301</v>
      </c>
      <c r="F635">
        <v>2021</v>
      </c>
      <c r="G635" t="s">
        <v>4527</v>
      </c>
      <c r="H635" t="s">
        <v>5023</v>
      </c>
      <c r="I635" t="s">
        <v>5156</v>
      </c>
      <c r="J635" t="s">
        <v>5273</v>
      </c>
      <c r="K635">
        <v>19</v>
      </c>
      <c r="L635">
        <v>1903</v>
      </c>
      <c r="M635">
        <v>190350</v>
      </c>
      <c r="N635">
        <v>3</v>
      </c>
      <c r="O635">
        <v>7</v>
      </c>
      <c r="P635">
        <v>6</v>
      </c>
      <c r="Q635">
        <v>300070</v>
      </c>
      <c r="R635">
        <v>8</v>
      </c>
      <c r="S635">
        <v>7</v>
      </c>
      <c r="T635">
        <v>1</v>
      </c>
      <c r="U635">
        <v>2</v>
      </c>
      <c r="V635">
        <v>1</v>
      </c>
      <c r="W635">
        <v>2</v>
      </c>
      <c r="X635">
        <v>1</v>
      </c>
      <c r="AA635" t="s">
        <v>5302</v>
      </c>
      <c r="AB635" t="s">
        <v>62</v>
      </c>
      <c r="AC635" t="s">
        <v>62</v>
      </c>
      <c r="AD635" t="s">
        <v>62</v>
      </c>
      <c r="AE635" t="s">
        <v>62</v>
      </c>
      <c r="AF635" t="s">
        <v>62</v>
      </c>
      <c r="AG635" t="s">
        <v>62</v>
      </c>
      <c r="AH635" t="s">
        <v>62</v>
      </c>
      <c r="AI635" t="s">
        <v>62</v>
      </c>
      <c r="AJ635" t="s">
        <v>62</v>
      </c>
      <c r="AK635" t="s">
        <v>62</v>
      </c>
      <c r="AL635" t="s">
        <v>5303</v>
      </c>
      <c r="AM635" t="s">
        <v>62</v>
      </c>
      <c r="AN635" t="s">
        <v>5304</v>
      </c>
      <c r="AT635" t="s">
        <v>213</v>
      </c>
      <c r="AU635">
        <v>0</v>
      </c>
      <c r="AV635" t="s">
        <v>5031</v>
      </c>
      <c r="AW635" t="s">
        <v>5278</v>
      </c>
      <c r="AX635" t="s">
        <v>5031</v>
      </c>
      <c r="AY635">
        <v>32</v>
      </c>
    </row>
    <row r="636" spans="1:51" x14ac:dyDescent="0.3">
      <c r="A636">
        <v>20925434</v>
      </c>
      <c r="B636" t="s">
        <v>5305</v>
      </c>
      <c r="C636" t="s">
        <v>5306</v>
      </c>
      <c r="D636" t="s">
        <v>5307</v>
      </c>
      <c r="E636" t="s">
        <v>5307</v>
      </c>
      <c r="F636">
        <v>2021</v>
      </c>
      <c r="G636" t="s">
        <v>4527</v>
      </c>
      <c r="H636" t="s">
        <v>5023</v>
      </c>
      <c r="I636" t="s">
        <v>5156</v>
      </c>
      <c r="J636" t="s">
        <v>5273</v>
      </c>
      <c r="K636">
        <v>1</v>
      </c>
      <c r="L636">
        <v>115</v>
      </c>
      <c r="M636">
        <v>11550</v>
      </c>
      <c r="N636">
        <v>4</v>
      </c>
      <c r="O636">
        <v>6</v>
      </c>
      <c r="P636">
        <v>6</v>
      </c>
      <c r="Q636">
        <v>138797</v>
      </c>
      <c r="R636">
        <v>6</v>
      </c>
      <c r="S636">
        <v>5</v>
      </c>
      <c r="T636">
        <v>1</v>
      </c>
      <c r="U636">
        <v>2</v>
      </c>
      <c r="V636">
        <v>1</v>
      </c>
      <c r="W636">
        <v>2</v>
      </c>
      <c r="X636">
        <v>1</v>
      </c>
      <c r="AA636" t="s">
        <v>5308</v>
      </c>
      <c r="AB636" t="s">
        <v>1107</v>
      </c>
      <c r="AC636" t="s">
        <v>5309</v>
      </c>
      <c r="AD636" t="s">
        <v>62</v>
      </c>
      <c r="AE636" t="s">
        <v>62</v>
      </c>
      <c r="AF636" t="s">
        <v>62</v>
      </c>
      <c r="AG636" t="s">
        <v>62</v>
      </c>
      <c r="AH636" t="s">
        <v>62</v>
      </c>
      <c r="AI636" t="s">
        <v>62</v>
      </c>
      <c r="AJ636" t="s">
        <v>823</v>
      </c>
      <c r="AK636" t="s">
        <v>62</v>
      </c>
      <c r="AL636" t="s">
        <v>5310</v>
      </c>
      <c r="AM636" t="s">
        <v>693</v>
      </c>
      <c r="AN636" t="s">
        <v>694</v>
      </c>
      <c r="AO636">
        <v>-79.744652017934598</v>
      </c>
      <c r="AP636">
        <v>-3.0562743083719299</v>
      </c>
      <c r="AQ636">
        <v>11550001</v>
      </c>
      <c r="AR636">
        <v>11550001002</v>
      </c>
      <c r="AS636">
        <v>1155000100212</v>
      </c>
      <c r="AT636" t="s">
        <v>66</v>
      </c>
      <c r="AU636">
        <v>0</v>
      </c>
      <c r="AV636" t="s">
        <v>5031</v>
      </c>
      <c r="AW636" t="s">
        <v>5278</v>
      </c>
      <c r="AX636" t="s">
        <v>5031</v>
      </c>
      <c r="AY636">
        <v>32</v>
      </c>
    </row>
    <row r="637" spans="1:51" x14ac:dyDescent="0.3">
      <c r="A637">
        <v>21275952</v>
      </c>
      <c r="B637" t="s">
        <v>5311</v>
      </c>
      <c r="C637" t="s">
        <v>5312</v>
      </c>
      <c r="D637" t="s">
        <v>5313</v>
      </c>
      <c r="E637" t="s">
        <v>54</v>
      </c>
      <c r="F637">
        <v>2021</v>
      </c>
      <c r="G637" t="s">
        <v>4527</v>
      </c>
      <c r="H637" t="s">
        <v>5023</v>
      </c>
      <c r="I637" t="s">
        <v>5156</v>
      </c>
      <c r="J637" t="s">
        <v>5273</v>
      </c>
      <c r="K637">
        <v>9</v>
      </c>
      <c r="L637">
        <v>907</v>
      </c>
      <c r="M637">
        <v>90750</v>
      </c>
      <c r="N637">
        <v>3</v>
      </c>
      <c r="O637">
        <v>8</v>
      </c>
      <c r="P637">
        <v>6</v>
      </c>
      <c r="Q637">
        <v>131030</v>
      </c>
      <c r="R637">
        <v>2</v>
      </c>
      <c r="S637">
        <v>2</v>
      </c>
      <c r="U637">
        <v>2</v>
      </c>
      <c r="V637">
        <v>1</v>
      </c>
      <c r="W637">
        <v>2</v>
      </c>
      <c r="X637">
        <v>1</v>
      </c>
      <c r="AA637" t="s">
        <v>62</v>
      </c>
      <c r="AB637" t="s">
        <v>5314</v>
      </c>
      <c r="AC637" t="s">
        <v>62</v>
      </c>
      <c r="AD637" t="s">
        <v>62</v>
      </c>
      <c r="AE637" t="s">
        <v>62</v>
      </c>
      <c r="AF637" t="s">
        <v>62</v>
      </c>
      <c r="AG637" t="s">
        <v>62</v>
      </c>
      <c r="AH637" t="s">
        <v>62</v>
      </c>
      <c r="AI637" t="s">
        <v>62</v>
      </c>
      <c r="AJ637" t="s">
        <v>62</v>
      </c>
      <c r="AK637" t="s">
        <v>4495</v>
      </c>
      <c r="AL637" t="s">
        <v>5315</v>
      </c>
      <c r="AM637" t="s">
        <v>62</v>
      </c>
      <c r="AN637" t="s">
        <v>5316</v>
      </c>
      <c r="AT637" t="s">
        <v>66</v>
      </c>
      <c r="AU637">
        <v>0</v>
      </c>
      <c r="AV637" t="s">
        <v>5031</v>
      </c>
      <c r="AW637" t="s">
        <v>5278</v>
      </c>
      <c r="AX637" t="s">
        <v>5031</v>
      </c>
      <c r="AY637">
        <v>32</v>
      </c>
    </row>
    <row r="638" spans="1:51" x14ac:dyDescent="0.3">
      <c r="A638">
        <v>21284777</v>
      </c>
      <c r="B638" t="s">
        <v>5317</v>
      </c>
      <c r="C638" t="s">
        <v>5318</v>
      </c>
      <c r="D638" t="s">
        <v>5319</v>
      </c>
      <c r="E638" t="s">
        <v>5320</v>
      </c>
      <c r="F638">
        <v>2021</v>
      </c>
      <c r="G638" t="s">
        <v>4527</v>
      </c>
      <c r="H638" t="s">
        <v>5023</v>
      </c>
      <c r="I638" t="s">
        <v>5156</v>
      </c>
      <c r="J638" t="s">
        <v>5273</v>
      </c>
      <c r="K638">
        <v>1</v>
      </c>
      <c r="L638">
        <v>101</v>
      </c>
      <c r="M638">
        <v>10150</v>
      </c>
      <c r="N638">
        <v>3</v>
      </c>
      <c r="O638">
        <v>6</v>
      </c>
      <c r="P638">
        <v>6</v>
      </c>
      <c r="Q638">
        <v>153332</v>
      </c>
      <c r="R638">
        <v>9</v>
      </c>
      <c r="S638">
        <v>7</v>
      </c>
      <c r="T638">
        <v>2</v>
      </c>
      <c r="U638">
        <v>2</v>
      </c>
      <c r="V638">
        <v>1</v>
      </c>
      <c r="W638">
        <v>2</v>
      </c>
      <c r="X638">
        <v>1</v>
      </c>
      <c r="AA638" t="s">
        <v>5321</v>
      </c>
      <c r="AB638" t="s">
        <v>5322</v>
      </c>
      <c r="AC638" t="s">
        <v>5323</v>
      </c>
      <c r="AD638" t="s">
        <v>62</v>
      </c>
      <c r="AE638" t="s">
        <v>62</v>
      </c>
      <c r="AF638" t="s">
        <v>62</v>
      </c>
      <c r="AG638" t="s">
        <v>62</v>
      </c>
      <c r="AH638" t="s">
        <v>62</v>
      </c>
      <c r="AI638" t="s">
        <v>62</v>
      </c>
      <c r="AJ638" t="s">
        <v>62</v>
      </c>
      <c r="AK638" t="s">
        <v>62</v>
      </c>
      <c r="AL638" t="s">
        <v>5324</v>
      </c>
      <c r="AM638" t="s">
        <v>5325</v>
      </c>
      <c r="AN638" t="s">
        <v>5326</v>
      </c>
      <c r="AT638" t="s">
        <v>66</v>
      </c>
      <c r="AU638">
        <v>0</v>
      </c>
      <c r="AV638" t="s">
        <v>5031</v>
      </c>
      <c r="AW638" t="s">
        <v>5278</v>
      </c>
      <c r="AX638" t="s">
        <v>5031</v>
      </c>
      <c r="AY638">
        <v>32</v>
      </c>
    </row>
    <row r="639" spans="1:51" x14ac:dyDescent="0.3">
      <c r="A639">
        <v>21232378</v>
      </c>
      <c r="B639" t="s">
        <v>5327</v>
      </c>
      <c r="C639" t="s">
        <v>5328</v>
      </c>
      <c r="D639" t="s">
        <v>5329</v>
      </c>
      <c r="E639" t="s">
        <v>54</v>
      </c>
      <c r="F639">
        <v>2021</v>
      </c>
      <c r="G639" t="s">
        <v>4527</v>
      </c>
      <c r="H639" t="s">
        <v>5023</v>
      </c>
      <c r="I639" t="s">
        <v>5156</v>
      </c>
      <c r="J639" t="s">
        <v>5273</v>
      </c>
      <c r="K639">
        <v>11</v>
      </c>
      <c r="L639">
        <v>1113</v>
      </c>
      <c r="M639">
        <v>111350</v>
      </c>
      <c r="N639">
        <v>3</v>
      </c>
      <c r="O639">
        <v>7</v>
      </c>
      <c r="P639">
        <v>6</v>
      </c>
      <c r="Q639">
        <v>119818</v>
      </c>
      <c r="U639">
        <v>2</v>
      </c>
      <c r="W639">
        <v>2</v>
      </c>
      <c r="X639">
        <v>1</v>
      </c>
      <c r="AA639" t="s">
        <v>62</v>
      </c>
      <c r="AB639" t="s">
        <v>236</v>
      </c>
      <c r="AC639" t="s">
        <v>62</v>
      </c>
      <c r="AD639" t="s">
        <v>62</v>
      </c>
      <c r="AE639" t="s">
        <v>62</v>
      </c>
      <c r="AF639" t="s">
        <v>62</v>
      </c>
      <c r="AG639" t="s">
        <v>62</v>
      </c>
      <c r="AH639" t="s">
        <v>62</v>
      </c>
      <c r="AI639" t="s">
        <v>62</v>
      </c>
      <c r="AJ639" t="s">
        <v>62</v>
      </c>
      <c r="AK639" t="s">
        <v>62</v>
      </c>
      <c r="AL639" t="s">
        <v>5330</v>
      </c>
      <c r="AM639" t="s">
        <v>62</v>
      </c>
      <c r="AN639" t="s">
        <v>5331</v>
      </c>
      <c r="AT639" t="s">
        <v>66</v>
      </c>
      <c r="AU639">
        <v>0</v>
      </c>
      <c r="AV639" t="s">
        <v>5031</v>
      </c>
      <c r="AW639" t="s">
        <v>5278</v>
      </c>
      <c r="AX639" t="s">
        <v>5031</v>
      </c>
      <c r="AY639">
        <v>32</v>
      </c>
    </row>
    <row r="640" spans="1:51" x14ac:dyDescent="0.3">
      <c r="A640">
        <v>20684274</v>
      </c>
      <c r="B640" t="s">
        <v>5332</v>
      </c>
      <c r="C640" t="s">
        <v>5333</v>
      </c>
      <c r="D640" t="s">
        <v>5334</v>
      </c>
      <c r="E640" t="s">
        <v>5335</v>
      </c>
      <c r="F640">
        <v>2021</v>
      </c>
      <c r="G640" t="s">
        <v>4527</v>
      </c>
      <c r="H640" t="s">
        <v>5023</v>
      </c>
      <c r="I640" t="s">
        <v>5156</v>
      </c>
      <c r="J640" t="s">
        <v>5273</v>
      </c>
      <c r="K640">
        <v>17</v>
      </c>
      <c r="L640">
        <v>1701</v>
      </c>
      <c r="M640">
        <v>170152</v>
      </c>
      <c r="N640">
        <v>4</v>
      </c>
      <c r="O640">
        <v>9</v>
      </c>
      <c r="P640">
        <v>6</v>
      </c>
      <c r="Q640">
        <v>151891</v>
      </c>
      <c r="R640">
        <v>8</v>
      </c>
      <c r="S640">
        <v>6</v>
      </c>
      <c r="T640">
        <v>2</v>
      </c>
      <c r="U640">
        <v>2</v>
      </c>
      <c r="V640">
        <v>1</v>
      </c>
      <c r="W640">
        <v>2</v>
      </c>
      <c r="X640">
        <v>1</v>
      </c>
      <c r="AA640" t="s">
        <v>5336</v>
      </c>
      <c r="AB640" t="s">
        <v>5337</v>
      </c>
      <c r="AC640" t="s">
        <v>5338</v>
      </c>
      <c r="AD640" t="s">
        <v>62</v>
      </c>
      <c r="AE640" t="s">
        <v>62</v>
      </c>
      <c r="AF640" t="s">
        <v>62</v>
      </c>
      <c r="AG640" t="s">
        <v>1173</v>
      </c>
      <c r="AH640" t="s">
        <v>62</v>
      </c>
      <c r="AI640" t="s">
        <v>62</v>
      </c>
      <c r="AJ640" t="s">
        <v>1079</v>
      </c>
      <c r="AK640" t="s">
        <v>62</v>
      </c>
      <c r="AL640" t="s">
        <v>5339</v>
      </c>
      <c r="AM640" t="s">
        <v>5340</v>
      </c>
      <c r="AN640" t="s">
        <v>5341</v>
      </c>
      <c r="AO640">
        <v>-78.506072401992199</v>
      </c>
      <c r="AP640">
        <v>-0.37617872102401501</v>
      </c>
      <c r="AQ640">
        <v>170152001</v>
      </c>
      <c r="AR640">
        <v>170152001001</v>
      </c>
      <c r="AS640">
        <v>17015200100105</v>
      </c>
      <c r="AT640" t="s">
        <v>66</v>
      </c>
      <c r="AU640">
        <v>0</v>
      </c>
      <c r="AV640" t="s">
        <v>5031</v>
      </c>
      <c r="AW640" t="s">
        <v>5278</v>
      </c>
      <c r="AX640" t="s">
        <v>5031</v>
      </c>
      <c r="AY640">
        <v>32</v>
      </c>
    </row>
    <row r="641" spans="1:51" x14ac:dyDescent="0.3">
      <c r="A641">
        <v>20767272</v>
      </c>
      <c r="B641" t="s">
        <v>5342</v>
      </c>
      <c r="C641" t="s">
        <v>5343</v>
      </c>
      <c r="D641" t="s">
        <v>5344</v>
      </c>
      <c r="E641" t="s">
        <v>5345</v>
      </c>
      <c r="F641">
        <v>2021</v>
      </c>
      <c r="G641" t="s">
        <v>4527</v>
      </c>
      <c r="H641" t="s">
        <v>5023</v>
      </c>
      <c r="I641" t="s">
        <v>5156</v>
      </c>
      <c r="J641" t="s">
        <v>5273</v>
      </c>
      <c r="K641">
        <v>23</v>
      </c>
      <c r="L641">
        <v>2301</v>
      </c>
      <c r="M641">
        <v>230150</v>
      </c>
      <c r="N641">
        <v>3</v>
      </c>
      <c r="O641">
        <v>4</v>
      </c>
      <c r="P641">
        <v>6</v>
      </c>
      <c r="Q641">
        <v>148157</v>
      </c>
      <c r="R641">
        <v>3</v>
      </c>
      <c r="S641">
        <v>3</v>
      </c>
      <c r="U641">
        <v>2</v>
      </c>
      <c r="V641">
        <v>1</v>
      </c>
      <c r="W641">
        <v>2</v>
      </c>
      <c r="X641">
        <v>1</v>
      </c>
      <c r="AA641" t="s">
        <v>5346</v>
      </c>
      <c r="AB641" t="s">
        <v>82</v>
      </c>
      <c r="AC641" t="s">
        <v>5347</v>
      </c>
      <c r="AD641" t="s">
        <v>62</v>
      </c>
      <c r="AE641" t="s">
        <v>62</v>
      </c>
      <c r="AF641" t="s">
        <v>62</v>
      </c>
      <c r="AG641" t="s">
        <v>62</v>
      </c>
      <c r="AH641" t="s">
        <v>62</v>
      </c>
      <c r="AI641" t="s">
        <v>62</v>
      </c>
      <c r="AJ641" t="s">
        <v>62</v>
      </c>
      <c r="AK641" t="s">
        <v>62</v>
      </c>
      <c r="AL641" t="s">
        <v>5348</v>
      </c>
      <c r="AM641" t="s">
        <v>62</v>
      </c>
      <c r="AN641" t="s">
        <v>5349</v>
      </c>
      <c r="AT641" t="s">
        <v>213</v>
      </c>
      <c r="AU641">
        <v>0</v>
      </c>
      <c r="AV641" t="s">
        <v>5031</v>
      </c>
      <c r="AW641" t="s">
        <v>5278</v>
      </c>
      <c r="AX641" t="s">
        <v>5031</v>
      </c>
      <c r="AY641">
        <v>32</v>
      </c>
    </row>
    <row r="642" spans="1:51" x14ac:dyDescent="0.3">
      <c r="A642">
        <v>21314564</v>
      </c>
      <c r="B642" t="s">
        <v>5350</v>
      </c>
      <c r="C642" t="s">
        <v>5351</v>
      </c>
      <c r="D642" t="s">
        <v>5352</v>
      </c>
      <c r="E642" t="s">
        <v>62</v>
      </c>
      <c r="F642">
        <v>2021</v>
      </c>
      <c r="G642" t="s">
        <v>4527</v>
      </c>
      <c r="H642" t="s">
        <v>5023</v>
      </c>
      <c r="I642" t="s">
        <v>5156</v>
      </c>
      <c r="J642" t="s">
        <v>5273</v>
      </c>
      <c r="K642">
        <v>22</v>
      </c>
      <c r="L642">
        <v>2201</v>
      </c>
      <c r="M642">
        <v>220150</v>
      </c>
      <c r="N642">
        <v>3</v>
      </c>
      <c r="O642">
        <v>2</v>
      </c>
      <c r="P642">
        <v>6</v>
      </c>
      <c r="Q642">
        <v>536662</v>
      </c>
      <c r="R642">
        <v>5</v>
      </c>
      <c r="S642">
        <v>3</v>
      </c>
      <c r="T642">
        <v>2</v>
      </c>
      <c r="U642">
        <v>2</v>
      </c>
      <c r="V642">
        <v>1</v>
      </c>
      <c r="W642">
        <v>2</v>
      </c>
      <c r="X642">
        <v>1</v>
      </c>
      <c r="AA642" t="s">
        <v>3349</v>
      </c>
      <c r="AB642" t="s">
        <v>82</v>
      </c>
      <c r="AC642" t="s">
        <v>5119</v>
      </c>
      <c r="AD642" t="s">
        <v>62</v>
      </c>
      <c r="AE642" t="s">
        <v>62</v>
      </c>
      <c r="AF642" t="s">
        <v>62</v>
      </c>
      <c r="AG642" t="s">
        <v>62</v>
      </c>
      <c r="AH642" t="s">
        <v>62</v>
      </c>
      <c r="AI642" t="s">
        <v>62</v>
      </c>
      <c r="AJ642" t="s">
        <v>62</v>
      </c>
      <c r="AK642" t="s">
        <v>62</v>
      </c>
      <c r="AL642" t="s">
        <v>1246</v>
      </c>
      <c r="AM642" t="s">
        <v>62</v>
      </c>
      <c r="AN642" t="s">
        <v>5353</v>
      </c>
      <c r="AO642">
        <v>-76.991902999999994</v>
      </c>
      <c r="AP642">
        <v>-0.46042300000000003</v>
      </c>
      <c r="AT642" t="s">
        <v>66</v>
      </c>
      <c r="AU642">
        <v>0</v>
      </c>
      <c r="AV642" t="s">
        <v>5031</v>
      </c>
      <c r="AW642" t="s">
        <v>5278</v>
      </c>
      <c r="AX642" t="s">
        <v>5031</v>
      </c>
      <c r="AY642">
        <v>32</v>
      </c>
    </row>
    <row r="643" spans="1:51" x14ac:dyDescent="0.3">
      <c r="A643">
        <v>20822859</v>
      </c>
      <c r="B643" t="s">
        <v>5354</v>
      </c>
      <c r="C643" t="s">
        <v>5355</v>
      </c>
      <c r="D643" t="s">
        <v>5356</v>
      </c>
      <c r="E643" t="s">
        <v>54</v>
      </c>
      <c r="F643">
        <v>2021</v>
      </c>
      <c r="G643" t="s">
        <v>4527</v>
      </c>
      <c r="H643" t="s">
        <v>5023</v>
      </c>
      <c r="I643" t="s">
        <v>5156</v>
      </c>
      <c r="J643" t="s">
        <v>5273</v>
      </c>
      <c r="K643">
        <v>9</v>
      </c>
      <c r="L643">
        <v>901</v>
      </c>
      <c r="M643">
        <v>90150</v>
      </c>
      <c r="N643">
        <v>3</v>
      </c>
      <c r="O643">
        <v>8</v>
      </c>
      <c r="P643">
        <v>6</v>
      </c>
      <c r="Q643">
        <v>474216</v>
      </c>
      <c r="R643">
        <v>1</v>
      </c>
      <c r="S643">
        <v>1</v>
      </c>
      <c r="U643">
        <v>2</v>
      </c>
      <c r="V643">
        <v>1</v>
      </c>
      <c r="W643">
        <v>2</v>
      </c>
      <c r="X643">
        <v>1</v>
      </c>
      <c r="AA643" t="s">
        <v>62</v>
      </c>
      <c r="AB643" t="s">
        <v>5357</v>
      </c>
      <c r="AC643" t="s">
        <v>62</v>
      </c>
      <c r="AD643" t="s">
        <v>62</v>
      </c>
      <c r="AE643" t="s">
        <v>62</v>
      </c>
      <c r="AF643" t="s">
        <v>62</v>
      </c>
      <c r="AG643" t="s">
        <v>62</v>
      </c>
      <c r="AH643" t="s">
        <v>62</v>
      </c>
      <c r="AI643" t="s">
        <v>62</v>
      </c>
      <c r="AJ643" t="s">
        <v>62</v>
      </c>
      <c r="AK643" t="s">
        <v>5358</v>
      </c>
      <c r="AL643" t="s">
        <v>5359</v>
      </c>
      <c r="AM643" t="s">
        <v>62</v>
      </c>
      <c r="AN643" t="s">
        <v>5360</v>
      </c>
      <c r="AT643" t="s">
        <v>66</v>
      </c>
      <c r="AU643">
        <v>0</v>
      </c>
      <c r="AV643" t="s">
        <v>5031</v>
      </c>
      <c r="AW643" t="s">
        <v>5278</v>
      </c>
      <c r="AX643" t="s">
        <v>5031</v>
      </c>
      <c r="AY643">
        <v>32</v>
      </c>
    </row>
    <row r="644" spans="1:51" x14ac:dyDescent="0.3">
      <c r="A644">
        <v>20845922</v>
      </c>
      <c r="B644" t="s">
        <v>5361</v>
      </c>
      <c r="C644" t="s">
        <v>5362</v>
      </c>
      <c r="D644" t="s">
        <v>5363</v>
      </c>
      <c r="E644" t="s">
        <v>5364</v>
      </c>
      <c r="F644">
        <v>2021</v>
      </c>
      <c r="G644" t="s">
        <v>4527</v>
      </c>
      <c r="H644" t="s">
        <v>5023</v>
      </c>
      <c r="I644" t="s">
        <v>5156</v>
      </c>
      <c r="J644" t="s">
        <v>5273</v>
      </c>
      <c r="K644">
        <v>12</v>
      </c>
      <c r="L644">
        <v>1201</v>
      </c>
      <c r="M644">
        <v>120150</v>
      </c>
      <c r="N644">
        <v>3</v>
      </c>
      <c r="O644">
        <v>5</v>
      </c>
      <c r="P644">
        <v>6</v>
      </c>
      <c r="Q644">
        <v>409199</v>
      </c>
      <c r="R644">
        <v>3</v>
      </c>
      <c r="S644">
        <v>2</v>
      </c>
      <c r="T644">
        <v>1</v>
      </c>
      <c r="U644">
        <v>2</v>
      </c>
      <c r="V644">
        <v>1</v>
      </c>
      <c r="W644">
        <v>2</v>
      </c>
      <c r="X644">
        <v>1</v>
      </c>
      <c r="AA644" t="s">
        <v>5365</v>
      </c>
      <c r="AB644" t="s">
        <v>62</v>
      </c>
      <c r="AC644" t="s">
        <v>326</v>
      </c>
      <c r="AD644" t="s">
        <v>62</v>
      </c>
      <c r="AE644" t="s">
        <v>62</v>
      </c>
      <c r="AF644" t="s">
        <v>62</v>
      </c>
      <c r="AG644" t="s">
        <v>62</v>
      </c>
      <c r="AH644" t="s">
        <v>62</v>
      </c>
      <c r="AI644" t="s">
        <v>62</v>
      </c>
      <c r="AJ644" t="s">
        <v>62</v>
      </c>
      <c r="AK644" t="s">
        <v>62</v>
      </c>
      <c r="AL644" t="s">
        <v>5366</v>
      </c>
      <c r="AM644" t="s">
        <v>62</v>
      </c>
      <c r="AN644" t="s">
        <v>5367</v>
      </c>
      <c r="AT644" t="s">
        <v>66</v>
      </c>
      <c r="AU644">
        <v>0</v>
      </c>
      <c r="AV644" t="s">
        <v>5031</v>
      </c>
      <c r="AW644" t="s">
        <v>5278</v>
      </c>
      <c r="AX644" t="s">
        <v>5031</v>
      </c>
      <c r="AY644">
        <v>32</v>
      </c>
    </row>
    <row r="645" spans="1:51" x14ac:dyDescent="0.3">
      <c r="A645">
        <v>20856531</v>
      </c>
      <c r="B645" t="s">
        <v>5368</v>
      </c>
      <c r="C645" t="s">
        <v>5369</v>
      </c>
      <c r="D645" t="s">
        <v>5370</v>
      </c>
      <c r="E645" t="s">
        <v>54</v>
      </c>
      <c r="F645">
        <v>2021</v>
      </c>
      <c r="G645" t="s">
        <v>4527</v>
      </c>
      <c r="H645" t="s">
        <v>5023</v>
      </c>
      <c r="I645" t="s">
        <v>5156</v>
      </c>
      <c r="J645" t="s">
        <v>5273</v>
      </c>
      <c r="K645">
        <v>9</v>
      </c>
      <c r="L645">
        <v>901</v>
      </c>
      <c r="M645">
        <v>90150</v>
      </c>
      <c r="N645">
        <v>3</v>
      </c>
      <c r="O645">
        <v>8</v>
      </c>
      <c r="P645">
        <v>6</v>
      </c>
      <c r="Q645">
        <v>145124</v>
      </c>
      <c r="R645">
        <v>6</v>
      </c>
      <c r="S645">
        <v>3</v>
      </c>
      <c r="T645">
        <v>3</v>
      </c>
      <c r="U645">
        <v>2</v>
      </c>
      <c r="V645">
        <v>1</v>
      </c>
      <c r="W645">
        <v>2</v>
      </c>
      <c r="X645">
        <v>1</v>
      </c>
      <c r="AA645" t="s">
        <v>62</v>
      </c>
      <c r="AB645" t="s">
        <v>5371</v>
      </c>
      <c r="AC645" t="s">
        <v>62</v>
      </c>
      <c r="AD645" t="s">
        <v>62</v>
      </c>
      <c r="AE645" t="s">
        <v>62</v>
      </c>
      <c r="AF645" t="s">
        <v>62</v>
      </c>
      <c r="AG645" t="s">
        <v>62</v>
      </c>
      <c r="AH645" t="s">
        <v>62</v>
      </c>
      <c r="AI645" t="s">
        <v>62</v>
      </c>
      <c r="AJ645" t="s">
        <v>62</v>
      </c>
      <c r="AK645" t="s">
        <v>5372</v>
      </c>
      <c r="AL645" t="s">
        <v>5373</v>
      </c>
      <c r="AM645" t="s">
        <v>62</v>
      </c>
      <c r="AN645" t="s">
        <v>5374</v>
      </c>
      <c r="AT645" t="s">
        <v>66</v>
      </c>
      <c r="AU645">
        <v>0</v>
      </c>
      <c r="AV645" t="s">
        <v>5031</v>
      </c>
      <c r="AW645" t="s">
        <v>5278</v>
      </c>
      <c r="AX645" t="s">
        <v>5031</v>
      </c>
      <c r="AY645">
        <v>32</v>
      </c>
    </row>
    <row r="646" spans="1:51" x14ac:dyDescent="0.3">
      <c r="A646">
        <v>20701350</v>
      </c>
      <c r="B646" t="s">
        <v>5375</v>
      </c>
      <c r="C646" t="s">
        <v>5376</v>
      </c>
      <c r="D646" t="s">
        <v>5377</v>
      </c>
      <c r="E646" t="s">
        <v>54</v>
      </c>
      <c r="F646">
        <v>2021</v>
      </c>
      <c r="G646" t="s">
        <v>4527</v>
      </c>
      <c r="H646" t="s">
        <v>5023</v>
      </c>
      <c r="I646" t="s">
        <v>5156</v>
      </c>
      <c r="J646" t="s">
        <v>5273</v>
      </c>
      <c r="K646">
        <v>9</v>
      </c>
      <c r="L646">
        <v>901</v>
      </c>
      <c r="M646">
        <v>90150</v>
      </c>
      <c r="N646">
        <v>4</v>
      </c>
      <c r="O646">
        <v>8</v>
      </c>
      <c r="P646">
        <v>6</v>
      </c>
      <c r="Q646">
        <v>263801</v>
      </c>
      <c r="R646">
        <v>1</v>
      </c>
      <c r="T646">
        <v>1</v>
      </c>
      <c r="U646">
        <v>2</v>
      </c>
      <c r="V646">
        <v>1</v>
      </c>
      <c r="W646">
        <v>2</v>
      </c>
      <c r="X646">
        <v>1</v>
      </c>
      <c r="AA646" t="s">
        <v>5378</v>
      </c>
      <c r="AB646" t="s">
        <v>5379</v>
      </c>
      <c r="AC646" t="s">
        <v>5380</v>
      </c>
      <c r="AD646" t="s">
        <v>62</v>
      </c>
      <c r="AE646" t="s">
        <v>62</v>
      </c>
      <c r="AF646" t="s">
        <v>62</v>
      </c>
      <c r="AG646" t="s">
        <v>62</v>
      </c>
      <c r="AH646" t="s">
        <v>62</v>
      </c>
      <c r="AI646" t="s">
        <v>62</v>
      </c>
      <c r="AJ646" t="s">
        <v>62</v>
      </c>
      <c r="AK646" t="s">
        <v>62</v>
      </c>
      <c r="AL646" t="s">
        <v>5381</v>
      </c>
      <c r="AM646" t="s">
        <v>5382</v>
      </c>
      <c r="AN646" t="s">
        <v>5383</v>
      </c>
      <c r="AT646" t="s">
        <v>66</v>
      </c>
      <c r="AU646">
        <v>0</v>
      </c>
      <c r="AV646" t="s">
        <v>5031</v>
      </c>
      <c r="AW646" t="s">
        <v>5278</v>
      </c>
      <c r="AX646" t="s">
        <v>5031</v>
      </c>
      <c r="AY646">
        <v>32</v>
      </c>
    </row>
    <row r="647" spans="1:51" x14ac:dyDescent="0.3">
      <c r="A647">
        <v>20473276</v>
      </c>
      <c r="B647" t="s">
        <v>5384</v>
      </c>
      <c r="C647" t="s">
        <v>5385</v>
      </c>
      <c r="D647" t="s">
        <v>5386</v>
      </c>
      <c r="E647" t="s">
        <v>5387</v>
      </c>
      <c r="F647">
        <v>2021</v>
      </c>
      <c r="G647" t="s">
        <v>4527</v>
      </c>
      <c r="H647" t="s">
        <v>5023</v>
      </c>
      <c r="I647" t="s">
        <v>5156</v>
      </c>
      <c r="J647" t="s">
        <v>5273</v>
      </c>
      <c r="K647">
        <v>19</v>
      </c>
      <c r="L647">
        <v>1901</v>
      </c>
      <c r="M647">
        <v>190150</v>
      </c>
      <c r="N647">
        <v>3</v>
      </c>
      <c r="O647">
        <v>7</v>
      </c>
      <c r="P647">
        <v>6</v>
      </c>
      <c r="Q647">
        <v>117881</v>
      </c>
      <c r="R647">
        <v>5</v>
      </c>
      <c r="S647">
        <v>3</v>
      </c>
      <c r="T647">
        <v>2</v>
      </c>
      <c r="U647">
        <v>2</v>
      </c>
      <c r="V647">
        <v>1</v>
      </c>
      <c r="W647">
        <v>2</v>
      </c>
      <c r="X647">
        <v>1</v>
      </c>
      <c r="AA647" t="s">
        <v>62</v>
      </c>
      <c r="AB647" t="s">
        <v>236</v>
      </c>
      <c r="AC647" t="s">
        <v>62</v>
      </c>
      <c r="AD647" t="s">
        <v>62</v>
      </c>
      <c r="AE647" t="s">
        <v>62</v>
      </c>
      <c r="AF647" t="s">
        <v>62</v>
      </c>
      <c r="AG647" t="s">
        <v>62</v>
      </c>
      <c r="AH647" t="s">
        <v>62</v>
      </c>
      <c r="AI647" t="s">
        <v>62</v>
      </c>
      <c r="AJ647" t="s">
        <v>62</v>
      </c>
      <c r="AK647" t="s">
        <v>62</v>
      </c>
      <c r="AL647" t="s">
        <v>5388</v>
      </c>
      <c r="AM647" t="s">
        <v>62</v>
      </c>
      <c r="AN647" t="s">
        <v>5389</v>
      </c>
      <c r="AT647" t="s">
        <v>66</v>
      </c>
      <c r="AU647">
        <v>0</v>
      </c>
      <c r="AV647" t="s">
        <v>5031</v>
      </c>
      <c r="AW647" t="s">
        <v>5278</v>
      </c>
      <c r="AX647" t="s">
        <v>5031</v>
      </c>
      <c r="AY647">
        <v>32</v>
      </c>
    </row>
    <row r="648" spans="1:51" x14ac:dyDescent="0.3">
      <c r="A648">
        <v>20647451</v>
      </c>
      <c r="B648" t="s">
        <v>5390</v>
      </c>
      <c r="C648" t="s">
        <v>5391</v>
      </c>
      <c r="D648" t="s">
        <v>5392</v>
      </c>
      <c r="E648" t="s">
        <v>54</v>
      </c>
      <c r="F648">
        <v>2021</v>
      </c>
      <c r="G648" t="s">
        <v>4527</v>
      </c>
      <c r="H648" t="s">
        <v>5023</v>
      </c>
      <c r="I648" t="s">
        <v>5156</v>
      </c>
      <c r="J648" t="s">
        <v>5273</v>
      </c>
      <c r="K648">
        <v>17</v>
      </c>
      <c r="L648">
        <v>1701</v>
      </c>
      <c r="M648">
        <v>170150</v>
      </c>
      <c r="N648">
        <v>3</v>
      </c>
      <c r="O648">
        <v>9</v>
      </c>
      <c r="P648">
        <v>6</v>
      </c>
      <c r="Q648">
        <v>133737</v>
      </c>
      <c r="R648">
        <v>2</v>
      </c>
      <c r="T648">
        <v>2</v>
      </c>
      <c r="U648">
        <v>2</v>
      </c>
      <c r="V648">
        <v>1</v>
      </c>
      <c r="W648">
        <v>2</v>
      </c>
      <c r="X648">
        <v>1</v>
      </c>
      <c r="AA648" t="s">
        <v>5393</v>
      </c>
      <c r="AB648" t="s">
        <v>82</v>
      </c>
      <c r="AC648" t="s">
        <v>5394</v>
      </c>
      <c r="AD648" t="s">
        <v>62</v>
      </c>
      <c r="AE648" t="s">
        <v>62</v>
      </c>
      <c r="AF648" t="s">
        <v>62</v>
      </c>
      <c r="AG648" t="s">
        <v>62</v>
      </c>
      <c r="AH648" t="s">
        <v>62</v>
      </c>
      <c r="AI648" t="s">
        <v>62</v>
      </c>
      <c r="AJ648" t="s">
        <v>62</v>
      </c>
      <c r="AK648" t="s">
        <v>62</v>
      </c>
      <c r="AL648" t="s">
        <v>5395</v>
      </c>
      <c r="AM648" t="s">
        <v>62</v>
      </c>
      <c r="AN648" t="s">
        <v>5396</v>
      </c>
      <c r="AT648" t="s">
        <v>213</v>
      </c>
      <c r="AU648">
        <v>0</v>
      </c>
      <c r="AV648" t="s">
        <v>5031</v>
      </c>
      <c r="AW648" t="s">
        <v>5278</v>
      </c>
      <c r="AX648" t="s">
        <v>5031</v>
      </c>
      <c r="AY648">
        <v>32</v>
      </c>
    </row>
    <row r="649" spans="1:51" x14ac:dyDescent="0.3">
      <c r="A649">
        <v>21011824</v>
      </c>
      <c r="B649" t="s">
        <v>5397</v>
      </c>
      <c r="C649" t="s">
        <v>5398</v>
      </c>
      <c r="D649" t="s">
        <v>5399</v>
      </c>
      <c r="E649" t="s">
        <v>5400</v>
      </c>
      <c r="F649">
        <v>2021</v>
      </c>
      <c r="G649" t="s">
        <v>4527</v>
      </c>
      <c r="H649" t="s">
        <v>5023</v>
      </c>
      <c r="I649" t="s">
        <v>5156</v>
      </c>
      <c r="J649" t="s">
        <v>5273</v>
      </c>
      <c r="K649">
        <v>23</v>
      </c>
      <c r="L649">
        <v>2301</v>
      </c>
      <c r="M649">
        <v>230150</v>
      </c>
      <c r="N649">
        <v>3</v>
      </c>
      <c r="O649">
        <v>4</v>
      </c>
      <c r="P649">
        <v>6</v>
      </c>
      <c r="Q649">
        <v>199258</v>
      </c>
      <c r="R649">
        <v>3</v>
      </c>
      <c r="S649">
        <v>3</v>
      </c>
      <c r="U649">
        <v>2</v>
      </c>
      <c r="V649">
        <v>1</v>
      </c>
      <c r="W649">
        <v>2</v>
      </c>
      <c r="X649">
        <v>1</v>
      </c>
      <c r="AA649" t="s">
        <v>3834</v>
      </c>
      <c r="AB649" t="s">
        <v>2765</v>
      </c>
      <c r="AC649" t="s">
        <v>74</v>
      </c>
      <c r="AD649" t="s">
        <v>62</v>
      </c>
      <c r="AE649" t="s">
        <v>62</v>
      </c>
      <c r="AF649" t="s">
        <v>62</v>
      </c>
      <c r="AG649" t="s">
        <v>62</v>
      </c>
      <c r="AH649" t="s">
        <v>62</v>
      </c>
      <c r="AI649" t="s">
        <v>62</v>
      </c>
      <c r="AJ649" t="s">
        <v>62</v>
      </c>
      <c r="AK649" t="s">
        <v>62</v>
      </c>
      <c r="AL649" t="s">
        <v>5401</v>
      </c>
      <c r="AM649" t="s">
        <v>62</v>
      </c>
      <c r="AN649" t="s">
        <v>5402</v>
      </c>
      <c r="AT649" t="s">
        <v>66</v>
      </c>
      <c r="AU649">
        <v>0</v>
      </c>
      <c r="AV649" t="s">
        <v>5031</v>
      </c>
      <c r="AW649" t="s">
        <v>5278</v>
      </c>
      <c r="AX649" t="s">
        <v>5031</v>
      </c>
      <c r="AY649">
        <v>32</v>
      </c>
    </row>
    <row r="650" spans="1:51" x14ac:dyDescent="0.3">
      <c r="A650">
        <v>20865334</v>
      </c>
      <c r="B650" t="s">
        <v>5403</v>
      </c>
      <c r="C650" t="s">
        <v>5404</v>
      </c>
      <c r="D650" t="s">
        <v>5405</v>
      </c>
      <c r="E650" t="s">
        <v>54</v>
      </c>
      <c r="F650">
        <v>2021</v>
      </c>
      <c r="G650" t="s">
        <v>4527</v>
      </c>
      <c r="H650" t="s">
        <v>5023</v>
      </c>
      <c r="I650" t="s">
        <v>5156</v>
      </c>
      <c r="J650" t="s">
        <v>5273</v>
      </c>
      <c r="K650">
        <v>13</v>
      </c>
      <c r="L650">
        <v>1308</v>
      </c>
      <c r="M650">
        <v>130850</v>
      </c>
      <c r="N650">
        <v>3</v>
      </c>
      <c r="O650">
        <v>4</v>
      </c>
      <c r="P650">
        <v>6</v>
      </c>
      <c r="Q650">
        <v>170803</v>
      </c>
      <c r="R650">
        <v>4</v>
      </c>
      <c r="S650">
        <v>3</v>
      </c>
      <c r="T650">
        <v>1</v>
      </c>
      <c r="U650">
        <v>2</v>
      </c>
      <c r="V650">
        <v>1</v>
      </c>
      <c r="W650">
        <v>2</v>
      </c>
      <c r="X650">
        <v>1</v>
      </c>
      <c r="AA650" t="s">
        <v>5406</v>
      </c>
      <c r="AB650" t="s">
        <v>67</v>
      </c>
      <c r="AC650" t="s">
        <v>62</v>
      </c>
      <c r="AD650" t="s">
        <v>62</v>
      </c>
      <c r="AE650" t="s">
        <v>62</v>
      </c>
      <c r="AF650" t="s">
        <v>62</v>
      </c>
      <c r="AG650" t="s">
        <v>62</v>
      </c>
      <c r="AH650" t="s">
        <v>62</v>
      </c>
      <c r="AI650" t="s">
        <v>62</v>
      </c>
      <c r="AJ650" t="s">
        <v>62</v>
      </c>
      <c r="AK650" t="s">
        <v>62</v>
      </c>
      <c r="AL650" t="s">
        <v>62</v>
      </c>
      <c r="AM650" t="s">
        <v>62</v>
      </c>
      <c r="AN650" t="s">
        <v>5407</v>
      </c>
      <c r="AT650" t="s">
        <v>213</v>
      </c>
      <c r="AU650">
        <v>0</v>
      </c>
      <c r="AV650" t="s">
        <v>5031</v>
      </c>
      <c r="AW650" t="s">
        <v>5278</v>
      </c>
      <c r="AX650" t="s">
        <v>5031</v>
      </c>
      <c r="AY650">
        <v>32</v>
      </c>
    </row>
    <row r="651" spans="1:51" x14ac:dyDescent="0.3">
      <c r="A651">
        <v>20737604</v>
      </c>
      <c r="B651" t="s">
        <v>5408</v>
      </c>
      <c r="C651" t="s">
        <v>5409</v>
      </c>
      <c r="D651" t="s">
        <v>5410</v>
      </c>
      <c r="E651" t="s">
        <v>5411</v>
      </c>
      <c r="F651">
        <v>2021</v>
      </c>
      <c r="G651" t="s">
        <v>4527</v>
      </c>
      <c r="H651" t="s">
        <v>5023</v>
      </c>
      <c r="I651" t="s">
        <v>5156</v>
      </c>
      <c r="J651" t="s">
        <v>5273</v>
      </c>
      <c r="K651">
        <v>23</v>
      </c>
      <c r="L651">
        <v>2301</v>
      </c>
      <c r="M651">
        <v>230150</v>
      </c>
      <c r="N651">
        <v>3</v>
      </c>
      <c r="O651">
        <v>4</v>
      </c>
      <c r="P651">
        <v>6</v>
      </c>
      <c r="Q651">
        <v>353993</v>
      </c>
      <c r="R651">
        <v>7</v>
      </c>
      <c r="S651">
        <v>6</v>
      </c>
      <c r="T651">
        <v>1</v>
      </c>
      <c r="U651">
        <v>2</v>
      </c>
      <c r="V651">
        <v>1</v>
      </c>
      <c r="W651">
        <v>2</v>
      </c>
      <c r="X651">
        <v>1</v>
      </c>
      <c r="AA651" t="s">
        <v>5346</v>
      </c>
      <c r="AB651" t="s">
        <v>91</v>
      </c>
      <c r="AC651" t="s">
        <v>5412</v>
      </c>
      <c r="AD651" t="s">
        <v>62</v>
      </c>
      <c r="AE651" t="s">
        <v>62</v>
      </c>
      <c r="AF651" t="s">
        <v>62</v>
      </c>
      <c r="AG651" t="s">
        <v>94</v>
      </c>
      <c r="AH651" t="s">
        <v>62</v>
      </c>
      <c r="AI651" t="s">
        <v>62</v>
      </c>
      <c r="AJ651" t="s">
        <v>62</v>
      </c>
      <c r="AK651" t="s">
        <v>62</v>
      </c>
      <c r="AL651" t="s">
        <v>5413</v>
      </c>
      <c r="AM651" t="s">
        <v>5414</v>
      </c>
      <c r="AN651" t="s">
        <v>5415</v>
      </c>
      <c r="AO651">
        <v>-79.1700714826584</v>
      </c>
      <c r="AP651">
        <v>-0.23526125603040199</v>
      </c>
      <c r="AQ651">
        <v>230150010</v>
      </c>
      <c r="AR651">
        <v>230150010005</v>
      </c>
      <c r="AS651">
        <v>23015001000502</v>
      </c>
      <c r="AT651" t="s">
        <v>66</v>
      </c>
      <c r="AU651">
        <v>0</v>
      </c>
      <c r="AV651" t="s">
        <v>5031</v>
      </c>
      <c r="AW651" t="s">
        <v>5278</v>
      </c>
      <c r="AX651" t="s">
        <v>5031</v>
      </c>
      <c r="AY651">
        <v>32</v>
      </c>
    </row>
    <row r="652" spans="1:51" x14ac:dyDescent="0.3">
      <c r="A652">
        <v>21014958</v>
      </c>
      <c r="B652" t="s">
        <v>5416</v>
      </c>
      <c r="C652" t="s">
        <v>5417</v>
      </c>
      <c r="D652" t="s">
        <v>5418</v>
      </c>
      <c r="E652" t="s">
        <v>5419</v>
      </c>
      <c r="F652">
        <v>2021</v>
      </c>
      <c r="G652" t="s">
        <v>4527</v>
      </c>
      <c r="H652" t="s">
        <v>5023</v>
      </c>
      <c r="I652" t="s">
        <v>5156</v>
      </c>
      <c r="J652" t="s">
        <v>5273</v>
      </c>
      <c r="K652">
        <v>17</v>
      </c>
      <c r="L652">
        <v>1701</v>
      </c>
      <c r="M652">
        <v>170156</v>
      </c>
      <c r="N652">
        <v>3</v>
      </c>
      <c r="O652">
        <v>9</v>
      </c>
      <c r="P652">
        <v>6</v>
      </c>
      <c r="Q652">
        <v>211240</v>
      </c>
      <c r="R652">
        <v>6</v>
      </c>
      <c r="S652">
        <v>4</v>
      </c>
      <c r="T652">
        <v>2</v>
      </c>
      <c r="U652">
        <v>2</v>
      </c>
      <c r="V652">
        <v>1</v>
      </c>
      <c r="W652">
        <v>2</v>
      </c>
      <c r="X652">
        <v>1</v>
      </c>
      <c r="AA652" t="s">
        <v>5420</v>
      </c>
      <c r="AB652" t="s">
        <v>5421</v>
      </c>
      <c r="AC652" t="s">
        <v>5422</v>
      </c>
      <c r="AD652" t="s">
        <v>62</v>
      </c>
      <c r="AE652" t="s">
        <v>62</v>
      </c>
      <c r="AF652" t="s">
        <v>5423</v>
      </c>
      <c r="AG652" t="s">
        <v>94</v>
      </c>
      <c r="AH652" t="s">
        <v>195</v>
      </c>
      <c r="AI652" t="s">
        <v>62</v>
      </c>
      <c r="AJ652" t="s">
        <v>5424</v>
      </c>
      <c r="AK652" t="s">
        <v>1912</v>
      </c>
      <c r="AL652" t="s">
        <v>5425</v>
      </c>
      <c r="AM652" t="s">
        <v>5426</v>
      </c>
      <c r="AN652" t="s">
        <v>5427</v>
      </c>
      <c r="AO652">
        <v>-78.482071459293394</v>
      </c>
      <c r="AP652">
        <v>-0.301580824644467</v>
      </c>
      <c r="AQ652">
        <v>170156016</v>
      </c>
      <c r="AR652">
        <v>170156016002</v>
      </c>
      <c r="AS652">
        <v>17015601600203</v>
      </c>
      <c r="AT652" t="s">
        <v>66</v>
      </c>
      <c r="AU652">
        <v>0</v>
      </c>
      <c r="AV652" t="s">
        <v>5031</v>
      </c>
      <c r="AW652" t="s">
        <v>5278</v>
      </c>
      <c r="AX652" t="s">
        <v>5031</v>
      </c>
      <c r="AY652">
        <v>32</v>
      </c>
    </row>
    <row r="653" spans="1:51" x14ac:dyDescent="0.3">
      <c r="A653">
        <v>20666856</v>
      </c>
      <c r="B653" t="s">
        <v>5428</v>
      </c>
      <c r="C653" t="s">
        <v>5429</v>
      </c>
      <c r="D653" t="s">
        <v>5430</v>
      </c>
      <c r="E653" t="s">
        <v>5431</v>
      </c>
      <c r="F653">
        <v>2021</v>
      </c>
      <c r="G653" t="s">
        <v>4527</v>
      </c>
      <c r="H653" t="s">
        <v>5023</v>
      </c>
      <c r="I653" t="s">
        <v>5156</v>
      </c>
      <c r="J653" t="s">
        <v>5273</v>
      </c>
      <c r="K653">
        <v>17</v>
      </c>
      <c r="L653">
        <v>1701</v>
      </c>
      <c r="M653">
        <v>170150</v>
      </c>
      <c r="N653">
        <v>4</v>
      </c>
      <c r="O653">
        <v>9</v>
      </c>
      <c r="P653">
        <v>6</v>
      </c>
      <c r="Q653">
        <v>876320</v>
      </c>
      <c r="R653">
        <v>8</v>
      </c>
      <c r="S653">
        <v>3</v>
      </c>
      <c r="T653">
        <v>5</v>
      </c>
      <c r="U653">
        <v>2</v>
      </c>
      <c r="V653">
        <v>1</v>
      </c>
      <c r="W653">
        <v>2</v>
      </c>
      <c r="X653">
        <v>1</v>
      </c>
      <c r="AA653" t="s">
        <v>5432</v>
      </c>
      <c r="AB653" t="s">
        <v>5433</v>
      </c>
      <c r="AC653" t="s">
        <v>5434</v>
      </c>
      <c r="AD653" t="s">
        <v>62</v>
      </c>
      <c r="AE653" t="s">
        <v>62</v>
      </c>
      <c r="AF653" t="s">
        <v>4216</v>
      </c>
      <c r="AG653" t="s">
        <v>2027</v>
      </c>
      <c r="AH653" t="s">
        <v>5266</v>
      </c>
      <c r="AI653" t="s">
        <v>62</v>
      </c>
      <c r="AJ653" t="s">
        <v>4588</v>
      </c>
      <c r="AK653" t="s">
        <v>62</v>
      </c>
      <c r="AL653" t="s">
        <v>5435</v>
      </c>
      <c r="AM653" t="s">
        <v>5436</v>
      </c>
      <c r="AN653" t="s">
        <v>5437</v>
      </c>
      <c r="AO653">
        <v>-78.486945033073397</v>
      </c>
      <c r="AP653">
        <v>-0.19921799096002399</v>
      </c>
      <c r="AQ653">
        <v>170150171</v>
      </c>
      <c r="AR653">
        <v>170150171007</v>
      </c>
      <c r="AS653">
        <v>17015017100701</v>
      </c>
      <c r="AT653" t="s">
        <v>77</v>
      </c>
      <c r="AU653">
        <v>0</v>
      </c>
      <c r="AV653" t="s">
        <v>5031</v>
      </c>
      <c r="AW653" t="s">
        <v>5278</v>
      </c>
      <c r="AX653" t="s">
        <v>5031</v>
      </c>
      <c r="AY653">
        <v>32</v>
      </c>
    </row>
    <row r="654" spans="1:51" x14ac:dyDescent="0.3">
      <c r="A654">
        <v>21020558</v>
      </c>
      <c r="B654" t="s">
        <v>5438</v>
      </c>
      <c r="C654" t="s">
        <v>5439</v>
      </c>
      <c r="D654" t="s">
        <v>5440</v>
      </c>
      <c r="E654" t="s">
        <v>54</v>
      </c>
      <c r="F654">
        <v>2021</v>
      </c>
      <c r="G654" t="s">
        <v>4527</v>
      </c>
      <c r="H654" t="s">
        <v>5023</v>
      </c>
      <c r="I654" t="s">
        <v>5156</v>
      </c>
      <c r="J654" t="s">
        <v>5273</v>
      </c>
      <c r="K654">
        <v>24</v>
      </c>
      <c r="L654">
        <v>2401</v>
      </c>
      <c r="M654">
        <v>240150</v>
      </c>
      <c r="N654">
        <v>3</v>
      </c>
      <c r="O654">
        <v>5</v>
      </c>
      <c r="P654">
        <v>6</v>
      </c>
      <c r="Q654">
        <v>826477</v>
      </c>
      <c r="R654">
        <v>40</v>
      </c>
      <c r="S654">
        <v>40</v>
      </c>
      <c r="U654">
        <v>2</v>
      </c>
      <c r="V654">
        <v>2</v>
      </c>
      <c r="W654">
        <v>2</v>
      </c>
      <c r="X654">
        <v>1</v>
      </c>
      <c r="AA654" t="s">
        <v>5441</v>
      </c>
      <c r="AB654" t="s">
        <v>5442</v>
      </c>
      <c r="AC654" t="s">
        <v>5443</v>
      </c>
      <c r="AD654" t="s">
        <v>62</v>
      </c>
      <c r="AE654" t="s">
        <v>62</v>
      </c>
      <c r="AF654" t="s">
        <v>62</v>
      </c>
      <c r="AG654" t="s">
        <v>94</v>
      </c>
      <c r="AH654" t="s">
        <v>62</v>
      </c>
      <c r="AI654" t="s">
        <v>5444</v>
      </c>
      <c r="AJ654" t="s">
        <v>62</v>
      </c>
      <c r="AK654" t="s">
        <v>62</v>
      </c>
      <c r="AL654" t="s">
        <v>5445</v>
      </c>
      <c r="AM654" t="s">
        <v>5446</v>
      </c>
      <c r="AN654" t="s">
        <v>5447</v>
      </c>
      <c r="AO654">
        <v>-80.853627026081099</v>
      </c>
      <c r="AP654">
        <v>-2.2310231698849301</v>
      </c>
      <c r="AQ654">
        <v>240150009</v>
      </c>
      <c r="AR654">
        <v>240150009004</v>
      </c>
      <c r="AS654">
        <v>24015000900407</v>
      </c>
      <c r="AT654" t="s">
        <v>66</v>
      </c>
      <c r="AU654">
        <v>0</v>
      </c>
      <c r="AV654" t="s">
        <v>5031</v>
      </c>
      <c r="AW654" t="s">
        <v>5278</v>
      </c>
      <c r="AX654" t="s">
        <v>5031</v>
      </c>
      <c r="AY654">
        <v>32</v>
      </c>
    </row>
    <row r="655" spans="1:51" x14ac:dyDescent="0.3">
      <c r="A655">
        <v>21121993</v>
      </c>
      <c r="B655" t="s">
        <v>5448</v>
      </c>
      <c r="C655" t="s">
        <v>5449</v>
      </c>
      <c r="D655" t="s">
        <v>5450</v>
      </c>
      <c r="E655" t="s">
        <v>5450</v>
      </c>
      <c r="F655">
        <v>2021</v>
      </c>
      <c r="G655" t="s">
        <v>4527</v>
      </c>
      <c r="H655" t="s">
        <v>5023</v>
      </c>
      <c r="I655" t="s">
        <v>5156</v>
      </c>
      <c r="J655" t="s">
        <v>5273</v>
      </c>
      <c r="K655">
        <v>17</v>
      </c>
      <c r="L655">
        <v>1701</v>
      </c>
      <c r="M655">
        <v>170150</v>
      </c>
      <c r="N655">
        <v>4</v>
      </c>
      <c r="O655">
        <v>9</v>
      </c>
      <c r="P655">
        <v>6</v>
      </c>
      <c r="Q655">
        <v>472320</v>
      </c>
      <c r="R655">
        <v>9</v>
      </c>
      <c r="S655">
        <v>5</v>
      </c>
      <c r="T655">
        <v>4</v>
      </c>
      <c r="U655">
        <v>2</v>
      </c>
      <c r="V655">
        <v>1</v>
      </c>
      <c r="W655">
        <v>2</v>
      </c>
      <c r="X655">
        <v>1</v>
      </c>
      <c r="AA655" t="s">
        <v>5451</v>
      </c>
      <c r="AB655" t="s">
        <v>5452</v>
      </c>
      <c r="AC655" t="s">
        <v>5453</v>
      </c>
      <c r="AD655" t="s">
        <v>62</v>
      </c>
      <c r="AE655" t="s">
        <v>62</v>
      </c>
      <c r="AF655" t="s">
        <v>62</v>
      </c>
      <c r="AG655" t="s">
        <v>94</v>
      </c>
      <c r="AH655" t="s">
        <v>62</v>
      </c>
      <c r="AI655" t="s">
        <v>62</v>
      </c>
      <c r="AJ655" t="s">
        <v>5454</v>
      </c>
      <c r="AK655" t="s">
        <v>62</v>
      </c>
      <c r="AL655" t="s">
        <v>5455</v>
      </c>
      <c r="AM655" t="s">
        <v>5456</v>
      </c>
      <c r="AN655" t="s">
        <v>5457</v>
      </c>
      <c r="AO655">
        <v>-78.516063094139099</v>
      </c>
      <c r="AP655">
        <v>-0.24688048261529499</v>
      </c>
      <c r="AQ655">
        <v>170150275</v>
      </c>
      <c r="AR655">
        <v>170150275003</v>
      </c>
      <c r="AS655">
        <v>17015027500304</v>
      </c>
      <c r="AT655" t="s">
        <v>77</v>
      </c>
      <c r="AU655">
        <v>0</v>
      </c>
      <c r="AV655" t="s">
        <v>5031</v>
      </c>
      <c r="AW655" t="s">
        <v>5278</v>
      </c>
      <c r="AX655" t="s">
        <v>5031</v>
      </c>
      <c r="AY655">
        <v>32</v>
      </c>
    </row>
    <row r="656" spans="1:51" x14ac:dyDescent="0.3">
      <c r="A656">
        <v>21179900</v>
      </c>
      <c r="B656" t="s">
        <v>5458</v>
      </c>
      <c r="C656" t="s">
        <v>5459</v>
      </c>
      <c r="D656" t="s">
        <v>5460</v>
      </c>
      <c r="E656" t="s">
        <v>5461</v>
      </c>
      <c r="F656">
        <v>2021</v>
      </c>
      <c r="G656" t="s">
        <v>4527</v>
      </c>
      <c r="H656" t="s">
        <v>5023</v>
      </c>
      <c r="I656" t="s">
        <v>5156</v>
      </c>
      <c r="J656" t="s">
        <v>5273</v>
      </c>
      <c r="K656">
        <v>17</v>
      </c>
      <c r="L656">
        <v>1701</v>
      </c>
      <c r="M656">
        <v>170156</v>
      </c>
      <c r="N656">
        <v>3</v>
      </c>
      <c r="O656">
        <v>9</v>
      </c>
      <c r="P656">
        <v>6</v>
      </c>
      <c r="Q656">
        <v>634063</v>
      </c>
      <c r="R656">
        <v>11</v>
      </c>
      <c r="S656">
        <v>8</v>
      </c>
      <c r="T656">
        <v>3</v>
      </c>
      <c r="U656">
        <v>2</v>
      </c>
      <c r="V656">
        <v>2</v>
      </c>
      <c r="W656">
        <v>2</v>
      </c>
      <c r="X656">
        <v>1</v>
      </c>
      <c r="AA656" t="s">
        <v>5462</v>
      </c>
      <c r="AB656" t="s">
        <v>5463</v>
      </c>
      <c r="AC656" t="s">
        <v>5464</v>
      </c>
      <c r="AD656" t="s">
        <v>62</v>
      </c>
      <c r="AE656" t="s">
        <v>62</v>
      </c>
      <c r="AF656" t="s">
        <v>62</v>
      </c>
      <c r="AG656" t="s">
        <v>62</v>
      </c>
      <c r="AH656" t="s">
        <v>62</v>
      </c>
      <c r="AI656" t="s">
        <v>62</v>
      </c>
      <c r="AJ656" t="s">
        <v>62</v>
      </c>
      <c r="AK656" t="s">
        <v>62</v>
      </c>
      <c r="AL656" t="s">
        <v>5465</v>
      </c>
      <c r="AM656" t="s">
        <v>62</v>
      </c>
      <c r="AN656" t="s">
        <v>5466</v>
      </c>
      <c r="AT656" t="s">
        <v>66</v>
      </c>
      <c r="AU656">
        <v>0</v>
      </c>
      <c r="AV656" t="s">
        <v>5031</v>
      </c>
      <c r="AW656" t="s">
        <v>5278</v>
      </c>
      <c r="AX656" t="s">
        <v>5031</v>
      </c>
      <c r="AY656">
        <v>32</v>
      </c>
    </row>
    <row r="657" spans="1:51" x14ac:dyDescent="0.3">
      <c r="A657">
        <v>20880788</v>
      </c>
      <c r="B657" t="s">
        <v>5467</v>
      </c>
      <c r="C657" t="s">
        <v>5468</v>
      </c>
      <c r="D657" t="s">
        <v>5469</v>
      </c>
      <c r="E657" t="s">
        <v>62</v>
      </c>
      <c r="F657">
        <v>2021</v>
      </c>
      <c r="G657" t="s">
        <v>4527</v>
      </c>
      <c r="H657" t="s">
        <v>5023</v>
      </c>
      <c r="I657" t="s">
        <v>5156</v>
      </c>
      <c r="J657" t="s">
        <v>5273</v>
      </c>
      <c r="K657">
        <v>17</v>
      </c>
      <c r="L657">
        <v>1701</v>
      </c>
      <c r="M657">
        <v>170150</v>
      </c>
      <c r="N657">
        <v>3</v>
      </c>
      <c r="O657">
        <v>9</v>
      </c>
      <c r="P657">
        <v>6</v>
      </c>
      <c r="Q657">
        <v>529336</v>
      </c>
      <c r="R657">
        <v>10</v>
      </c>
      <c r="S657">
        <v>6</v>
      </c>
      <c r="T657">
        <v>4</v>
      </c>
      <c r="U657">
        <v>2</v>
      </c>
      <c r="V657">
        <v>2</v>
      </c>
      <c r="W657">
        <v>2</v>
      </c>
      <c r="X657">
        <v>1</v>
      </c>
      <c r="AA657" t="s">
        <v>2255</v>
      </c>
      <c r="AB657" t="s">
        <v>5470</v>
      </c>
      <c r="AC657" t="s">
        <v>5471</v>
      </c>
      <c r="AD657" t="s">
        <v>62</v>
      </c>
      <c r="AE657" t="s">
        <v>62</v>
      </c>
      <c r="AF657" t="s">
        <v>62</v>
      </c>
      <c r="AG657" t="s">
        <v>1173</v>
      </c>
      <c r="AH657" t="s">
        <v>62</v>
      </c>
      <c r="AI657" t="s">
        <v>62</v>
      </c>
      <c r="AJ657" t="s">
        <v>5472</v>
      </c>
      <c r="AK657" t="s">
        <v>62</v>
      </c>
      <c r="AL657" t="s">
        <v>5473</v>
      </c>
      <c r="AM657" t="s">
        <v>5474</v>
      </c>
      <c r="AN657" t="s">
        <v>5469</v>
      </c>
      <c r="AQ657">
        <v>170150225</v>
      </c>
      <c r="AR657">
        <v>170150225008</v>
      </c>
      <c r="AS657">
        <v>17015022500803</v>
      </c>
      <c r="AT657" t="s">
        <v>213</v>
      </c>
      <c r="AU657">
        <v>0</v>
      </c>
      <c r="AV657" t="s">
        <v>5031</v>
      </c>
      <c r="AW657" t="s">
        <v>5278</v>
      </c>
      <c r="AX657" t="s">
        <v>5031</v>
      </c>
      <c r="AY657">
        <v>32</v>
      </c>
    </row>
    <row r="658" spans="1:51" x14ac:dyDescent="0.3">
      <c r="A658">
        <v>20931096</v>
      </c>
      <c r="B658" t="s">
        <v>5475</v>
      </c>
      <c r="C658" t="s">
        <v>5476</v>
      </c>
      <c r="D658" t="s">
        <v>5477</v>
      </c>
      <c r="E658" t="s">
        <v>5478</v>
      </c>
      <c r="F658">
        <v>2021</v>
      </c>
      <c r="G658" t="s">
        <v>4527</v>
      </c>
      <c r="H658" t="s">
        <v>5023</v>
      </c>
      <c r="I658" t="s">
        <v>5156</v>
      </c>
      <c r="J658" t="s">
        <v>5273</v>
      </c>
      <c r="K658">
        <v>21</v>
      </c>
      <c r="L658">
        <v>2104</v>
      </c>
      <c r="M658">
        <v>210450</v>
      </c>
      <c r="N658">
        <v>3</v>
      </c>
      <c r="O658">
        <v>1</v>
      </c>
      <c r="P658">
        <v>6</v>
      </c>
      <c r="Q658">
        <v>610033</v>
      </c>
      <c r="R658">
        <v>5</v>
      </c>
      <c r="S658">
        <v>3</v>
      </c>
      <c r="T658">
        <v>2</v>
      </c>
      <c r="U658">
        <v>2</v>
      </c>
      <c r="V658">
        <v>1</v>
      </c>
      <c r="W658">
        <v>2</v>
      </c>
      <c r="X658">
        <v>1</v>
      </c>
      <c r="AA658" t="s">
        <v>5479</v>
      </c>
      <c r="AB658" t="s">
        <v>62</v>
      </c>
      <c r="AC658" t="s">
        <v>5480</v>
      </c>
      <c r="AD658" t="s">
        <v>62</v>
      </c>
      <c r="AE658" t="s">
        <v>62</v>
      </c>
      <c r="AF658" t="s">
        <v>62</v>
      </c>
      <c r="AG658" t="s">
        <v>62</v>
      </c>
      <c r="AH658" t="s">
        <v>62</v>
      </c>
      <c r="AI658" t="s">
        <v>62</v>
      </c>
      <c r="AJ658" t="s">
        <v>62</v>
      </c>
      <c r="AK658" t="s">
        <v>62</v>
      </c>
      <c r="AL658" t="s">
        <v>5481</v>
      </c>
      <c r="AM658" t="s">
        <v>62</v>
      </c>
      <c r="AN658" t="s">
        <v>5482</v>
      </c>
      <c r="AT658" t="s">
        <v>66</v>
      </c>
      <c r="AU658">
        <v>0</v>
      </c>
      <c r="AV658" t="s">
        <v>5031</v>
      </c>
      <c r="AW658" t="s">
        <v>5278</v>
      </c>
      <c r="AX658" t="s">
        <v>5031</v>
      </c>
      <c r="AY658">
        <v>32</v>
      </c>
    </row>
    <row r="659" spans="1:51" x14ac:dyDescent="0.3">
      <c r="A659">
        <v>20578037</v>
      </c>
      <c r="B659" t="s">
        <v>5483</v>
      </c>
      <c r="C659" t="s">
        <v>5484</v>
      </c>
      <c r="D659" t="s">
        <v>5485</v>
      </c>
      <c r="E659" t="s">
        <v>54</v>
      </c>
      <c r="F659">
        <v>2021</v>
      </c>
      <c r="G659" t="s">
        <v>4527</v>
      </c>
      <c r="H659" t="s">
        <v>5023</v>
      </c>
      <c r="I659" t="s">
        <v>5156</v>
      </c>
      <c r="J659" t="s">
        <v>5273</v>
      </c>
      <c r="K659">
        <v>9</v>
      </c>
      <c r="L659">
        <v>901</v>
      </c>
      <c r="M659">
        <v>90150</v>
      </c>
      <c r="N659">
        <v>3</v>
      </c>
      <c r="O659">
        <v>8</v>
      </c>
      <c r="P659">
        <v>6</v>
      </c>
      <c r="Q659">
        <v>196248</v>
      </c>
      <c r="R659">
        <v>4</v>
      </c>
      <c r="S659">
        <v>3</v>
      </c>
      <c r="T659">
        <v>1</v>
      </c>
      <c r="U659">
        <v>2</v>
      </c>
      <c r="V659">
        <v>1</v>
      </c>
      <c r="W659">
        <v>2</v>
      </c>
      <c r="X659">
        <v>1</v>
      </c>
      <c r="AA659" t="s">
        <v>62</v>
      </c>
      <c r="AB659" t="s">
        <v>5074</v>
      </c>
      <c r="AC659" t="s">
        <v>62</v>
      </c>
      <c r="AD659" t="s">
        <v>62</v>
      </c>
      <c r="AE659" t="s">
        <v>62</v>
      </c>
      <c r="AF659" t="s">
        <v>62</v>
      </c>
      <c r="AG659" t="s">
        <v>62</v>
      </c>
      <c r="AH659" t="s">
        <v>62</v>
      </c>
      <c r="AI659" t="s">
        <v>62</v>
      </c>
      <c r="AJ659" t="s">
        <v>62</v>
      </c>
      <c r="AK659" t="s">
        <v>5486</v>
      </c>
      <c r="AL659" t="s">
        <v>5487</v>
      </c>
      <c r="AM659" t="s">
        <v>62</v>
      </c>
      <c r="AN659" t="s">
        <v>5488</v>
      </c>
      <c r="AT659" t="s">
        <v>66</v>
      </c>
      <c r="AU659">
        <v>0</v>
      </c>
      <c r="AV659" t="s">
        <v>5031</v>
      </c>
      <c r="AW659" t="s">
        <v>5278</v>
      </c>
      <c r="AX659" t="s">
        <v>5031</v>
      </c>
      <c r="AY659">
        <v>32</v>
      </c>
    </row>
    <row r="660" spans="1:51" x14ac:dyDescent="0.3">
      <c r="A660">
        <v>20894440</v>
      </c>
      <c r="B660" t="s">
        <v>5489</v>
      </c>
      <c r="C660" t="s">
        <v>5490</v>
      </c>
      <c r="D660" t="s">
        <v>5491</v>
      </c>
      <c r="E660" t="s">
        <v>5492</v>
      </c>
      <c r="F660">
        <v>2021</v>
      </c>
      <c r="G660" t="s">
        <v>4527</v>
      </c>
      <c r="H660" t="s">
        <v>5023</v>
      </c>
      <c r="I660" t="s">
        <v>5156</v>
      </c>
      <c r="J660" t="s">
        <v>5273</v>
      </c>
      <c r="K660">
        <v>19</v>
      </c>
      <c r="L660">
        <v>1906</v>
      </c>
      <c r="M660">
        <v>190650</v>
      </c>
      <c r="N660">
        <v>3</v>
      </c>
      <c r="O660">
        <v>7</v>
      </c>
      <c r="P660">
        <v>6</v>
      </c>
      <c r="Q660">
        <v>376856</v>
      </c>
      <c r="R660">
        <v>3</v>
      </c>
      <c r="S660">
        <v>3</v>
      </c>
      <c r="U660">
        <v>2</v>
      </c>
      <c r="V660">
        <v>1</v>
      </c>
      <c r="W660">
        <v>2</v>
      </c>
      <c r="X660">
        <v>1</v>
      </c>
      <c r="AA660" t="s">
        <v>5493</v>
      </c>
      <c r="AB660" t="s">
        <v>62</v>
      </c>
      <c r="AC660" t="s">
        <v>5494</v>
      </c>
      <c r="AD660" t="s">
        <v>62</v>
      </c>
      <c r="AE660" t="s">
        <v>62</v>
      </c>
      <c r="AF660" t="s">
        <v>62</v>
      </c>
      <c r="AG660" t="s">
        <v>195</v>
      </c>
      <c r="AH660" t="s">
        <v>62</v>
      </c>
      <c r="AI660" t="s">
        <v>62</v>
      </c>
      <c r="AJ660" t="s">
        <v>62</v>
      </c>
      <c r="AK660" t="s">
        <v>62</v>
      </c>
      <c r="AL660" t="s">
        <v>5495</v>
      </c>
      <c r="AM660" t="s">
        <v>5496</v>
      </c>
      <c r="AN660" t="s">
        <v>5497</v>
      </c>
      <c r="AO660">
        <v>-78.5873301922948</v>
      </c>
      <c r="AP660">
        <v>-3.6250603115088</v>
      </c>
      <c r="AQ660">
        <v>190650001</v>
      </c>
      <c r="AR660">
        <v>190650001001</v>
      </c>
      <c r="AS660">
        <v>19065000100104</v>
      </c>
      <c r="AT660" t="s">
        <v>213</v>
      </c>
      <c r="AU660">
        <v>0</v>
      </c>
      <c r="AV660" t="s">
        <v>5031</v>
      </c>
      <c r="AW660" t="s">
        <v>5278</v>
      </c>
      <c r="AX660" t="s">
        <v>5031</v>
      </c>
      <c r="AY660">
        <v>32</v>
      </c>
    </row>
    <row r="661" spans="1:51" x14ac:dyDescent="0.3">
      <c r="A661">
        <v>20836786</v>
      </c>
      <c r="B661" t="s">
        <v>5498</v>
      </c>
      <c r="C661" t="s">
        <v>5499</v>
      </c>
      <c r="D661" t="s">
        <v>5500</v>
      </c>
      <c r="E661" t="s">
        <v>54</v>
      </c>
      <c r="F661">
        <v>2021</v>
      </c>
      <c r="G661" t="s">
        <v>4527</v>
      </c>
      <c r="H661" t="s">
        <v>5023</v>
      </c>
      <c r="I661" t="s">
        <v>5156</v>
      </c>
      <c r="J661" t="s">
        <v>5273</v>
      </c>
      <c r="K661">
        <v>2</v>
      </c>
      <c r="L661">
        <v>206</v>
      </c>
      <c r="M661">
        <v>20650</v>
      </c>
      <c r="N661">
        <v>3</v>
      </c>
      <c r="O661">
        <v>5</v>
      </c>
      <c r="P661">
        <v>6</v>
      </c>
      <c r="Q661">
        <v>162102</v>
      </c>
      <c r="U661">
        <v>2</v>
      </c>
      <c r="W661">
        <v>2</v>
      </c>
      <c r="X661">
        <v>1</v>
      </c>
      <c r="AA661" t="s">
        <v>5501</v>
      </c>
      <c r="AB661" t="s">
        <v>82</v>
      </c>
      <c r="AC661" t="s">
        <v>5502</v>
      </c>
      <c r="AD661" t="s">
        <v>62</v>
      </c>
      <c r="AE661" t="s">
        <v>62</v>
      </c>
      <c r="AF661" t="s">
        <v>62</v>
      </c>
      <c r="AG661" t="s">
        <v>62</v>
      </c>
      <c r="AH661" t="s">
        <v>62</v>
      </c>
      <c r="AI661" t="s">
        <v>62</v>
      </c>
      <c r="AJ661" t="s">
        <v>62</v>
      </c>
      <c r="AK661" t="s">
        <v>62</v>
      </c>
      <c r="AL661" t="s">
        <v>5503</v>
      </c>
      <c r="AM661" t="s">
        <v>62</v>
      </c>
      <c r="AN661" t="s">
        <v>62</v>
      </c>
      <c r="AT661" t="s">
        <v>213</v>
      </c>
      <c r="AU661">
        <v>0</v>
      </c>
      <c r="AV661" t="s">
        <v>5031</v>
      </c>
      <c r="AW661" t="s">
        <v>5278</v>
      </c>
      <c r="AX661" t="s">
        <v>5031</v>
      </c>
      <c r="AY661">
        <v>32</v>
      </c>
    </row>
    <row r="662" spans="1:51" x14ac:dyDescent="0.3">
      <c r="A662">
        <v>21034495</v>
      </c>
      <c r="B662" t="s">
        <v>5504</v>
      </c>
      <c r="C662" t="s">
        <v>5505</v>
      </c>
      <c r="D662" t="s">
        <v>5506</v>
      </c>
      <c r="E662" t="s">
        <v>54</v>
      </c>
      <c r="F662">
        <v>2021</v>
      </c>
      <c r="G662" t="s">
        <v>4527</v>
      </c>
      <c r="H662" t="s">
        <v>5023</v>
      </c>
      <c r="I662" t="s">
        <v>5156</v>
      </c>
      <c r="J662" t="s">
        <v>5273</v>
      </c>
      <c r="K662">
        <v>9</v>
      </c>
      <c r="L662">
        <v>901</v>
      </c>
      <c r="M662">
        <v>90150</v>
      </c>
      <c r="N662">
        <v>4</v>
      </c>
      <c r="O662">
        <v>8</v>
      </c>
      <c r="P662">
        <v>6</v>
      </c>
      <c r="Q662">
        <v>329147</v>
      </c>
      <c r="R662">
        <v>3</v>
      </c>
      <c r="S662">
        <v>2</v>
      </c>
      <c r="T662">
        <v>1</v>
      </c>
      <c r="U662">
        <v>2</v>
      </c>
      <c r="V662">
        <v>1</v>
      </c>
      <c r="W662">
        <v>2</v>
      </c>
      <c r="X662">
        <v>1</v>
      </c>
      <c r="AA662" t="s">
        <v>4381</v>
      </c>
      <c r="AB662" t="s">
        <v>236</v>
      </c>
      <c r="AC662" t="s">
        <v>5507</v>
      </c>
      <c r="AD662" t="s">
        <v>1445</v>
      </c>
      <c r="AE662" t="s">
        <v>62</v>
      </c>
      <c r="AF662" t="s">
        <v>62</v>
      </c>
      <c r="AG662" t="s">
        <v>62</v>
      </c>
      <c r="AH662" t="s">
        <v>62</v>
      </c>
      <c r="AI662" t="s">
        <v>5508</v>
      </c>
      <c r="AJ662" t="s">
        <v>62</v>
      </c>
      <c r="AK662" t="s">
        <v>62</v>
      </c>
      <c r="AL662" t="s">
        <v>5509</v>
      </c>
      <c r="AM662" t="s">
        <v>62</v>
      </c>
      <c r="AN662" t="s">
        <v>62</v>
      </c>
      <c r="AT662" t="s">
        <v>77</v>
      </c>
      <c r="AU662">
        <v>0</v>
      </c>
      <c r="AV662" t="s">
        <v>5031</v>
      </c>
      <c r="AW662" t="s">
        <v>5278</v>
      </c>
      <c r="AX662" t="s">
        <v>5031</v>
      </c>
      <c r="AY662">
        <v>32</v>
      </c>
    </row>
    <row r="663" spans="1:51" x14ac:dyDescent="0.3">
      <c r="A663">
        <v>20869596</v>
      </c>
      <c r="B663" t="s">
        <v>5510</v>
      </c>
      <c r="C663" t="s">
        <v>5511</v>
      </c>
      <c r="D663" t="s">
        <v>5512</v>
      </c>
      <c r="E663" t="s">
        <v>5512</v>
      </c>
      <c r="F663">
        <v>2021</v>
      </c>
      <c r="G663" t="s">
        <v>4527</v>
      </c>
      <c r="H663" t="s">
        <v>5513</v>
      </c>
      <c r="I663" t="s">
        <v>5514</v>
      </c>
      <c r="J663" t="s">
        <v>5515</v>
      </c>
      <c r="K663">
        <v>9</v>
      </c>
      <c r="L663">
        <v>901</v>
      </c>
      <c r="M663">
        <v>90150</v>
      </c>
      <c r="N663">
        <v>4</v>
      </c>
      <c r="O663">
        <v>8</v>
      </c>
      <c r="P663">
        <v>6</v>
      </c>
      <c r="Q663">
        <v>437346</v>
      </c>
      <c r="R663">
        <v>11</v>
      </c>
      <c r="S663">
        <v>5</v>
      </c>
      <c r="T663">
        <v>6</v>
      </c>
      <c r="U663">
        <v>2</v>
      </c>
      <c r="V663">
        <v>2</v>
      </c>
      <c r="W663">
        <v>2</v>
      </c>
      <c r="X663">
        <v>1</v>
      </c>
      <c r="AA663" t="s">
        <v>62</v>
      </c>
      <c r="AB663" t="s">
        <v>62</v>
      </c>
      <c r="AC663" t="s">
        <v>62</v>
      </c>
      <c r="AD663" t="s">
        <v>62</v>
      </c>
      <c r="AE663" t="s">
        <v>62</v>
      </c>
      <c r="AF663" t="s">
        <v>62</v>
      </c>
      <c r="AG663" t="s">
        <v>62</v>
      </c>
      <c r="AH663" t="s">
        <v>62</v>
      </c>
      <c r="AI663" t="s">
        <v>62</v>
      </c>
      <c r="AJ663" t="s">
        <v>62</v>
      </c>
      <c r="AK663" t="s">
        <v>62</v>
      </c>
      <c r="AL663" t="s">
        <v>62</v>
      </c>
      <c r="AM663" t="s">
        <v>5516</v>
      </c>
      <c r="AN663" t="s">
        <v>5517</v>
      </c>
      <c r="AT663" t="s">
        <v>77</v>
      </c>
      <c r="AU663">
        <v>0</v>
      </c>
      <c r="AV663" t="s">
        <v>5031</v>
      </c>
      <c r="AW663" t="s">
        <v>5518</v>
      </c>
      <c r="AX663" t="s">
        <v>5031</v>
      </c>
      <c r="AY663">
        <v>5</v>
      </c>
    </row>
    <row r="664" spans="1:51" x14ac:dyDescent="0.3">
      <c r="A664">
        <v>20615552</v>
      </c>
      <c r="B664" t="s">
        <v>5519</v>
      </c>
      <c r="C664" t="s">
        <v>5520</v>
      </c>
      <c r="D664" t="s">
        <v>5521</v>
      </c>
      <c r="E664" t="s">
        <v>5522</v>
      </c>
      <c r="F664">
        <v>2021</v>
      </c>
      <c r="G664" t="s">
        <v>4527</v>
      </c>
      <c r="H664" t="s">
        <v>5513</v>
      </c>
      <c r="I664" t="s">
        <v>5514</v>
      </c>
      <c r="J664" t="s">
        <v>5515</v>
      </c>
      <c r="K664">
        <v>15</v>
      </c>
      <c r="L664">
        <v>1507</v>
      </c>
      <c r="M664">
        <v>150753</v>
      </c>
      <c r="N664">
        <v>4</v>
      </c>
      <c r="O664">
        <v>2</v>
      </c>
      <c r="P664">
        <v>6</v>
      </c>
      <c r="Q664">
        <v>490642</v>
      </c>
      <c r="R664">
        <v>19</v>
      </c>
      <c r="S664">
        <v>14</v>
      </c>
      <c r="T664">
        <v>5</v>
      </c>
      <c r="U664">
        <v>2</v>
      </c>
      <c r="V664">
        <v>2</v>
      </c>
      <c r="W664">
        <v>2</v>
      </c>
      <c r="X664">
        <v>1</v>
      </c>
      <c r="AA664" t="s">
        <v>5523</v>
      </c>
      <c r="AB664" t="s">
        <v>62</v>
      </c>
      <c r="AC664" t="s">
        <v>5524</v>
      </c>
      <c r="AD664" t="s">
        <v>130</v>
      </c>
      <c r="AE664" t="s">
        <v>62</v>
      </c>
      <c r="AF664" t="s">
        <v>62</v>
      </c>
      <c r="AG664" t="s">
        <v>195</v>
      </c>
      <c r="AH664" t="s">
        <v>62</v>
      </c>
      <c r="AI664" t="s">
        <v>62</v>
      </c>
      <c r="AJ664" t="s">
        <v>5525</v>
      </c>
      <c r="AK664" t="s">
        <v>62</v>
      </c>
      <c r="AL664" t="s">
        <v>5526</v>
      </c>
      <c r="AM664" t="s">
        <v>5527</v>
      </c>
      <c r="AN664" t="s">
        <v>5528</v>
      </c>
      <c r="AO664">
        <v>-78.164634704589801</v>
      </c>
      <c r="AP664">
        <v>-0.37078598613713898</v>
      </c>
      <c r="AQ664">
        <v>150753999</v>
      </c>
      <c r="AR664">
        <v>150753999001</v>
      </c>
      <c r="AS664">
        <v>15075399900104</v>
      </c>
      <c r="AT664" t="s">
        <v>77</v>
      </c>
      <c r="AU664">
        <v>0</v>
      </c>
      <c r="AV664" t="s">
        <v>5031</v>
      </c>
      <c r="AW664" t="s">
        <v>5518</v>
      </c>
      <c r="AX664" t="s">
        <v>5031</v>
      </c>
      <c r="AY664">
        <v>5</v>
      </c>
    </row>
    <row r="665" spans="1:51" x14ac:dyDescent="0.3">
      <c r="A665">
        <v>20822925</v>
      </c>
      <c r="B665" t="s">
        <v>5529</v>
      </c>
      <c r="C665" t="s">
        <v>5530</v>
      </c>
      <c r="D665" t="s">
        <v>5531</v>
      </c>
      <c r="E665" t="s">
        <v>5532</v>
      </c>
      <c r="F665">
        <v>2021</v>
      </c>
      <c r="G665" t="s">
        <v>4527</v>
      </c>
      <c r="H665" t="s">
        <v>5513</v>
      </c>
      <c r="I665" t="s">
        <v>5514</v>
      </c>
      <c r="J665" t="s">
        <v>5515</v>
      </c>
      <c r="K665">
        <v>9</v>
      </c>
      <c r="L665">
        <v>901</v>
      </c>
      <c r="M665">
        <v>90150</v>
      </c>
      <c r="N665">
        <v>4</v>
      </c>
      <c r="O665">
        <v>8</v>
      </c>
      <c r="P665">
        <v>6</v>
      </c>
      <c r="Q665">
        <v>182347</v>
      </c>
      <c r="R665">
        <v>5</v>
      </c>
      <c r="S665">
        <v>3</v>
      </c>
      <c r="T665">
        <v>2</v>
      </c>
      <c r="U665">
        <v>2</v>
      </c>
      <c r="V665">
        <v>1</v>
      </c>
      <c r="W665">
        <v>2</v>
      </c>
      <c r="X665">
        <v>1</v>
      </c>
      <c r="AA665" t="s">
        <v>62</v>
      </c>
      <c r="AB665" t="s">
        <v>5533</v>
      </c>
      <c r="AC665" t="s">
        <v>62</v>
      </c>
      <c r="AD665" t="s">
        <v>62</v>
      </c>
      <c r="AE665" t="s">
        <v>62</v>
      </c>
      <c r="AF665" t="s">
        <v>62</v>
      </c>
      <c r="AG665" t="s">
        <v>62</v>
      </c>
      <c r="AH665" t="s">
        <v>62</v>
      </c>
      <c r="AI665" t="s">
        <v>5534</v>
      </c>
      <c r="AJ665" t="s">
        <v>62</v>
      </c>
      <c r="AK665" t="s">
        <v>5535</v>
      </c>
      <c r="AL665" t="s">
        <v>5536</v>
      </c>
      <c r="AM665" t="s">
        <v>62</v>
      </c>
      <c r="AN665" t="s">
        <v>5537</v>
      </c>
      <c r="AT665" t="s">
        <v>77</v>
      </c>
      <c r="AU665">
        <v>0</v>
      </c>
      <c r="AV665" t="s">
        <v>5031</v>
      </c>
      <c r="AW665" t="s">
        <v>5518</v>
      </c>
      <c r="AX665" t="s">
        <v>5031</v>
      </c>
      <c r="AY665">
        <v>5</v>
      </c>
    </row>
    <row r="666" spans="1:51" x14ac:dyDescent="0.3">
      <c r="A666">
        <v>20716225</v>
      </c>
      <c r="B666" t="s">
        <v>5538</v>
      </c>
      <c r="C666" t="s">
        <v>5539</v>
      </c>
      <c r="D666" t="s">
        <v>5540</v>
      </c>
      <c r="E666" t="s">
        <v>5540</v>
      </c>
      <c r="F666">
        <v>2021</v>
      </c>
      <c r="G666" t="s">
        <v>4527</v>
      </c>
      <c r="H666" t="s">
        <v>5513</v>
      </c>
      <c r="I666" t="s">
        <v>5514</v>
      </c>
      <c r="J666" t="s">
        <v>5515</v>
      </c>
      <c r="K666">
        <v>17</v>
      </c>
      <c r="L666">
        <v>1701</v>
      </c>
      <c r="M666">
        <v>170150</v>
      </c>
      <c r="N666">
        <v>4</v>
      </c>
      <c r="O666">
        <v>9</v>
      </c>
      <c r="P666">
        <v>6</v>
      </c>
      <c r="Q666">
        <v>301336</v>
      </c>
      <c r="R666">
        <v>1</v>
      </c>
      <c r="S666">
        <v>1</v>
      </c>
      <c r="U666">
        <v>2</v>
      </c>
      <c r="V666">
        <v>1</v>
      </c>
      <c r="W666">
        <v>2</v>
      </c>
      <c r="X666">
        <v>1</v>
      </c>
      <c r="AA666" t="s">
        <v>112</v>
      </c>
      <c r="AB666" t="s">
        <v>5541</v>
      </c>
      <c r="AC666" t="s">
        <v>2331</v>
      </c>
      <c r="AD666" t="s">
        <v>62</v>
      </c>
      <c r="AE666" t="s">
        <v>62</v>
      </c>
      <c r="AF666" t="s">
        <v>5542</v>
      </c>
      <c r="AG666" t="s">
        <v>845</v>
      </c>
      <c r="AH666" t="s">
        <v>5543</v>
      </c>
      <c r="AI666" t="s">
        <v>62</v>
      </c>
      <c r="AJ666" t="s">
        <v>62</v>
      </c>
      <c r="AK666" t="s">
        <v>62</v>
      </c>
      <c r="AL666" t="s">
        <v>5544</v>
      </c>
      <c r="AM666" t="s">
        <v>5545</v>
      </c>
      <c r="AN666" t="s">
        <v>62</v>
      </c>
      <c r="AT666" t="s">
        <v>77</v>
      </c>
      <c r="AU666">
        <v>0</v>
      </c>
      <c r="AV666" t="s">
        <v>5031</v>
      </c>
      <c r="AW666" t="s">
        <v>5518</v>
      </c>
      <c r="AX666" t="s">
        <v>5031</v>
      </c>
      <c r="AY666">
        <v>5</v>
      </c>
    </row>
    <row r="667" spans="1:51" x14ac:dyDescent="0.3">
      <c r="A667">
        <v>20817405</v>
      </c>
      <c r="B667" t="s">
        <v>5546</v>
      </c>
      <c r="C667" t="s">
        <v>5547</v>
      </c>
      <c r="D667" t="s">
        <v>5548</v>
      </c>
      <c r="E667" t="s">
        <v>5549</v>
      </c>
      <c r="F667">
        <v>2021</v>
      </c>
      <c r="G667" t="s">
        <v>4527</v>
      </c>
      <c r="H667" t="s">
        <v>5513</v>
      </c>
      <c r="I667" t="s">
        <v>5514</v>
      </c>
      <c r="J667" t="s">
        <v>5515</v>
      </c>
      <c r="K667">
        <v>17</v>
      </c>
      <c r="L667">
        <v>1701</v>
      </c>
      <c r="M667">
        <v>170150</v>
      </c>
      <c r="N667">
        <v>4</v>
      </c>
      <c r="O667">
        <v>9</v>
      </c>
      <c r="P667">
        <v>6</v>
      </c>
      <c r="Q667">
        <v>478980</v>
      </c>
      <c r="R667">
        <v>13</v>
      </c>
      <c r="S667">
        <v>4</v>
      </c>
      <c r="T667">
        <v>9</v>
      </c>
      <c r="U667">
        <v>2</v>
      </c>
      <c r="V667">
        <v>2</v>
      </c>
      <c r="W667">
        <v>2</v>
      </c>
      <c r="X667">
        <v>1</v>
      </c>
      <c r="AA667" t="s">
        <v>3649</v>
      </c>
      <c r="AB667" t="s">
        <v>5550</v>
      </c>
      <c r="AC667" t="s">
        <v>2120</v>
      </c>
      <c r="AD667" t="s">
        <v>62</v>
      </c>
      <c r="AE667" t="s">
        <v>62</v>
      </c>
      <c r="AF667" t="s">
        <v>62</v>
      </c>
      <c r="AG667" t="s">
        <v>62</v>
      </c>
      <c r="AH667" t="s">
        <v>62</v>
      </c>
      <c r="AI667" t="s">
        <v>62</v>
      </c>
      <c r="AJ667" t="s">
        <v>62</v>
      </c>
      <c r="AK667" t="s">
        <v>62</v>
      </c>
      <c r="AL667" t="s">
        <v>5551</v>
      </c>
      <c r="AM667" t="s">
        <v>5552</v>
      </c>
      <c r="AN667" t="s">
        <v>5553</v>
      </c>
      <c r="AO667">
        <v>-78.487814</v>
      </c>
      <c r="AP667">
        <v>-0.19100800000000001</v>
      </c>
      <c r="AQ667">
        <v>170150144</v>
      </c>
      <c r="AR667">
        <v>170150144010</v>
      </c>
      <c r="AS667">
        <v>17015014401003</v>
      </c>
      <c r="AT667" t="s">
        <v>66</v>
      </c>
      <c r="AU667">
        <v>0</v>
      </c>
      <c r="AV667" t="s">
        <v>5031</v>
      </c>
      <c r="AW667" t="s">
        <v>5518</v>
      </c>
      <c r="AX667" t="s">
        <v>5031</v>
      </c>
      <c r="AY667">
        <v>5</v>
      </c>
    </row>
    <row r="668" spans="1:51" x14ac:dyDescent="0.3">
      <c r="A668">
        <v>20591813</v>
      </c>
      <c r="B668" t="s">
        <v>5554</v>
      </c>
      <c r="C668" t="s">
        <v>5555</v>
      </c>
      <c r="D668" t="s">
        <v>5556</v>
      </c>
      <c r="E668" t="s">
        <v>54</v>
      </c>
      <c r="F668">
        <v>2021</v>
      </c>
      <c r="G668" t="s">
        <v>4527</v>
      </c>
      <c r="H668" t="s">
        <v>5557</v>
      </c>
      <c r="I668" t="s">
        <v>5558</v>
      </c>
      <c r="J668" t="s">
        <v>5559</v>
      </c>
      <c r="K668">
        <v>9</v>
      </c>
      <c r="L668">
        <v>901</v>
      </c>
      <c r="M668">
        <v>90150</v>
      </c>
      <c r="N668">
        <v>4</v>
      </c>
      <c r="O668">
        <v>8</v>
      </c>
      <c r="P668">
        <v>6</v>
      </c>
      <c r="Q668">
        <v>111616</v>
      </c>
      <c r="R668">
        <v>2</v>
      </c>
      <c r="S668">
        <v>2</v>
      </c>
      <c r="U668">
        <v>2</v>
      </c>
      <c r="V668">
        <v>1</v>
      </c>
      <c r="W668">
        <v>2</v>
      </c>
      <c r="X668">
        <v>1</v>
      </c>
      <c r="AA668" t="s">
        <v>5560</v>
      </c>
      <c r="AB668" t="s">
        <v>5561</v>
      </c>
      <c r="AC668" t="s">
        <v>62</v>
      </c>
      <c r="AD668" t="s">
        <v>62</v>
      </c>
      <c r="AE668" t="s">
        <v>62</v>
      </c>
      <c r="AF668" t="s">
        <v>62</v>
      </c>
      <c r="AG668" t="s">
        <v>62</v>
      </c>
      <c r="AH668" t="s">
        <v>62</v>
      </c>
      <c r="AI668" t="s">
        <v>62</v>
      </c>
      <c r="AJ668" t="s">
        <v>1079</v>
      </c>
      <c r="AK668" t="s">
        <v>62</v>
      </c>
      <c r="AL668" t="s">
        <v>5562</v>
      </c>
      <c r="AM668" t="s">
        <v>62</v>
      </c>
      <c r="AN668" t="s">
        <v>5563</v>
      </c>
      <c r="AT668" t="s">
        <v>77</v>
      </c>
      <c r="AU668">
        <v>0</v>
      </c>
      <c r="AV668" t="s">
        <v>5031</v>
      </c>
      <c r="AW668" t="s">
        <v>5564</v>
      </c>
      <c r="AX668" t="s">
        <v>5031</v>
      </c>
      <c r="AY668">
        <v>14</v>
      </c>
    </row>
    <row r="669" spans="1:51" x14ac:dyDescent="0.3">
      <c r="A669">
        <v>20544884</v>
      </c>
      <c r="B669" t="s">
        <v>5565</v>
      </c>
      <c r="C669" t="s">
        <v>5566</v>
      </c>
      <c r="D669" t="s">
        <v>5567</v>
      </c>
      <c r="E669" t="s">
        <v>5568</v>
      </c>
      <c r="F669">
        <v>2021</v>
      </c>
      <c r="G669" t="s">
        <v>4527</v>
      </c>
      <c r="H669" t="s">
        <v>5557</v>
      </c>
      <c r="I669" t="s">
        <v>5558</v>
      </c>
      <c r="J669" t="s">
        <v>5559</v>
      </c>
      <c r="K669">
        <v>9</v>
      </c>
      <c r="L669">
        <v>901</v>
      </c>
      <c r="M669">
        <v>90150</v>
      </c>
      <c r="N669">
        <v>4</v>
      </c>
      <c r="O669">
        <v>8</v>
      </c>
      <c r="P669">
        <v>6</v>
      </c>
      <c r="Q669">
        <v>225593</v>
      </c>
      <c r="R669">
        <v>8</v>
      </c>
      <c r="S669">
        <v>7</v>
      </c>
      <c r="T669">
        <v>1</v>
      </c>
      <c r="U669">
        <v>2</v>
      </c>
      <c r="V669">
        <v>1</v>
      </c>
      <c r="W669">
        <v>2</v>
      </c>
      <c r="X669">
        <v>1</v>
      </c>
      <c r="AA669" t="s">
        <v>62</v>
      </c>
      <c r="AB669" t="s">
        <v>62</v>
      </c>
      <c r="AC669" t="s">
        <v>62</v>
      </c>
      <c r="AD669" t="s">
        <v>62</v>
      </c>
      <c r="AE669" t="s">
        <v>62</v>
      </c>
      <c r="AF669" t="s">
        <v>62</v>
      </c>
      <c r="AG669" t="s">
        <v>62</v>
      </c>
      <c r="AH669" t="s">
        <v>62</v>
      </c>
      <c r="AI669" t="s">
        <v>62</v>
      </c>
      <c r="AJ669" t="s">
        <v>62</v>
      </c>
      <c r="AK669" t="s">
        <v>62</v>
      </c>
      <c r="AL669" t="s">
        <v>62</v>
      </c>
      <c r="AM669" t="s">
        <v>5569</v>
      </c>
      <c r="AN669" t="s">
        <v>5570</v>
      </c>
      <c r="AT669" t="s">
        <v>77</v>
      </c>
      <c r="AU669">
        <v>0</v>
      </c>
      <c r="AV669" t="s">
        <v>5031</v>
      </c>
      <c r="AW669" t="s">
        <v>5564</v>
      </c>
      <c r="AX669" t="s">
        <v>5031</v>
      </c>
      <c r="AY669">
        <v>14</v>
      </c>
    </row>
    <row r="670" spans="1:51" x14ac:dyDescent="0.3">
      <c r="A670">
        <v>20719484</v>
      </c>
      <c r="B670" t="s">
        <v>5571</v>
      </c>
      <c r="C670" t="s">
        <v>5572</v>
      </c>
      <c r="D670" t="s">
        <v>5573</v>
      </c>
      <c r="E670" t="s">
        <v>5573</v>
      </c>
      <c r="F670">
        <v>2021</v>
      </c>
      <c r="G670" t="s">
        <v>4527</v>
      </c>
      <c r="H670" t="s">
        <v>5557</v>
      </c>
      <c r="I670" t="s">
        <v>5558</v>
      </c>
      <c r="J670" t="s">
        <v>5559</v>
      </c>
      <c r="K670">
        <v>17</v>
      </c>
      <c r="L670">
        <v>1701</v>
      </c>
      <c r="M670">
        <v>170150</v>
      </c>
      <c r="N670">
        <v>4</v>
      </c>
      <c r="O670">
        <v>9</v>
      </c>
      <c r="P670">
        <v>6</v>
      </c>
      <c r="Q670">
        <v>245863</v>
      </c>
      <c r="R670">
        <v>4</v>
      </c>
      <c r="S670">
        <v>2</v>
      </c>
      <c r="T670">
        <v>2</v>
      </c>
      <c r="U670">
        <v>2</v>
      </c>
      <c r="V670">
        <v>1</v>
      </c>
      <c r="W670">
        <v>2</v>
      </c>
      <c r="X670">
        <v>1</v>
      </c>
      <c r="AA670" t="s">
        <v>5574</v>
      </c>
      <c r="AB670" t="s">
        <v>5575</v>
      </c>
      <c r="AC670" t="s">
        <v>5576</v>
      </c>
      <c r="AD670" t="s">
        <v>62</v>
      </c>
      <c r="AE670" t="s">
        <v>62</v>
      </c>
      <c r="AF670" t="s">
        <v>62</v>
      </c>
      <c r="AG670" t="s">
        <v>62</v>
      </c>
      <c r="AH670" t="s">
        <v>62</v>
      </c>
      <c r="AI670" t="s">
        <v>62</v>
      </c>
      <c r="AJ670" t="s">
        <v>62</v>
      </c>
      <c r="AK670" t="s">
        <v>62</v>
      </c>
      <c r="AL670" t="s">
        <v>5577</v>
      </c>
      <c r="AM670" t="s">
        <v>5578</v>
      </c>
      <c r="AN670" t="s">
        <v>5579</v>
      </c>
      <c r="AT670" t="s">
        <v>66</v>
      </c>
      <c r="AU670">
        <v>0</v>
      </c>
      <c r="AV670" t="s">
        <v>5031</v>
      </c>
      <c r="AW670" t="s">
        <v>5564</v>
      </c>
      <c r="AX670" t="s">
        <v>5031</v>
      </c>
      <c r="AY670">
        <v>14</v>
      </c>
    </row>
    <row r="671" spans="1:51" x14ac:dyDescent="0.3">
      <c r="A671">
        <v>20570415</v>
      </c>
      <c r="B671" t="s">
        <v>5580</v>
      </c>
      <c r="C671" t="s">
        <v>5581</v>
      </c>
      <c r="D671" t="s">
        <v>5582</v>
      </c>
      <c r="E671" t="s">
        <v>5583</v>
      </c>
      <c r="F671">
        <v>2021</v>
      </c>
      <c r="G671" t="s">
        <v>4527</v>
      </c>
      <c r="H671" t="s">
        <v>5557</v>
      </c>
      <c r="I671" t="s">
        <v>5558</v>
      </c>
      <c r="J671" t="s">
        <v>5559</v>
      </c>
      <c r="K671">
        <v>17</v>
      </c>
      <c r="L671">
        <v>1701</v>
      </c>
      <c r="M671">
        <v>170150</v>
      </c>
      <c r="N671">
        <v>4</v>
      </c>
      <c r="O671">
        <v>9</v>
      </c>
      <c r="P671">
        <v>6</v>
      </c>
      <c r="Q671">
        <v>184845</v>
      </c>
      <c r="R671">
        <v>4</v>
      </c>
      <c r="S671">
        <v>3</v>
      </c>
      <c r="T671">
        <v>1</v>
      </c>
      <c r="U671">
        <v>2</v>
      </c>
      <c r="V671">
        <v>1</v>
      </c>
      <c r="W671">
        <v>2</v>
      </c>
      <c r="X671">
        <v>1</v>
      </c>
      <c r="AA671" t="s">
        <v>651</v>
      </c>
      <c r="AB671" t="s">
        <v>5584</v>
      </c>
      <c r="AC671" t="s">
        <v>5585</v>
      </c>
      <c r="AD671" t="s">
        <v>62</v>
      </c>
      <c r="AE671" t="s">
        <v>62</v>
      </c>
      <c r="AF671" t="s">
        <v>5586</v>
      </c>
      <c r="AG671" t="s">
        <v>195</v>
      </c>
      <c r="AH671" t="s">
        <v>62</v>
      </c>
      <c r="AI671" t="s">
        <v>62</v>
      </c>
      <c r="AJ671" t="s">
        <v>5587</v>
      </c>
      <c r="AK671" t="s">
        <v>62</v>
      </c>
      <c r="AL671" t="s">
        <v>5588</v>
      </c>
      <c r="AM671" t="s">
        <v>5589</v>
      </c>
      <c r="AN671" t="s">
        <v>5590</v>
      </c>
      <c r="AO671">
        <v>-78.487576000000004</v>
      </c>
      <c r="AP671">
        <v>-0.172704</v>
      </c>
      <c r="AQ671">
        <v>170150135</v>
      </c>
      <c r="AR671">
        <v>170150135011</v>
      </c>
      <c r="AS671">
        <v>17015013501105</v>
      </c>
      <c r="AT671" t="s">
        <v>77</v>
      </c>
      <c r="AU671">
        <v>0</v>
      </c>
      <c r="AV671" t="s">
        <v>5031</v>
      </c>
      <c r="AW671" t="s">
        <v>5564</v>
      </c>
      <c r="AX671" t="s">
        <v>5031</v>
      </c>
      <c r="AY671">
        <v>14</v>
      </c>
    </row>
    <row r="672" spans="1:51" x14ac:dyDescent="0.3">
      <c r="A672">
        <v>20534530</v>
      </c>
      <c r="B672" t="s">
        <v>5591</v>
      </c>
      <c r="C672" t="s">
        <v>5592</v>
      </c>
      <c r="D672" t="s">
        <v>5593</v>
      </c>
      <c r="E672" t="s">
        <v>5594</v>
      </c>
      <c r="F672">
        <v>2021</v>
      </c>
      <c r="G672" t="s">
        <v>4527</v>
      </c>
      <c r="H672" t="s">
        <v>5557</v>
      </c>
      <c r="I672" t="s">
        <v>5558</v>
      </c>
      <c r="J672" t="s">
        <v>5559</v>
      </c>
      <c r="K672">
        <v>1</v>
      </c>
      <c r="L672">
        <v>101</v>
      </c>
      <c r="M672">
        <v>10150</v>
      </c>
      <c r="N672">
        <v>4</v>
      </c>
      <c r="O672">
        <v>6</v>
      </c>
      <c r="P672">
        <v>6</v>
      </c>
      <c r="Q672">
        <v>459338</v>
      </c>
      <c r="R672">
        <v>33</v>
      </c>
      <c r="S672">
        <v>24</v>
      </c>
      <c r="T672">
        <v>9</v>
      </c>
      <c r="U672">
        <v>2</v>
      </c>
      <c r="V672">
        <v>2</v>
      </c>
      <c r="W672">
        <v>2</v>
      </c>
      <c r="X672">
        <v>1</v>
      </c>
      <c r="AA672" t="s">
        <v>5595</v>
      </c>
      <c r="AB672" t="s">
        <v>5596</v>
      </c>
      <c r="AC672" t="s">
        <v>5597</v>
      </c>
      <c r="AD672" t="s">
        <v>62</v>
      </c>
      <c r="AE672" t="s">
        <v>62</v>
      </c>
      <c r="AF672" t="s">
        <v>62</v>
      </c>
      <c r="AG672" t="s">
        <v>62</v>
      </c>
      <c r="AH672" t="s">
        <v>62</v>
      </c>
      <c r="AI672" t="s">
        <v>62</v>
      </c>
      <c r="AJ672" t="s">
        <v>62</v>
      </c>
      <c r="AK672" t="s">
        <v>62</v>
      </c>
      <c r="AL672" t="s">
        <v>5598</v>
      </c>
      <c r="AM672" t="s">
        <v>5599</v>
      </c>
      <c r="AN672" t="s">
        <v>5600</v>
      </c>
      <c r="AO672">
        <v>-78.978369116783099</v>
      </c>
      <c r="AP672">
        <v>-2.8835734128952</v>
      </c>
      <c r="AQ672">
        <v>10150056</v>
      </c>
      <c r="AR672">
        <v>10150056005</v>
      </c>
      <c r="AS672">
        <v>1015005600501</v>
      </c>
      <c r="AT672" t="s">
        <v>77</v>
      </c>
      <c r="AU672">
        <v>0</v>
      </c>
      <c r="AV672" t="s">
        <v>5031</v>
      </c>
      <c r="AW672" t="s">
        <v>5564</v>
      </c>
      <c r="AX672" t="s">
        <v>5031</v>
      </c>
      <c r="AY672">
        <v>14</v>
      </c>
    </row>
    <row r="673" spans="1:51" x14ac:dyDescent="0.3">
      <c r="A673">
        <v>21180757</v>
      </c>
      <c r="B673" t="s">
        <v>5601</v>
      </c>
      <c r="C673" t="s">
        <v>5602</v>
      </c>
      <c r="D673" t="s">
        <v>5603</v>
      </c>
      <c r="E673" t="s">
        <v>54</v>
      </c>
      <c r="F673">
        <v>2021</v>
      </c>
      <c r="G673" t="s">
        <v>4527</v>
      </c>
      <c r="H673" t="s">
        <v>5557</v>
      </c>
      <c r="I673" t="s">
        <v>5558</v>
      </c>
      <c r="J673" t="s">
        <v>5559</v>
      </c>
      <c r="K673">
        <v>12</v>
      </c>
      <c r="L673">
        <v>1205</v>
      </c>
      <c r="M673">
        <v>120550</v>
      </c>
      <c r="N673">
        <v>4</v>
      </c>
      <c r="O673">
        <v>5</v>
      </c>
      <c r="P673">
        <v>6</v>
      </c>
      <c r="Q673">
        <v>168953</v>
      </c>
      <c r="R673">
        <v>2</v>
      </c>
      <c r="S673">
        <v>1</v>
      </c>
      <c r="T673">
        <v>1</v>
      </c>
      <c r="U673">
        <v>2</v>
      </c>
      <c r="V673">
        <v>1</v>
      </c>
      <c r="W673">
        <v>2</v>
      </c>
      <c r="X673">
        <v>1</v>
      </c>
      <c r="AA673" t="s">
        <v>5604</v>
      </c>
      <c r="AB673" t="s">
        <v>4534</v>
      </c>
      <c r="AC673" t="s">
        <v>2577</v>
      </c>
      <c r="AD673" t="s">
        <v>62</v>
      </c>
      <c r="AE673" t="s">
        <v>62</v>
      </c>
      <c r="AF673" t="s">
        <v>62</v>
      </c>
      <c r="AG673" t="s">
        <v>62</v>
      </c>
      <c r="AH673" t="s">
        <v>62</v>
      </c>
      <c r="AI673" t="s">
        <v>62</v>
      </c>
      <c r="AJ673" t="s">
        <v>62</v>
      </c>
      <c r="AK673" t="s">
        <v>62</v>
      </c>
      <c r="AL673" t="s">
        <v>5605</v>
      </c>
      <c r="AM673" t="s">
        <v>62</v>
      </c>
      <c r="AN673" t="s">
        <v>5606</v>
      </c>
      <c r="AT673" t="s">
        <v>66</v>
      </c>
      <c r="AU673">
        <v>0</v>
      </c>
      <c r="AV673" t="s">
        <v>5031</v>
      </c>
      <c r="AW673" t="s">
        <v>5564</v>
      </c>
      <c r="AX673" t="s">
        <v>5031</v>
      </c>
      <c r="AY673">
        <v>14</v>
      </c>
    </row>
    <row r="674" spans="1:51" x14ac:dyDescent="0.3">
      <c r="A674">
        <v>20560406</v>
      </c>
      <c r="B674" t="s">
        <v>5607</v>
      </c>
      <c r="C674" t="s">
        <v>5608</v>
      </c>
      <c r="D674" t="s">
        <v>5609</v>
      </c>
      <c r="E674" t="s">
        <v>54</v>
      </c>
      <c r="F674">
        <v>2021</v>
      </c>
      <c r="G674" t="s">
        <v>4527</v>
      </c>
      <c r="H674" t="s">
        <v>5557</v>
      </c>
      <c r="I674" t="s">
        <v>5558</v>
      </c>
      <c r="J674" t="s">
        <v>5559</v>
      </c>
      <c r="K674">
        <v>17</v>
      </c>
      <c r="L674">
        <v>1701</v>
      </c>
      <c r="M674">
        <v>170150</v>
      </c>
      <c r="N674">
        <v>4</v>
      </c>
      <c r="O674">
        <v>9</v>
      </c>
      <c r="P674">
        <v>6</v>
      </c>
      <c r="Q674">
        <v>216794</v>
      </c>
      <c r="U674">
        <v>2</v>
      </c>
      <c r="W674">
        <v>2</v>
      </c>
      <c r="X674">
        <v>1</v>
      </c>
      <c r="AA674" t="s">
        <v>5610</v>
      </c>
      <c r="AB674" t="s">
        <v>5611</v>
      </c>
      <c r="AC674" t="s">
        <v>4230</v>
      </c>
      <c r="AD674" t="s">
        <v>62</v>
      </c>
      <c r="AE674" t="s">
        <v>62</v>
      </c>
      <c r="AF674" t="s">
        <v>62</v>
      </c>
      <c r="AG674" t="s">
        <v>62</v>
      </c>
      <c r="AH674" t="s">
        <v>62</v>
      </c>
      <c r="AI674" t="s">
        <v>62</v>
      </c>
      <c r="AJ674" t="s">
        <v>62</v>
      </c>
      <c r="AK674" t="s">
        <v>62</v>
      </c>
      <c r="AL674" t="s">
        <v>5612</v>
      </c>
      <c r="AM674" t="s">
        <v>5613</v>
      </c>
      <c r="AN674" t="s">
        <v>5614</v>
      </c>
      <c r="AT674" t="s">
        <v>77</v>
      </c>
      <c r="AU674">
        <v>0</v>
      </c>
      <c r="AV674" t="s">
        <v>5031</v>
      </c>
      <c r="AW674" t="s">
        <v>5564</v>
      </c>
      <c r="AX674" t="s">
        <v>5031</v>
      </c>
      <c r="AY674">
        <v>14</v>
      </c>
    </row>
    <row r="675" spans="1:51" x14ac:dyDescent="0.3">
      <c r="A675">
        <v>20551458</v>
      </c>
      <c r="B675" t="s">
        <v>5615</v>
      </c>
      <c r="C675" t="s">
        <v>5616</v>
      </c>
      <c r="D675" t="s">
        <v>5617</v>
      </c>
      <c r="E675" t="s">
        <v>5618</v>
      </c>
      <c r="F675">
        <v>2021</v>
      </c>
      <c r="G675" t="s">
        <v>4527</v>
      </c>
      <c r="H675" t="s">
        <v>5557</v>
      </c>
      <c r="I675" t="s">
        <v>5558</v>
      </c>
      <c r="J675" t="s">
        <v>5559</v>
      </c>
      <c r="K675">
        <v>9</v>
      </c>
      <c r="L675">
        <v>901</v>
      </c>
      <c r="M675">
        <v>90150</v>
      </c>
      <c r="N675">
        <v>4</v>
      </c>
      <c r="O675">
        <v>8</v>
      </c>
      <c r="P675">
        <v>6</v>
      </c>
      <c r="Q675">
        <v>223000</v>
      </c>
      <c r="R675">
        <v>5</v>
      </c>
      <c r="S675">
        <v>4</v>
      </c>
      <c r="T675">
        <v>1</v>
      </c>
      <c r="U675">
        <v>2</v>
      </c>
      <c r="V675">
        <v>1</v>
      </c>
      <c r="W675">
        <v>2</v>
      </c>
      <c r="X675">
        <v>1</v>
      </c>
      <c r="AA675" t="s">
        <v>62</v>
      </c>
      <c r="AB675" t="s">
        <v>248</v>
      </c>
      <c r="AC675" t="s">
        <v>62</v>
      </c>
      <c r="AD675" t="s">
        <v>62</v>
      </c>
      <c r="AE675" t="s">
        <v>62</v>
      </c>
      <c r="AF675" t="s">
        <v>5619</v>
      </c>
      <c r="AG675" t="s">
        <v>5620</v>
      </c>
      <c r="AH675" t="s">
        <v>5620</v>
      </c>
      <c r="AI675" t="s">
        <v>62</v>
      </c>
      <c r="AJ675" t="s">
        <v>5621</v>
      </c>
      <c r="AK675" t="s">
        <v>5622</v>
      </c>
      <c r="AL675" t="s">
        <v>5623</v>
      </c>
      <c r="AM675" t="s">
        <v>5624</v>
      </c>
      <c r="AN675" t="s">
        <v>5625</v>
      </c>
      <c r="AT675" t="s">
        <v>77</v>
      </c>
      <c r="AU675">
        <v>0</v>
      </c>
      <c r="AV675" t="s">
        <v>5031</v>
      </c>
      <c r="AW675" t="s">
        <v>5564</v>
      </c>
      <c r="AX675" t="s">
        <v>5031</v>
      </c>
      <c r="AY675">
        <v>14</v>
      </c>
    </row>
    <row r="676" spans="1:51" x14ac:dyDescent="0.3">
      <c r="A676">
        <v>21305506</v>
      </c>
      <c r="B676" t="s">
        <v>5626</v>
      </c>
      <c r="C676" t="s">
        <v>5627</v>
      </c>
      <c r="D676" t="s">
        <v>5628</v>
      </c>
      <c r="E676" t="s">
        <v>54</v>
      </c>
      <c r="F676">
        <v>2021</v>
      </c>
      <c r="G676" t="s">
        <v>4527</v>
      </c>
      <c r="H676" t="s">
        <v>5557</v>
      </c>
      <c r="I676" t="s">
        <v>5558</v>
      </c>
      <c r="J676" t="s">
        <v>5559</v>
      </c>
      <c r="K676">
        <v>7</v>
      </c>
      <c r="L676">
        <v>701</v>
      </c>
      <c r="M676">
        <v>70150</v>
      </c>
      <c r="N676">
        <v>4</v>
      </c>
      <c r="O676">
        <v>7</v>
      </c>
      <c r="P676">
        <v>6</v>
      </c>
      <c r="Q676">
        <v>449351</v>
      </c>
      <c r="R676">
        <v>44</v>
      </c>
      <c r="S676">
        <v>9</v>
      </c>
      <c r="T676">
        <v>35</v>
      </c>
      <c r="U676">
        <v>2</v>
      </c>
      <c r="V676">
        <v>2</v>
      </c>
      <c r="W676">
        <v>2</v>
      </c>
      <c r="X676">
        <v>1</v>
      </c>
      <c r="AA676" t="s">
        <v>5629</v>
      </c>
      <c r="AB676" t="s">
        <v>82</v>
      </c>
      <c r="AC676" t="s">
        <v>5630</v>
      </c>
      <c r="AD676" t="s">
        <v>62</v>
      </c>
      <c r="AE676" t="s">
        <v>62</v>
      </c>
      <c r="AF676" t="s">
        <v>62</v>
      </c>
      <c r="AG676" t="s">
        <v>62</v>
      </c>
      <c r="AH676" t="s">
        <v>62</v>
      </c>
      <c r="AI676" t="s">
        <v>62</v>
      </c>
      <c r="AJ676" t="s">
        <v>5631</v>
      </c>
      <c r="AK676" t="s">
        <v>62</v>
      </c>
      <c r="AL676" t="s">
        <v>5632</v>
      </c>
      <c r="AM676" t="s">
        <v>5633</v>
      </c>
      <c r="AN676" t="s">
        <v>5634</v>
      </c>
      <c r="AT676" t="s">
        <v>77</v>
      </c>
      <c r="AU676">
        <v>0</v>
      </c>
      <c r="AV676" t="s">
        <v>5031</v>
      </c>
      <c r="AW676" t="s">
        <v>5564</v>
      </c>
      <c r="AX676" t="s">
        <v>5031</v>
      </c>
      <c r="AY676">
        <v>14</v>
      </c>
    </row>
    <row r="677" spans="1:51" x14ac:dyDescent="0.3">
      <c r="A677">
        <v>20879276</v>
      </c>
      <c r="B677" t="s">
        <v>5635</v>
      </c>
      <c r="C677" t="s">
        <v>5636</v>
      </c>
      <c r="D677" t="s">
        <v>5637</v>
      </c>
      <c r="E677" t="s">
        <v>5637</v>
      </c>
      <c r="F677">
        <v>2021</v>
      </c>
      <c r="G677" t="s">
        <v>4527</v>
      </c>
      <c r="H677" t="s">
        <v>5557</v>
      </c>
      <c r="I677" t="s">
        <v>5558</v>
      </c>
      <c r="J677" t="s">
        <v>5559</v>
      </c>
      <c r="K677">
        <v>17</v>
      </c>
      <c r="L677">
        <v>1701</v>
      </c>
      <c r="M677">
        <v>170150</v>
      </c>
      <c r="N677">
        <v>4</v>
      </c>
      <c r="O677">
        <v>9</v>
      </c>
      <c r="P677">
        <v>6</v>
      </c>
      <c r="Q677">
        <v>406162</v>
      </c>
      <c r="R677">
        <v>8</v>
      </c>
      <c r="S677">
        <v>8</v>
      </c>
      <c r="U677">
        <v>2</v>
      </c>
      <c r="V677">
        <v>1</v>
      </c>
      <c r="W677">
        <v>2</v>
      </c>
      <c r="X677">
        <v>1</v>
      </c>
      <c r="AA677" t="s">
        <v>1711</v>
      </c>
      <c r="AB677" t="s">
        <v>5638</v>
      </c>
      <c r="AC677" t="s">
        <v>5639</v>
      </c>
      <c r="AD677" t="s">
        <v>62</v>
      </c>
      <c r="AE677" t="s">
        <v>62</v>
      </c>
      <c r="AF677" t="s">
        <v>62</v>
      </c>
      <c r="AG677" t="s">
        <v>62</v>
      </c>
      <c r="AH677" t="s">
        <v>62</v>
      </c>
      <c r="AI677" t="s">
        <v>62</v>
      </c>
      <c r="AJ677" t="s">
        <v>4840</v>
      </c>
      <c r="AK677" t="s">
        <v>62</v>
      </c>
      <c r="AL677" t="s">
        <v>5640</v>
      </c>
      <c r="AM677" t="s">
        <v>5641</v>
      </c>
      <c r="AN677" t="s">
        <v>5642</v>
      </c>
      <c r="AT677" t="s">
        <v>77</v>
      </c>
      <c r="AU677">
        <v>0</v>
      </c>
      <c r="AV677" t="s">
        <v>5031</v>
      </c>
      <c r="AW677" t="s">
        <v>5564</v>
      </c>
      <c r="AX677" t="s">
        <v>5031</v>
      </c>
      <c r="AY677">
        <v>14</v>
      </c>
    </row>
    <row r="678" spans="1:51" x14ac:dyDescent="0.3">
      <c r="A678">
        <v>20654527</v>
      </c>
      <c r="B678" t="s">
        <v>5643</v>
      </c>
      <c r="C678" t="s">
        <v>5644</v>
      </c>
      <c r="D678" t="s">
        <v>5645</v>
      </c>
      <c r="E678" t="s">
        <v>5645</v>
      </c>
      <c r="F678">
        <v>2021</v>
      </c>
      <c r="G678" t="s">
        <v>4527</v>
      </c>
      <c r="H678" t="s">
        <v>5557</v>
      </c>
      <c r="I678" t="s">
        <v>5558</v>
      </c>
      <c r="J678" t="s">
        <v>5559</v>
      </c>
      <c r="K678">
        <v>9</v>
      </c>
      <c r="L678">
        <v>901</v>
      </c>
      <c r="M678">
        <v>90150</v>
      </c>
      <c r="N678">
        <v>4</v>
      </c>
      <c r="O678">
        <v>8</v>
      </c>
      <c r="P678">
        <v>6</v>
      </c>
      <c r="Q678">
        <v>562207</v>
      </c>
      <c r="R678">
        <v>18</v>
      </c>
      <c r="S678">
        <v>16</v>
      </c>
      <c r="T678">
        <v>2</v>
      </c>
      <c r="U678">
        <v>2</v>
      </c>
      <c r="V678">
        <v>2</v>
      </c>
      <c r="W678">
        <v>2</v>
      </c>
      <c r="X678">
        <v>1</v>
      </c>
      <c r="AA678" t="s">
        <v>5646</v>
      </c>
      <c r="AB678" t="s">
        <v>4525</v>
      </c>
      <c r="AC678" t="s">
        <v>62</v>
      </c>
      <c r="AD678" t="s">
        <v>62</v>
      </c>
      <c r="AE678" t="s">
        <v>62</v>
      </c>
      <c r="AF678" t="s">
        <v>62</v>
      </c>
      <c r="AG678" t="s">
        <v>62</v>
      </c>
      <c r="AH678" t="s">
        <v>195</v>
      </c>
      <c r="AI678" t="s">
        <v>5647</v>
      </c>
      <c r="AJ678" t="s">
        <v>5648</v>
      </c>
      <c r="AK678" t="s">
        <v>5649</v>
      </c>
      <c r="AL678" t="s">
        <v>5650</v>
      </c>
      <c r="AM678" t="s">
        <v>62</v>
      </c>
      <c r="AN678" t="s">
        <v>5651</v>
      </c>
      <c r="AT678" t="s">
        <v>66</v>
      </c>
      <c r="AU678">
        <v>0</v>
      </c>
      <c r="AV678" t="s">
        <v>5031</v>
      </c>
      <c r="AW678" t="s">
        <v>5564</v>
      </c>
      <c r="AX678" t="s">
        <v>5031</v>
      </c>
      <c r="AY678">
        <v>14</v>
      </c>
    </row>
    <row r="679" spans="1:51" x14ac:dyDescent="0.3">
      <c r="A679">
        <v>21310138</v>
      </c>
      <c r="B679" t="s">
        <v>5652</v>
      </c>
      <c r="C679" t="s">
        <v>5653</v>
      </c>
      <c r="D679" t="s">
        <v>5654</v>
      </c>
      <c r="E679" t="s">
        <v>62</v>
      </c>
      <c r="F679">
        <v>2021</v>
      </c>
      <c r="G679" t="s">
        <v>4527</v>
      </c>
      <c r="H679" t="s">
        <v>5557</v>
      </c>
      <c r="I679" t="s">
        <v>5558</v>
      </c>
      <c r="J679" t="s">
        <v>5559</v>
      </c>
      <c r="K679">
        <v>9</v>
      </c>
      <c r="L679">
        <v>901</v>
      </c>
      <c r="M679">
        <v>90150</v>
      </c>
      <c r="N679">
        <v>4</v>
      </c>
      <c r="O679">
        <v>8</v>
      </c>
      <c r="P679">
        <v>6</v>
      </c>
      <c r="Q679">
        <v>737279</v>
      </c>
      <c r="R679">
        <v>12</v>
      </c>
      <c r="S679">
        <v>10</v>
      </c>
      <c r="T679">
        <v>2</v>
      </c>
      <c r="U679">
        <v>2</v>
      </c>
      <c r="V679">
        <v>2</v>
      </c>
      <c r="W679">
        <v>2</v>
      </c>
      <c r="X679">
        <v>1</v>
      </c>
      <c r="AA679" t="s">
        <v>62</v>
      </c>
      <c r="AB679" t="s">
        <v>62</v>
      </c>
      <c r="AC679" t="s">
        <v>62</v>
      </c>
      <c r="AD679" t="s">
        <v>62</v>
      </c>
      <c r="AE679" t="s">
        <v>62</v>
      </c>
      <c r="AF679" t="s">
        <v>62</v>
      </c>
      <c r="AG679" t="s">
        <v>62</v>
      </c>
      <c r="AH679" t="s">
        <v>62</v>
      </c>
      <c r="AI679" t="s">
        <v>62</v>
      </c>
      <c r="AJ679" t="s">
        <v>62</v>
      </c>
      <c r="AK679" t="s">
        <v>62</v>
      </c>
      <c r="AL679" t="s">
        <v>62</v>
      </c>
      <c r="AM679" t="s">
        <v>5655</v>
      </c>
      <c r="AN679" t="s">
        <v>5656</v>
      </c>
      <c r="AT679" t="s">
        <v>77</v>
      </c>
      <c r="AU679">
        <v>0</v>
      </c>
      <c r="AV679" t="s">
        <v>5031</v>
      </c>
      <c r="AW679" t="s">
        <v>5564</v>
      </c>
      <c r="AX679" t="s">
        <v>5031</v>
      </c>
      <c r="AY679">
        <v>14</v>
      </c>
    </row>
    <row r="680" spans="1:51" x14ac:dyDescent="0.3">
      <c r="A680">
        <v>20617159</v>
      </c>
      <c r="B680" t="s">
        <v>5657</v>
      </c>
      <c r="C680" t="s">
        <v>5658</v>
      </c>
      <c r="D680" t="s">
        <v>5659</v>
      </c>
      <c r="E680" t="s">
        <v>5660</v>
      </c>
      <c r="F680">
        <v>2021</v>
      </c>
      <c r="G680" t="s">
        <v>4527</v>
      </c>
      <c r="H680" t="s">
        <v>5557</v>
      </c>
      <c r="I680" t="s">
        <v>5558</v>
      </c>
      <c r="J680" t="s">
        <v>5559</v>
      </c>
      <c r="K680">
        <v>7</v>
      </c>
      <c r="L680">
        <v>701</v>
      </c>
      <c r="M680">
        <v>70150</v>
      </c>
      <c r="N680">
        <v>4</v>
      </c>
      <c r="O680">
        <v>7</v>
      </c>
      <c r="P680">
        <v>6</v>
      </c>
      <c r="Q680">
        <v>360771</v>
      </c>
      <c r="R680">
        <v>28</v>
      </c>
      <c r="S680">
        <v>14</v>
      </c>
      <c r="T680">
        <v>14</v>
      </c>
      <c r="U680">
        <v>2</v>
      </c>
      <c r="V680">
        <v>2</v>
      </c>
      <c r="W680">
        <v>2</v>
      </c>
      <c r="X680">
        <v>1</v>
      </c>
      <c r="AA680" t="s">
        <v>2990</v>
      </c>
      <c r="AB680" t="s">
        <v>2584</v>
      </c>
      <c r="AC680" t="s">
        <v>5661</v>
      </c>
      <c r="AD680" t="s">
        <v>62</v>
      </c>
      <c r="AE680" t="s">
        <v>62</v>
      </c>
      <c r="AF680" t="s">
        <v>62</v>
      </c>
      <c r="AG680" t="s">
        <v>62</v>
      </c>
      <c r="AH680" t="s">
        <v>62</v>
      </c>
      <c r="AI680" t="s">
        <v>62</v>
      </c>
      <c r="AJ680" t="s">
        <v>62</v>
      </c>
      <c r="AK680" t="s">
        <v>62</v>
      </c>
      <c r="AL680" t="s">
        <v>5662</v>
      </c>
      <c r="AM680" t="s">
        <v>5663</v>
      </c>
      <c r="AN680" t="s">
        <v>5664</v>
      </c>
      <c r="AT680" t="s">
        <v>77</v>
      </c>
      <c r="AU680">
        <v>0</v>
      </c>
      <c r="AV680" t="s">
        <v>5031</v>
      </c>
      <c r="AW680" t="s">
        <v>5564</v>
      </c>
      <c r="AX680" t="s">
        <v>5031</v>
      </c>
      <c r="AY680">
        <v>14</v>
      </c>
    </row>
    <row r="681" spans="1:51" x14ac:dyDescent="0.3">
      <c r="A681">
        <v>20624650</v>
      </c>
      <c r="B681" t="s">
        <v>5665</v>
      </c>
      <c r="C681" t="s">
        <v>5666</v>
      </c>
      <c r="D681" t="s">
        <v>5667</v>
      </c>
      <c r="E681" t="s">
        <v>5668</v>
      </c>
      <c r="F681">
        <v>2021</v>
      </c>
      <c r="G681" t="s">
        <v>4527</v>
      </c>
      <c r="H681" t="s">
        <v>5557</v>
      </c>
      <c r="I681" t="s">
        <v>5558</v>
      </c>
      <c r="J681" t="s">
        <v>5559</v>
      </c>
      <c r="K681">
        <v>6</v>
      </c>
      <c r="L681">
        <v>601</v>
      </c>
      <c r="M681">
        <v>60150</v>
      </c>
      <c r="N681">
        <v>4</v>
      </c>
      <c r="O681">
        <v>3</v>
      </c>
      <c r="P681">
        <v>6</v>
      </c>
      <c r="Q681">
        <v>106034</v>
      </c>
      <c r="R681">
        <v>11</v>
      </c>
      <c r="S681">
        <v>8</v>
      </c>
      <c r="T681">
        <v>3</v>
      </c>
      <c r="U681">
        <v>2</v>
      </c>
      <c r="V681">
        <v>2</v>
      </c>
      <c r="W681">
        <v>2</v>
      </c>
      <c r="X681">
        <v>1</v>
      </c>
      <c r="AA681" t="s">
        <v>62</v>
      </c>
      <c r="AB681" t="s">
        <v>62</v>
      </c>
      <c r="AC681" t="s">
        <v>62</v>
      </c>
      <c r="AD681" t="s">
        <v>62</v>
      </c>
      <c r="AE681" t="s">
        <v>62</v>
      </c>
      <c r="AF681" t="s">
        <v>62</v>
      </c>
      <c r="AG681" t="s">
        <v>62</v>
      </c>
      <c r="AH681" t="s">
        <v>62</v>
      </c>
      <c r="AI681" t="s">
        <v>62</v>
      </c>
      <c r="AJ681" t="s">
        <v>62</v>
      </c>
      <c r="AK681" t="s">
        <v>62</v>
      </c>
      <c r="AL681" t="s">
        <v>62</v>
      </c>
      <c r="AM681" t="s">
        <v>62</v>
      </c>
      <c r="AN681" t="s">
        <v>5669</v>
      </c>
      <c r="AT681" t="s">
        <v>77</v>
      </c>
      <c r="AU681">
        <v>0</v>
      </c>
      <c r="AV681" t="s">
        <v>5031</v>
      </c>
      <c r="AW681" t="s">
        <v>5564</v>
      </c>
      <c r="AX681" t="s">
        <v>5031</v>
      </c>
      <c r="AY681">
        <v>14</v>
      </c>
    </row>
    <row r="682" spans="1:51" x14ac:dyDescent="0.3">
      <c r="A682">
        <v>21272245</v>
      </c>
      <c r="B682" t="s">
        <v>5670</v>
      </c>
      <c r="C682" t="s">
        <v>5671</v>
      </c>
      <c r="D682" t="s">
        <v>5672</v>
      </c>
      <c r="E682" t="s">
        <v>62</v>
      </c>
      <c r="F682">
        <v>2021</v>
      </c>
      <c r="G682" t="s">
        <v>5673</v>
      </c>
      <c r="H682" t="s">
        <v>5674</v>
      </c>
      <c r="I682" t="s">
        <v>5675</v>
      </c>
      <c r="J682" t="s">
        <v>5676</v>
      </c>
      <c r="K682">
        <v>9</v>
      </c>
      <c r="L682">
        <v>901</v>
      </c>
      <c r="M682">
        <v>90150</v>
      </c>
      <c r="N682">
        <v>4</v>
      </c>
      <c r="O682">
        <v>8</v>
      </c>
      <c r="P682">
        <v>6</v>
      </c>
      <c r="Q682">
        <v>106067</v>
      </c>
      <c r="U682">
        <v>2</v>
      </c>
      <c r="W682">
        <v>2</v>
      </c>
      <c r="X682">
        <v>1</v>
      </c>
      <c r="AA682" t="s">
        <v>5677</v>
      </c>
      <c r="AB682" t="s">
        <v>1427</v>
      </c>
      <c r="AC682" t="s">
        <v>5678</v>
      </c>
      <c r="AD682" t="s">
        <v>62</v>
      </c>
      <c r="AE682" t="s">
        <v>62</v>
      </c>
      <c r="AF682" t="s">
        <v>62</v>
      </c>
      <c r="AG682" t="s">
        <v>62</v>
      </c>
      <c r="AH682" t="s">
        <v>62</v>
      </c>
      <c r="AI682" t="s">
        <v>439</v>
      </c>
      <c r="AJ682" t="s">
        <v>62</v>
      </c>
      <c r="AK682" t="s">
        <v>5679</v>
      </c>
      <c r="AL682" t="s">
        <v>5680</v>
      </c>
      <c r="AM682" t="s">
        <v>5681</v>
      </c>
      <c r="AN682" t="s">
        <v>5682</v>
      </c>
      <c r="AT682" t="s">
        <v>66</v>
      </c>
      <c r="AU682">
        <v>0</v>
      </c>
      <c r="AV682" t="s">
        <v>5683</v>
      </c>
      <c r="AW682" t="s">
        <v>5684</v>
      </c>
      <c r="AX682" t="s">
        <v>5683</v>
      </c>
      <c r="AY682">
        <v>30</v>
      </c>
    </row>
    <row r="683" spans="1:51" x14ac:dyDescent="0.3">
      <c r="A683">
        <v>21278704</v>
      </c>
      <c r="B683" t="s">
        <v>5685</v>
      </c>
      <c r="C683" t="s">
        <v>5686</v>
      </c>
      <c r="D683" t="s">
        <v>5687</v>
      </c>
      <c r="E683" t="s">
        <v>54</v>
      </c>
      <c r="F683">
        <v>2021</v>
      </c>
      <c r="G683" t="s">
        <v>5673</v>
      </c>
      <c r="H683" t="s">
        <v>5674</v>
      </c>
      <c r="I683" t="s">
        <v>5675</v>
      </c>
      <c r="J683" t="s">
        <v>5676</v>
      </c>
      <c r="K683">
        <v>18</v>
      </c>
      <c r="L683">
        <v>1801</v>
      </c>
      <c r="M683">
        <v>180150</v>
      </c>
      <c r="N683">
        <v>5</v>
      </c>
      <c r="O683">
        <v>3</v>
      </c>
      <c r="P683">
        <v>6</v>
      </c>
      <c r="Q683">
        <v>101608</v>
      </c>
      <c r="R683">
        <v>5</v>
      </c>
      <c r="S683">
        <v>1</v>
      </c>
      <c r="T683">
        <v>4</v>
      </c>
      <c r="U683">
        <v>2</v>
      </c>
      <c r="V683">
        <v>1</v>
      </c>
      <c r="W683">
        <v>2</v>
      </c>
      <c r="X683">
        <v>1</v>
      </c>
      <c r="AA683" t="s">
        <v>62</v>
      </c>
      <c r="AB683" t="s">
        <v>62</v>
      </c>
      <c r="AC683" t="s">
        <v>62</v>
      </c>
      <c r="AD683" t="s">
        <v>62</v>
      </c>
      <c r="AE683" t="s">
        <v>62</v>
      </c>
      <c r="AF683" t="s">
        <v>62</v>
      </c>
      <c r="AG683" t="s">
        <v>62</v>
      </c>
      <c r="AH683" t="s">
        <v>62</v>
      </c>
      <c r="AI683" t="s">
        <v>62</v>
      </c>
      <c r="AJ683" t="s">
        <v>62</v>
      </c>
      <c r="AK683" t="s">
        <v>62</v>
      </c>
      <c r="AL683" t="s">
        <v>62</v>
      </c>
      <c r="AM683" t="s">
        <v>5688</v>
      </c>
      <c r="AN683" t="s">
        <v>62</v>
      </c>
      <c r="AT683" t="s">
        <v>66</v>
      </c>
      <c r="AU683">
        <v>0</v>
      </c>
      <c r="AV683" t="s">
        <v>5683</v>
      </c>
      <c r="AW683" t="s">
        <v>5684</v>
      </c>
      <c r="AX683" t="s">
        <v>5683</v>
      </c>
      <c r="AY683">
        <v>30</v>
      </c>
    </row>
    <row r="684" spans="1:51" x14ac:dyDescent="0.3">
      <c r="A684">
        <v>21282150</v>
      </c>
      <c r="B684" t="s">
        <v>5689</v>
      </c>
      <c r="C684" t="s">
        <v>5690</v>
      </c>
      <c r="D684" t="s">
        <v>5691</v>
      </c>
      <c r="E684" t="s">
        <v>5692</v>
      </c>
      <c r="F684">
        <v>2021</v>
      </c>
      <c r="G684" t="s">
        <v>5673</v>
      </c>
      <c r="H684" t="s">
        <v>5674</v>
      </c>
      <c r="I684" t="s">
        <v>5675</v>
      </c>
      <c r="J684" t="s">
        <v>5676</v>
      </c>
      <c r="K684">
        <v>17</v>
      </c>
      <c r="L684">
        <v>1701</v>
      </c>
      <c r="M684">
        <v>170157</v>
      </c>
      <c r="N684">
        <v>5</v>
      </c>
      <c r="O684">
        <v>9</v>
      </c>
      <c r="P684">
        <v>6</v>
      </c>
      <c r="Q684">
        <v>199145</v>
      </c>
      <c r="R684">
        <v>11</v>
      </c>
      <c r="S684">
        <v>5</v>
      </c>
      <c r="T684">
        <v>6</v>
      </c>
      <c r="U684">
        <v>2</v>
      </c>
      <c r="V684">
        <v>2</v>
      </c>
      <c r="W684">
        <v>2</v>
      </c>
      <c r="X684">
        <v>1</v>
      </c>
      <c r="AA684" t="s">
        <v>5693</v>
      </c>
      <c r="AB684" t="s">
        <v>62</v>
      </c>
      <c r="AC684" t="s">
        <v>62</v>
      </c>
      <c r="AD684" t="s">
        <v>62</v>
      </c>
      <c r="AE684" t="s">
        <v>62</v>
      </c>
      <c r="AF684" t="s">
        <v>62</v>
      </c>
      <c r="AG684" t="s">
        <v>62</v>
      </c>
      <c r="AH684" t="s">
        <v>62</v>
      </c>
      <c r="AI684" t="s">
        <v>62</v>
      </c>
      <c r="AJ684" t="s">
        <v>62</v>
      </c>
      <c r="AK684" t="s">
        <v>62</v>
      </c>
      <c r="AL684" t="s">
        <v>62</v>
      </c>
      <c r="AM684" t="s">
        <v>5694</v>
      </c>
      <c r="AN684" t="s">
        <v>5695</v>
      </c>
      <c r="AT684" t="s">
        <v>66</v>
      </c>
      <c r="AU684">
        <v>0</v>
      </c>
      <c r="AV684" t="s">
        <v>5683</v>
      </c>
      <c r="AW684" t="s">
        <v>5684</v>
      </c>
      <c r="AX684" t="s">
        <v>5683</v>
      </c>
      <c r="AY684">
        <v>30</v>
      </c>
    </row>
    <row r="685" spans="1:51" x14ac:dyDescent="0.3">
      <c r="A685">
        <v>21281005</v>
      </c>
      <c r="B685" t="s">
        <v>5696</v>
      </c>
      <c r="C685" t="s">
        <v>5697</v>
      </c>
      <c r="D685" t="s">
        <v>5698</v>
      </c>
      <c r="E685" t="s">
        <v>5699</v>
      </c>
      <c r="F685">
        <v>2021</v>
      </c>
      <c r="G685" t="s">
        <v>5673</v>
      </c>
      <c r="H685" t="s">
        <v>5674</v>
      </c>
      <c r="I685" t="s">
        <v>5675</v>
      </c>
      <c r="J685" t="s">
        <v>5676</v>
      </c>
      <c r="K685">
        <v>10</v>
      </c>
      <c r="L685">
        <v>1001</v>
      </c>
      <c r="M685">
        <v>100150</v>
      </c>
      <c r="N685">
        <v>5</v>
      </c>
      <c r="O685">
        <v>1</v>
      </c>
      <c r="P685">
        <v>6</v>
      </c>
      <c r="Q685">
        <v>280023</v>
      </c>
      <c r="R685">
        <v>23</v>
      </c>
      <c r="S685">
        <v>16</v>
      </c>
      <c r="T685">
        <v>7</v>
      </c>
      <c r="U685">
        <v>2</v>
      </c>
      <c r="V685">
        <v>2</v>
      </c>
      <c r="W685">
        <v>2</v>
      </c>
      <c r="X685">
        <v>1</v>
      </c>
      <c r="AA685" t="s">
        <v>1791</v>
      </c>
      <c r="AB685" t="s">
        <v>5700</v>
      </c>
      <c r="AC685" t="s">
        <v>5701</v>
      </c>
      <c r="AD685" t="s">
        <v>62</v>
      </c>
      <c r="AE685" t="s">
        <v>62</v>
      </c>
      <c r="AF685" t="s">
        <v>5699</v>
      </c>
      <c r="AG685" t="s">
        <v>94</v>
      </c>
      <c r="AH685" t="s">
        <v>195</v>
      </c>
      <c r="AI685" t="s">
        <v>62</v>
      </c>
      <c r="AJ685" t="s">
        <v>5702</v>
      </c>
      <c r="AK685" t="s">
        <v>62</v>
      </c>
      <c r="AL685" t="s">
        <v>5703</v>
      </c>
      <c r="AM685" t="s">
        <v>5704</v>
      </c>
      <c r="AN685" t="s">
        <v>5705</v>
      </c>
      <c r="AO685">
        <v>-78.119836449623094</v>
      </c>
      <c r="AP685">
        <v>0.34096039755073099</v>
      </c>
      <c r="AQ685">
        <v>100150021</v>
      </c>
      <c r="AR685">
        <v>100150021009</v>
      </c>
      <c r="AS685">
        <v>10015002100902</v>
      </c>
      <c r="AT685" t="s">
        <v>66</v>
      </c>
      <c r="AU685">
        <v>0</v>
      </c>
      <c r="AV685" t="s">
        <v>5683</v>
      </c>
      <c r="AW685" t="s">
        <v>5684</v>
      </c>
      <c r="AX685" t="s">
        <v>5683</v>
      </c>
      <c r="AY685">
        <v>30</v>
      </c>
    </row>
    <row r="686" spans="1:51" x14ac:dyDescent="0.3">
      <c r="A686">
        <v>21274709</v>
      </c>
      <c r="B686" t="s">
        <v>5706</v>
      </c>
      <c r="C686" t="s">
        <v>5707</v>
      </c>
      <c r="D686" t="s">
        <v>5708</v>
      </c>
      <c r="E686" t="s">
        <v>5708</v>
      </c>
      <c r="F686">
        <v>2021</v>
      </c>
      <c r="G686" t="s">
        <v>5673</v>
      </c>
      <c r="H686" t="s">
        <v>5674</v>
      </c>
      <c r="I686" t="s">
        <v>5675</v>
      </c>
      <c r="J686" t="s">
        <v>5676</v>
      </c>
      <c r="K686">
        <v>17</v>
      </c>
      <c r="L686">
        <v>1701</v>
      </c>
      <c r="M686">
        <v>170150</v>
      </c>
      <c r="N686">
        <v>5</v>
      </c>
      <c r="O686">
        <v>9</v>
      </c>
      <c r="P686">
        <v>6</v>
      </c>
      <c r="Q686">
        <v>100500</v>
      </c>
      <c r="R686">
        <v>4</v>
      </c>
      <c r="S686">
        <v>3</v>
      </c>
      <c r="T686">
        <v>1</v>
      </c>
      <c r="U686">
        <v>2</v>
      </c>
      <c r="V686">
        <v>1</v>
      </c>
      <c r="W686">
        <v>2</v>
      </c>
      <c r="X686">
        <v>1</v>
      </c>
      <c r="AA686" t="s">
        <v>5709</v>
      </c>
      <c r="AB686" t="s">
        <v>5710</v>
      </c>
      <c r="AC686" t="s">
        <v>5711</v>
      </c>
      <c r="AD686" t="s">
        <v>62</v>
      </c>
      <c r="AE686" t="s">
        <v>62</v>
      </c>
      <c r="AF686" t="s">
        <v>62</v>
      </c>
      <c r="AG686" t="s">
        <v>62</v>
      </c>
      <c r="AH686" t="s">
        <v>62</v>
      </c>
      <c r="AI686" t="s">
        <v>62</v>
      </c>
      <c r="AJ686" t="s">
        <v>62</v>
      </c>
      <c r="AK686" t="s">
        <v>62</v>
      </c>
      <c r="AL686" t="s">
        <v>5712</v>
      </c>
      <c r="AM686" t="s">
        <v>5713</v>
      </c>
      <c r="AN686" t="s">
        <v>5714</v>
      </c>
      <c r="AT686" t="s">
        <v>66</v>
      </c>
      <c r="AU686">
        <v>0</v>
      </c>
      <c r="AV686" t="s">
        <v>5683</v>
      </c>
      <c r="AW686" t="s">
        <v>5684</v>
      </c>
      <c r="AX686" t="s">
        <v>5683</v>
      </c>
      <c r="AY686">
        <v>30</v>
      </c>
    </row>
    <row r="687" spans="1:51" x14ac:dyDescent="0.3">
      <c r="A687">
        <v>21280744</v>
      </c>
      <c r="B687" t="s">
        <v>5715</v>
      </c>
      <c r="C687" t="s">
        <v>5716</v>
      </c>
      <c r="D687" t="s">
        <v>5717</v>
      </c>
      <c r="E687" t="s">
        <v>5718</v>
      </c>
      <c r="F687">
        <v>2021</v>
      </c>
      <c r="G687" t="s">
        <v>5673</v>
      </c>
      <c r="H687" t="s">
        <v>5674</v>
      </c>
      <c r="I687" t="s">
        <v>5675</v>
      </c>
      <c r="J687" t="s">
        <v>5676</v>
      </c>
      <c r="K687">
        <v>6</v>
      </c>
      <c r="L687">
        <v>601</v>
      </c>
      <c r="M687">
        <v>60150</v>
      </c>
      <c r="N687">
        <v>3</v>
      </c>
      <c r="O687">
        <v>3</v>
      </c>
      <c r="P687">
        <v>6</v>
      </c>
      <c r="Q687">
        <v>502733</v>
      </c>
      <c r="R687">
        <v>28</v>
      </c>
      <c r="S687">
        <v>11</v>
      </c>
      <c r="T687">
        <v>17</v>
      </c>
      <c r="U687">
        <v>2</v>
      </c>
      <c r="V687">
        <v>2</v>
      </c>
      <c r="W687">
        <v>2</v>
      </c>
      <c r="X687">
        <v>1</v>
      </c>
      <c r="AA687" t="s">
        <v>5719</v>
      </c>
      <c r="AB687" t="s">
        <v>5720</v>
      </c>
      <c r="AC687" t="s">
        <v>5721</v>
      </c>
      <c r="AD687" t="s">
        <v>62</v>
      </c>
      <c r="AE687" t="s">
        <v>62</v>
      </c>
      <c r="AF687" t="s">
        <v>5722</v>
      </c>
      <c r="AG687" t="s">
        <v>94</v>
      </c>
      <c r="AH687" t="s">
        <v>62</v>
      </c>
      <c r="AI687" t="s">
        <v>62</v>
      </c>
      <c r="AJ687" t="s">
        <v>4858</v>
      </c>
      <c r="AK687" t="s">
        <v>62</v>
      </c>
      <c r="AL687" t="s">
        <v>5723</v>
      </c>
      <c r="AM687" t="s">
        <v>5724</v>
      </c>
      <c r="AN687" t="s">
        <v>5725</v>
      </c>
      <c r="AO687">
        <v>-78.651388585567503</v>
      </c>
      <c r="AP687">
        <v>-1.6760610755512999</v>
      </c>
      <c r="AQ687">
        <v>60150030</v>
      </c>
      <c r="AR687">
        <v>60150030001</v>
      </c>
      <c r="AS687">
        <v>6015003000103</v>
      </c>
      <c r="AT687" t="s">
        <v>66</v>
      </c>
      <c r="AU687">
        <v>0</v>
      </c>
      <c r="AV687" t="s">
        <v>5683</v>
      </c>
      <c r="AW687" t="s">
        <v>5684</v>
      </c>
      <c r="AX687" t="s">
        <v>5683</v>
      </c>
      <c r="AY687">
        <v>30</v>
      </c>
    </row>
    <row r="688" spans="1:51" x14ac:dyDescent="0.3">
      <c r="A688">
        <v>21280504</v>
      </c>
      <c r="B688" t="s">
        <v>5726</v>
      </c>
      <c r="C688" t="s">
        <v>5727</v>
      </c>
      <c r="D688" t="s">
        <v>5728</v>
      </c>
      <c r="E688" t="s">
        <v>5729</v>
      </c>
      <c r="F688">
        <v>2021</v>
      </c>
      <c r="G688" t="s">
        <v>5673</v>
      </c>
      <c r="H688" t="s">
        <v>5674</v>
      </c>
      <c r="I688" t="s">
        <v>5675</v>
      </c>
      <c r="J688" t="s">
        <v>5676</v>
      </c>
      <c r="K688">
        <v>1</v>
      </c>
      <c r="L688">
        <v>101</v>
      </c>
      <c r="M688">
        <v>10150</v>
      </c>
      <c r="N688">
        <v>4</v>
      </c>
      <c r="O688">
        <v>6</v>
      </c>
      <c r="P688">
        <v>6</v>
      </c>
      <c r="Q688">
        <v>539920</v>
      </c>
      <c r="R688">
        <v>13</v>
      </c>
      <c r="S688">
        <v>9</v>
      </c>
      <c r="T688">
        <v>4</v>
      </c>
      <c r="U688">
        <v>2</v>
      </c>
      <c r="V688">
        <v>2</v>
      </c>
      <c r="W688">
        <v>2</v>
      </c>
      <c r="X688">
        <v>1</v>
      </c>
      <c r="AA688" t="s">
        <v>5338</v>
      </c>
      <c r="AB688" t="s">
        <v>1107</v>
      </c>
      <c r="AC688" t="s">
        <v>5730</v>
      </c>
      <c r="AD688" t="s">
        <v>62</v>
      </c>
      <c r="AE688" t="s">
        <v>62</v>
      </c>
      <c r="AF688" t="s">
        <v>5731</v>
      </c>
      <c r="AG688" t="s">
        <v>2040</v>
      </c>
      <c r="AH688" t="s">
        <v>644</v>
      </c>
      <c r="AI688" t="s">
        <v>62</v>
      </c>
      <c r="AJ688" t="s">
        <v>5732</v>
      </c>
      <c r="AK688" t="s">
        <v>62</v>
      </c>
      <c r="AL688" t="s">
        <v>5733</v>
      </c>
      <c r="AM688" t="s">
        <v>5734</v>
      </c>
      <c r="AN688" t="s">
        <v>5735</v>
      </c>
      <c r="AO688">
        <v>-78.970175832509995</v>
      </c>
      <c r="AP688">
        <v>-2.8938422803847401</v>
      </c>
      <c r="AQ688">
        <v>10150050</v>
      </c>
      <c r="AR688">
        <v>10150050003</v>
      </c>
      <c r="AS688">
        <v>1015005000301</v>
      </c>
      <c r="AT688" t="s">
        <v>77</v>
      </c>
      <c r="AU688">
        <v>0</v>
      </c>
      <c r="AV688" t="s">
        <v>5683</v>
      </c>
      <c r="AW688" t="s">
        <v>5684</v>
      </c>
      <c r="AX688" t="s">
        <v>5683</v>
      </c>
      <c r="AY688">
        <v>30</v>
      </c>
    </row>
    <row r="689" spans="1:51" x14ac:dyDescent="0.3">
      <c r="A689">
        <v>21281969</v>
      </c>
      <c r="B689" t="s">
        <v>5736</v>
      </c>
      <c r="C689" t="s">
        <v>5737</v>
      </c>
      <c r="D689" t="s">
        <v>5738</v>
      </c>
      <c r="E689" t="s">
        <v>54</v>
      </c>
      <c r="F689">
        <v>2021</v>
      </c>
      <c r="G689" t="s">
        <v>5673</v>
      </c>
      <c r="H689" t="s">
        <v>5674</v>
      </c>
      <c r="I689" t="s">
        <v>5675</v>
      </c>
      <c r="J689" t="s">
        <v>5676</v>
      </c>
      <c r="K689">
        <v>17</v>
      </c>
      <c r="L689">
        <v>1705</v>
      </c>
      <c r="M689">
        <v>170550</v>
      </c>
      <c r="N689">
        <v>5</v>
      </c>
      <c r="O689">
        <v>2</v>
      </c>
      <c r="P689">
        <v>6</v>
      </c>
      <c r="Q689">
        <v>711661</v>
      </c>
      <c r="R689">
        <v>18</v>
      </c>
      <c r="S689">
        <v>4</v>
      </c>
      <c r="T689">
        <v>14</v>
      </c>
      <c r="U689">
        <v>2</v>
      </c>
      <c r="V689">
        <v>2</v>
      </c>
      <c r="W689">
        <v>2</v>
      </c>
      <c r="X689">
        <v>1</v>
      </c>
      <c r="AA689" t="s">
        <v>5739</v>
      </c>
      <c r="AB689" t="s">
        <v>5740</v>
      </c>
      <c r="AC689" t="s">
        <v>5741</v>
      </c>
      <c r="AD689" t="s">
        <v>62</v>
      </c>
      <c r="AE689" t="s">
        <v>62</v>
      </c>
      <c r="AF689" t="s">
        <v>62</v>
      </c>
      <c r="AG689" t="s">
        <v>62</v>
      </c>
      <c r="AH689" t="s">
        <v>62</v>
      </c>
      <c r="AI689" t="s">
        <v>62</v>
      </c>
      <c r="AJ689" t="s">
        <v>62</v>
      </c>
      <c r="AK689" t="s">
        <v>62</v>
      </c>
      <c r="AL689" t="s">
        <v>5742</v>
      </c>
      <c r="AM689" t="s">
        <v>5743</v>
      </c>
      <c r="AN689" t="s">
        <v>5744</v>
      </c>
      <c r="AT689" t="s">
        <v>66</v>
      </c>
      <c r="AU689">
        <v>0</v>
      </c>
      <c r="AV689" t="s">
        <v>5683</v>
      </c>
      <c r="AW689" t="s">
        <v>5684</v>
      </c>
      <c r="AX689" t="s">
        <v>5683</v>
      </c>
      <c r="AY689">
        <v>30</v>
      </c>
    </row>
    <row r="690" spans="1:51" x14ac:dyDescent="0.3">
      <c r="A690">
        <v>21282568</v>
      </c>
      <c r="B690" t="s">
        <v>5745</v>
      </c>
      <c r="C690" t="s">
        <v>5746</v>
      </c>
      <c r="D690" t="s">
        <v>5747</v>
      </c>
      <c r="E690" t="s">
        <v>54</v>
      </c>
      <c r="F690">
        <v>2021</v>
      </c>
      <c r="G690" t="s">
        <v>5673</v>
      </c>
      <c r="H690" t="s">
        <v>5674</v>
      </c>
      <c r="I690" t="s">
        <v>5675</v>
      </c>
      <c r="J690" t="s">
        <v>5676</v>
      </c>
      <c r="K690">
        <v>9</v>
      </c>
      <c r="L690">
        <v>901</v>
      </c>
      <c r="M690">
        <v>90150</v>
      </c>
      <c r="N690">
        <v>4</v>
      </c>
      <c r="O690">
        <v>8</v>
      </c>
      <c r="P690">
        <v>6</v>
      </c>
      <c r="Q690">
        <v>179954</v>
      </c>
      <c r="R690">
        <v>2</v>
      </c>
      <c r="T690">
        <v>2</v>
      </c>
      <c r="U690">
        <v>2</v>
      </c>
      <c r="V690">
        <v>1</v>
      </c>
      <c r="W690">
        <v>2</v>
      </c>
      <c r="X690">
        <v>1</v>
      </c>
      <c r="AA690" t="s">
        <v>62</v>
      </c>
      <c r="AB690" t="s">
        <v>62</v>
      </c>
      <c r="AC690" t="s">
        <v>62</v>
      </c>
      <c r="AD690" t="s">
        <v>62</v>
      </c>
      <c r="AE690" t="s">
        <v>62</v>
      </c>
      <c r="AF690" t="s">
        <v>62</v>
      </c>
      <c r="AG690" t="s">
        <v>62</v>
      </c>
      <c r="AH690" t="s">
        <v>62</v>
      </c>
      <c r="AI690" t="s">
        <v>62</v>
      </c>
      <c r="AJ690" t="s">
        <v>62</v>
      </c>
      <c r="AK690" t="s">
        <v>62</v>
      </c>
      <c r="AL690" t="s">
        <v>62</v>
      </c>
      <c r="AM690" t="s">
        <v>5748</v>
      </c>
      <c r="AN690" t="s">
        <v>5749</v>
      </c>
      <c r="AT690" t="s">
        <v>77</v>
      </c>
      <c r="AU690">
        <v>0</v>
      </c>
      <c r="AV690" t="s">
        <v>5683</v>
      </c>
      <c r="AW690" t="s">
        <v>5684</v>
      </c>
      <c r="AX690" t="s">
        <v>5683</v>
      </c>
      <c r="AY690">
        <v>30</v>
      </c>
    </row>
    <row r="691" spans="1:51" x14ac:dyDescent="0.3">
      <c r="A691">
        <v>21282019</v>
      </c>
      <c r="B691" t="s">
        <v>5750</v>
      </c>
      <c r="C691" t="s">
        <v>5751</v>
      </c>
      <c r="D691" t="s">
        <v>5752</v>
      </c>
      <c r="E691" t="s">
        <v>5753</v>
      </c>
      <c r="F691">
        <v>2021</v>
      </c>
      <c r="G691" t="s">
        <v>5673</v>
      </c>
      <c r="H691" t="s">
        <v>5674</v>
      </c>
      <c r="I691" t="s">
        <v>5675</v>
      </c>
      <c r="J691" t="s">
        <v>5676</v>
      </c>
      <c r="K691">
        <v>17</v>
      </c>
      <c r="L691">
        <v>1701</v>
      </c>
      <c r="M691">
        <v>170150</v>
      </c>
      <c r="N691">
        <v>4</v>
      </c>
      <c r="O691">
        <v>9</v>
      </c>
      <c r="P691">
        <v>6</v>
      </c>
      <c r="Q691">
        <v>410948</v>
      </c>
      <c r="R691">
        <v>16</v>
      </c>
      <c r="S691">
        <v>9</v>
      </c>
      <c r="T691">
        <v>7</v>
      </c>
      <c r="U691">
        <v>2</v>
      </c>
      <c r="V691">
        <v>2</v>
      </c>
      <c r="W691">
        <v>2</v>
      </c>
      <c r="X691">
        <v>1</v>
      </c>
      <c r="AA691" t="s">
        <v>5754</v>
      </c>
      <c r="AB691" t="s">
        <v>5755</v>
      </c>
      <c r="AC691" t="s">
        <v>5756</v>
      </c>
      <c r="AD691" t="s">
        <v>62</v>
      </c>
      <c r="AE691" t="s">
        <v>62</v>
      </c>
      <c r="AF691" t="s">
        <v>62</v>
      </c>
      <c r="AG691" t="s">
        <v>62</v>
      </c>
      <c r="AH691" t="s">
        <v>62</v>
      </c>
      <c r="AI691" t="s">
        <v>62</v>
      </c>
      <c r="AJ691" t="s">
        <v>62</v>
      </c>
      <c r="AK691" t="s">
        <v>62</v>
      </c>
      <c r="AL691" t="s">
        <v>62</v>
      </c>
      <c r="AM691" t="s">
        <v>5757</v>
      </c>
      <c r="AN691" t="s">
        <v>5758</v>
      </c>
      <c r="AO691">
        <v>-78.488844037055998</v>
      </c>
      <c r="AP691">
        <v>-0.178774305179248</v>
      </c>
      <c r="AQ691">
        <v>170150146</v>
      </c>
      <c r="AR691">
        <v>170150146001</v>
      </c>
      <c r="AS691">
        <v>17015014600103</v>
      </c>
      <c r="AT691" t="s">
        <v>66</v>
      </c>
      <c r="AU691">
        <v>0</v>
      </c>
      <c r="AV691" t="s">
        <v>5683</v>
      </c>
      <c r="AW691" t="s">
        <v>5684</v>
      </c>
      <c r="AX691" t="s">
        <v>5683</v>
      </c>
      <c r="AY691">
        <v>30</v>
      </c>
    </row>
    <row r="692" spans="1:51" x14ac:dyDescent="0.3">
      <c r="A692">
        <v>21282336</v>
      </c>
      <c r="B692" t="s">
        <v>5759</v>
      </c>
      <c r="C692" t="s">
        <v>5760</v>
      </c>
      <c r="D692" t="s">
        <v>5761</v>
      </c>
      <c r="E692" t="s">
        <v>5762</v>
      </c>
      <c r="F692">
        <v>2021</v>
      </c>
      <c r="G692" t="s">
        <v>5673</v>
      </c>
      <c r="H692" t="s">
        <v>5674</v>
      </c>
      <c r="I692" t="s">
        <v>5675</v>
      </c>
      <c r="J692" t="s">
        <v>5676</v>
      </c>
      <c r="K692">
        <v>17</v>
      </c>
      <c r="L692">
        <v>1701</v>
      </c>
      <c r="M692">
        <v>170150</v>
      </c>
      <c r="N692">
        <v>5</v>
      </c>
      <c r="O692">
        <v>9</v>
      </c>
      <c r="P692">
        <v>6</v>
      </c>
      <c r="Q692">
        <v>931896</v>
      </c>
      <c r="R692">
        <v>32</v>
      </c>
      <c r="S692">
        <v>20</v>
      </c>
      <c r="T692">
        <v>12</v>
      </c>
      <c r="U692">
        <v>2</v>
      </c>
      <c r="V692">
        <v>2</v>
      </c>
      <c r="W692">
        <v>2</v>
      </c>
      <c r="X692">
        <v>1</v>
      </c>
      <c r="AA692" t="s">
        <v>5763</v>
      </c>
      <c r="AB692" t="s">
        <v>5764</v>
      </c>
      <c r="AC692" t="s">
        <v>5765</v>
      </c>
      <c r="AD692" t="s">
        <v>62</v>
      </c>
      <c r="AE692" t="s">
        <v>62</v>
      </c>
      <c r="AF692" t="s">
        <v>62</v>
      </c>
      <c r="AG692" t="s">
        <v>62</v>
      </c>
      <c r="AH692" t="s">
        <v>62</v>
      </c>
      <c r="AI692" t="s">
        <v>62</v>
      </c>
      <c r="AJ692" t="s">
        <v>1466</v>
      </c>
      <c r="AK692" t="s">
        <v>62</v>
      </c>
      <c r="AL692" t="s">
        <v>5766</v>
      </c>
      <c r="AM692" t="s">
        <v>5767</v>
      </c>
      <c r="AN692" t="s">
        <v>5768</v>
      </c>
      <c r="AQ692">
        <v>170150173</v>
      </c>
      <c r="AR692">
        <v>170150173006</v>
      </c>
      <c r="AS692">
        <v>17015017300603</v>
      </c>
      <c r="AT692" t="s">
        <v>66</v>
      </c>
      <c r="AU692">
        <v>0</v>
      </c>
      <c r="AV692" t="s">
        <v>5683</v>
      </c>
      <c r="AW692" t="s">
        <v>5684</v>
      </c>
      <c r="AX692" t="s">
        <v>5683</v>
      </c>
      <c r="AY692">
        <v>30</v>
      </c>
    </row>
    <row r="693" spans="1:51" x14ac:dyDescent="0.3">
      <c r="A693">
        <v>20834353</v>
      </c>
      <c r="B693" t="s">
        <v>5769</v>
      </c>
      <c r="C693" t="s">
        <v>5770</v>
      </c>
      <c r="D693" t="s">
        <v>5771</v>
      </c>
      <c r="E693" t="s">
        <v>54</v>
      </c>
      <c r="F693">
        <v>2021</v>
      </c>
      <c r="G693" t="s">
        <v>5673</v>
      </c>
      <c r="H693" t="s">
        <v>5674</v>
      </c>
      <c r="I693" t="s">
        <v>5675</v>
      </c>
      <c r="J693" t="s">
        <v>5676</v>
      </c>
      <c r="K693">
        <v>9</v>
      </c>
      <c r="L693">
        <v>901</v>
      </c>
      <c r="M693">
        <v>90150</v>
      </c>
      <c r="N693">
        <v>4</v>
      </c>
      <c r="O693">
        <v>8</v>
      </c>
      <c r="P693">
        <v>6</v>
      </c>
      <c r="Q693">
        <v>123918</v>
      </c>
      <c r="R693">
        <v>3</v>
      </c>
      <c r="S693">
        <v>1</v>
      </c>
      <c r="T693">
        <v>2</v>
      </c>
      <c r="U693">
        <v>2</v>
      </c>
      <c r="V693">
        <v>1</v>
      </c>
      <c r="W693">
        <v>2</v>
      </c>
      <c r="X693">
        <v>1</v>
      </c>
      <c r="AA693" t="s">
        <v>4917</v>
      </c>
      <c r="AB693" t="s">
        <v>62</v>
      </c>
      <c r="AC693" t="s">
        <v>5772</v>
      </c>
      <c r="AD693" t="s">
        <v>62</v>
      </c>
      <c r="AE693" t="s">
        <v>62</v>
      </c>
      <c r="AF693" t="s">
        <v>62</v>
      </c>
      <c r="AG693" t="s">
        <v>62</v>
      </c>
      <c r="AH693" t="s">
        <v>62</v>
      </c>
      <c r="AI693" t="s">
        <v>62</v>
      </c>
      <c r="AJ693" t="s">
        <v>62</v>
      </c>
      <c r="AK693" t="s">
        <v>62</v>
      </c>
      <c r="AL693" t="s">
        <v>62</v>
      </c>
      <c r="AM693" t="s">
        <v>62</v>
      </c>
      <c r="AN693" t="s">
        <v>5773</v>
      </c>
      <c r="AT693" t="s">
        <v>77</v>
      </c>
      <c r="AU693">
        <v>0</v>
      </c>
      <c r="AV693" t="s">
        <v>5683</v>
      </c>
      <c r="AW693" t="s">
        <v>5684</v>
      </c>
      <c r="AX693" t="s">
        <v>5683</v>
      </c>
      <c r="AY693">
        <v>30</v>
      </c>
    </row>
    <row r="694" spans="1:51" x14ac:dyDescent="0.3">
      <c r="A694">
        <v>21279997</v>
      </c>
      <c r="B694" t="s">
        <v>5774</v>
      </c>
      <c r="C694" t="s">
        <v>5775</v>
      </c>
      <c r="D694" t="s">
        <v>5776</v>
      </c>
      <c r="E694" t="s">
        <v>5777</v>
      </c>
      <c r="F694">
        <v>2021</v>
      </c>
      <c r="G694" t="s">
        <v>5673</v>
      </c>
      <c r="H694" t="s">
        <v>5674</v>
      </c>
      <c r="I694" t="s">
        <v>5675</v>
      </c>
      <c r="J694" t="s">
        <v>5676</v>
      </c>
      <c r="K694">
        <v>17</v>
      </c>
      <c r="L694">
        <v>1701</v>
      </c>
      <c r="M694">
        <v>170150</v>
      </c>
      <c r="N694">
        <v>5</v>
      </c>
      <c r="O694">
        <v>9</v>
      </c>
      <c r="P694">
        <v>6</v>
      </c>
      <c r="Q694">
        <v>319074</v>
      </c>
      <c r="R694">
        <v>12</v>
      </c>
      <c r="S694">
        <v>7</v>
      </c>
      <c r="T694">
        <v>5</v>
      </c>
      <c r="U694">
        <v>2</v>
      </c>
      <c r="V694">
        <v>2</v>
      </c>
      <c r="W694">
        <v>2</v>
      </c>
      <c r="X694">
        <v>1</v>
      </c>
      <c r="AA694" t="s">
        <v>595</v>
      </c>
      <c r="AB694" t="s">
        <v>5778</v>
      </c>
      <c r="AC694" t="s">
        <v>5779</v>
      </c>
      <c r="AD694" t="s">
        <v>62</v>
      </c>
      <c r="AE694" t="s">
        <v>62</v>
      </c>
      <c r="AF694" t="s">
        <v>62</v>
      </c>
      <c r="AG694" t="s">
        <v>94</v>
      </c>
      <c r="AH694" t="s">
        <v>62</v>
      </c>
      <c r="AI694" t="s">
        <v>62</v>
      </c>
      <c r="AJ694" t="s">
        <v>5780</v>
      </c>
      <c r="AK694" t="s">
        <v>62</v>
      </c>
      <c r="AL694" t="s">
        <v>5781</v>
      </c>
      <c r="AM694" t="s">
        <v>5782</v>
      </c>
      <c r="AN694" t="s">
        <v>5783</v>
      </c>
      <c r="AO694">
        <v>-78.489205420028199</v>
      </c>
      <c r="AP694">
        <v>-0.20378040027893701</v>
      </c>
      <c r="AQ694">
        <v>170150176</v>
      </c>
      <c r="AR694">
        <v>170150176004</v>
      </c>
      <c r="AS694">
        <v>17015017600407</v>
      </c>
      <c r="AT694" t="s">
        <v>66</v>
      </c>
      <c r="AU694">
        <v>0</v>
      </c>
      <c r="AV694" t="s">
        <v>5683</v>
      </c>
      <c r="AW694" t="s">
        <v>5684</v>
      </c>
      <c r="AX694" t="s">
        <v>5683</v>
      </c>
      <c r="AY694">
        <v>30</v>
      </c>
    </row>
    <row r="695" spans="1:51" x14ac:dyDescent="0.3">
      <c r="A695">
        <v>20984435</v>
      </c>
      <c r="B695" t="s">
        <v>5784</v>
      </c>
      <c r="C695" t="s">
        <v>5785</v>
      </c>
      <c r="D695" t="s">
        <v>5786</v>
      </c>
      <c r="E695" t="s">
        <v>54</v>
      </c>
      <c r="F695">
        <v>2021</v>
      </c>
      <c r="G695" t="s">
        <v>5673</v>
      </c>
      <c r="H695" t="s">
        <v>5674</v>
      </c>
      <c r="I695" t="s">
        <v>5675</v>
      </c>
      <c r="J695" t="s">
        <v>5676</v>
      </c>
      <c r="K695">
        <v>11</v>
      </c>
      <c r="L695">
        <v>1101</v>
      </c>
      <c r="M695">
        <v>110150</v>
      </c>
      <c r="N695">
        <v>5</v>
      </c>
      <c r="O695">
        <v>7</v>
      </c>
      <c r="P695">
        <v>6</v>
      </c>
      <c r="Q695">
        <v>272857</v>
      </c>
      <c r="R695">
        <v>15</v>
      </c>
      <c r="S695">
        <v>7</v>
      </c>
      <c r="T695">
        <v>8</v>
      </c>
      <c r="U695">
        <v>2</v>
      </c>
      <c r="V695">
        <v>2</v>
      </c>
      <c r="W695">
        <v>2</v>
      </c>
      <c r="X695">
        <v>1</v>
      </c>
      <c r="AA695" t="s">
        <v>5787</v>
      </c>
      <c r="AB695" t="s">
        <v>236</v>
      </c>
      <c r="AC695" t="s">
        <v>5788</v>
      </c>
      <c r="AD695" t="s">
        <v>62</v>
      </c>
      <c r="AE695" t="s">
        <v>62</v>
      </c>
      <c r="AF695" t="s">
        <v>62</v>
      </c>
      <c r="AG695" t="s">
        <v>62</v>
      </c>
      <c r="AH695" t="s">
        <v>62</v>
      </c>
      <c r="AI695" t="s">
        <v>62</v>
      </c>
      <c r="AJ695" t="s">
        <v>5394</v>
      </c>
      <c r="AK695" t="s">
        <v>62</v>
      </c>
      <c r="AL695" t="s">
        <v>5789</v>
      </c>
      <c r="AM695" t="s">
        <v>5790</v>
      </c>
      <c r="AN695" t="s">
        <v>62</v>
      </c>
      <c r="AT695" t="s">
        <v>66</v>
      </c>
      <c r="AU695">
        <v>0</v>
      </c>
      <c r="AV695" t="s">
        <v>5683</v>
      </c>
      <c r="AW695" t="s">
        <v>5684</v>
      </c>
      <c r="AX695" t="s">
        <v>5683</v>
      </c>
      <c r="AY695">
        <v>30</v>
      </c>
    </row>
    <row r="696" spans="1:51" x14ac:dyDescent="0.3">
      <c r="A696">
        <v>21280031</v>
      </c>
      <c r="B696" t="s">
        <v>5791</v>
      </c>
      <c r="C696" t="s">
        <v>5792</v>
      </c>
      <c r="D696" t="s">
        <v>5793</v>
      </c>
      <c r="E696" t="s">
        <v>62</v>
      </c>
      <c r="F696">
        <v>2021</v>
      </c>
      <c r="G696" t="s">
        <v>5673</v>
      </c>
      <c r="H696" t="s">
        <v>5674</v>
      </c>
      <c r="I696" t="s">
        <v>5675</v>
      </c>
      <c r="J696" t="s">
        <v>5676</v>
      </c>
      <c r="K696">
        <v>17</v>
      </c>
      <c r="L696">
        <v>1701</v>
      </c>
      <c r="M696">
        <v>170150</v>
      </c>
      <c r="N696">
        <v>5</v>
      </c>
      <c r="O696">
        <v>9</v>
      </c>
      <c r="P696">
        <v>6</v>
      </c>
      <c r="Q696">
        <v>246066</v>
      </c>
      <c r="R696">
        <v>5</v>
      </c>
      <c r="S696">
        <v>1</v>
      </c>
      <c r="T696">
        <v>4</v>
      </c>
      <c r="U696">
        <v>2</v>
      </c>
      <c r="V696">
        <v>1</v>
      </c>
      <c r="W696">
        <v>2</v>
      </c>
      <c r="X696">
        <v>1</v>
      </c>
      <c r="AA696" t="s">
        <v>5794</v>
      </c>
      <c r="AB696" t="s">
        <v>5795</v>
      </c>
      <c r="AC696" t="s">
        <v>5796</v>
      </c>
      <c r="AD696" t="s">
        <v>62</v>
      </c>
      <c r="AE696" t="s">
        <v>62</v>
      </c>
      <c r="AF696" t="s">
        <v>5797</v>
      </c>
      <c r="AG696" t="s">
        <v>1650</v>
      </c>
      <c r="AH696" t="s">
        <v>62</v>
      </c>
      <c r="AI696" t="s">
        <v>62</v>
      </c>
      <c r="AJ696" t="s">
        <v>4588</v>
      </c>
      <c r="AK696" t="s">
        <v>62</v>
      </c>
      <c r="AL696" t="s">
        <v>5798</v>
      </c>
      <c r="AM696" t="s">
        <v>5799</v>
      </c>
      <c r="AN696" t="s">
        <v>5800</v>
      </c>
      <c r="AO696">
        <v>-78.4982639551163</v>
      </c>
      <c r="AP696">
        <v>-0.20696952630951199</v>
      </c>
      <c r="AQ696">
        <v>170150176</v>
      </c>
      <c r="AR696">
        <v>170150176009</v>
      </c>
      <c r="AS696">
        <v>17015017600910</v>
      </c>
      <c r="AT696" t="s">
        <v>66</v>
      </c>
      <c r="AU696">
        <v>0</v>
      </c>
      <c r="AV696" t="s">
        <v>5683</v>
      </c>
      <c r="AW696" t="s">
        <v>5684</v>
      </c>
      <c r="AX696" t="s">
        <v>5683</v>
      </c>
      <c r="AY696">
        <v>30</v>
      </c>
    </row>
    <row r="697" spans="1:51" x14ac:dyDescent="0.3">
      <c r="A697">
        <v>21279722</v>
      </c>
      <c r="B697" t="s">
        <v>5801</v>
      </c>
      <c r="C697" t="s">
        <v>5802</v>
      </c>
      <c r="D697" t="s">
        <v>5803</v>
      </c>
      <c r="E697" t="s">
        <v>54</v>
      </c>
      <c r="F697">
        <v>2021</v>
      </c>
      <c r="G697" t="s">
        <v>5673</v>
      </c>
      <c r="H697" t="s">
        <v>5674</v>
      </c>
      <c r="I697" t="s">
        <v>5675</v>
      </c>
      <c r="J697" t="s">
        <v>5676</v>
      </c>
      <c r="K697">
        <v>6</v>
      </c>
      <c r="L697">
        <v>601</v>
      </c>
      <c r="M697">
        <v>60150</v>
      </c>
      <c r="N697">
        <v>5</v>
      </c>
      <c r="O697">
        <v>3</v>
      </c>
      <c r="P697">
        <v>6</v>
      </c>
      <c r="Q697">
        <v>189065</v>
      </c>
      <c r="R697">
        <v>7</v>
      </c>
      <c r="S697">
        <v>3</v>
      </c>
      <c r="T697">
        <v>4</v>
      </c>
      <c r="U697">
        <v>2</v>
      </c>
      <c r="V697">
        <v>1</v>
      </c>
      <c r="W697">
        <v>2</v>
      </c>
      <c r="X697">
        <v>1</v>
      </c>
      <c r="AA697" t="s">
        <v>5804</v>
      </c>
      <c r="AB697" t="s">
        <v>82</v>
      </c>
      <c r="AC697" t="s">
        <v>2763</v>
      </c>
      <c r="AD697" t="s">
        <v>62</v>
      </c>
      <c r="AE697" t="s">
        <v>62</v>
      </c>
      <c r="AF697" t="s">
        <v>5805</v>
      </c>
      <c r="AG697" t="s">
        <v>62</v>
      </c>
      <c r="AH697" t="s">
        <v>62</v>
      </c>
      <c r="AI697" t="s">
        <v>62</v>
      </c>
      <c r="AJ697" t="s">
        <v>5806</v>
      </c>
      <c r="AK697" t="s">
        <v>62</v>
      </c>
      <c r="AL697" t="s">
        <v>62</v>
      </c>
      <c r="AM697" t="s">
        <v>62</v>
      </c>
      <c r="AN697" t="s">
        <v>5807</v>
      </c>
      <c r="AT697" t="s">
        <v>66</v>
      </c>
      <c r="AU697">
        <v>0</v>
      </c>
      <c r="AV697" t="s">
        <v>5683</v>
      </c>
      <c r="AW697" t="s">
        <v>5684</v>
      </c>
      <c r="AX697" t="s">
        <v>5683</v>
      </c>
      <c r="AY697">
        <v>30</v>
      </c>
    </row>
    <row r="698" spans="1:51" x14ac:dyDescent="0.3">
      <c r="A698">
        <v>21280240</v>
      </c>
      <c r="B698" t="s">
        <v>5808</v>
      </c>
      <c r="C698" t="s">
        <v>5809</v>
      </c>
      <c r="D698" t="s">
        <v>5810</v>
      </c>
      <c r="E698" t="s">
        <v>54</v>
      </c>
      <c r="F698">
        <v>2021</v>
      </c>
      <c r="G698" t="s">
        <v>5673</v>
      </c>
      <c r="H698" t="s">
        <v>5674</v>
      </c>
      <c r="I698" t="s">
        <v>5675</v>
      </c>
      <c r="J698" t="s">
        <v>5676</v>
      </c>
      <c r="K698">
        <v>9</v>
      </c>
      <c r="L698">
        <v>901</v>
      </c>
      <c r="M698">
        <v>90150</v>
      </c>
      <c r="N698">
        <v>5</v>
      </c>
      <c r="O698">
        <v>8</v>
      </c>
      <c r="P698">
        <v>6</v>
      </c>
      <c r="Q698">
        <v>207038</v>
      </c>
      <c r="R698">
        <v>13</v>
      </c>
      <c r="S698">
        <v>3</v>
      </c>
      <c r="T698">
        <v>10</v>
      </c>
      <c r="U698">
        <v>2</v>
      </c>
      <c r="V698">
        <v>2</v>
      </c>
      <c r="W698">
        <v>2</v>
      </c>
      <c r="X698">
        <v>1</v>
      </c>
      <c r="AA698" t="s">
        <v>5811</v>
      </c>
      <c r="AB698" t="s">
        <v>5812</v>
      </c>
      <c r="AC698" t="s">
        <v>5813</v>
      </c>
      <c r="AD698" t="s">
        <v>62</v>
      </c>
      <c r="AE698" t="s">
        <v>62</v>
      </c>
      <c r="AF698" t="s">
        <v>5814</v>
      </c>
      <c r="AG698" t="s">
        <v>5815</v>
      </c>
      <c r="AH698" t="s">
        <v>62</v>
      </c>
      <c r="AI698" t="s">
        <v>2917</v>
      </c>
      <c r="AJ698" t="s">
        <v>62</v>
      </c>
      <c r="AK698" t="s">
        <v>3375</v>
      </c>
      <c r="AL698" t="s">
        <v>5816</v>
      </c>
      <c r="AM698" t="s">
        <v>5817</v>
      </c>
      <c r="AN698" t="s">
        <v>5818</v>
      </c>
      <c r="AO698">
        <v>-79.895429313182802</v>
      </c>
      <c r="AP698">
        <v>-2.1595786854075398</v>
      </c>
      <c r="AQ698">
        <v>90150262</v>
      </c>
      <c r="AR698">
        <v>90150262010</v>
      </c>
      <c r="AS698">
        <v>9015026201014</v>
      </c>
      <c r="AT698" t="s">
        <v>66</v>
      </c>
      <c r="AU698">
        <v>0</v>
      </c>
      <c r="AV698" t="s">
        <v>5683</v>
      </c>
      <c r="AW698" t="s">
        <v>5684</v>
      </c>
      <c r="AX698" t="s">
        <v>5683</v>
      </c>
      <c r="AY698">
        <v>30</v>
      </c>
    </row>
    <row r="699" spans="1:51" x14ac:dyDescent="0.3">
      <c r="A699">
        <v>21282621</v>
      </c>
      <c r="B699" t="s">
        <v>5819</v>
      </c>
      <c r="C699" t="s">
        <v>5820</v>
      </c>
      <c r="D699" t="s">
        <v>5821</v>
      </c>
      <c r="E699" t="s">
        <v>5822</v>
      </c>
      <c r="F699">
        <v>2021</v>
      </c>
      <c r="G699" t="s">
        <v>5673</v>
      </c>
      <c r="H699" t="s">
        <v>5674</v>
      </c>
      <c r="I699" t="s">
        <v>5675</v>
      </c>
      <c r="J699" t="s">
        <v>5676</v>
      </c>
      <c r="K699">
        <v>6</v>
      </c>
      <c r="L699">
        <v>601</v>
      </c>
      <c r="M699">
        <v>60150</v>
      </c>
      <c r="N699">
        <v>5</v>
      </c>
      <c r="O699">
        <v>3</v>
      </c>
      <c r="P699">
        <v>6</v>
      </c>
      <c r="Q699">
        <v>482817</v>
      </c>
      <c r="R699">
        <v>21</v>
      </c>
      <c r="S699">
        <v>8</v>
      </c>
      <c r="T699">
        <v>13</v>
      </c>
      <c r="U699">
        <v>2</v>
      </c>
      <c r="V699">
        <v>2</v>
      </c>
      <c r="W699">
        <v>2</v>
      </c>
      <c r="X699">
        <v>1</v>
      </c>
      <c r="AA699" t="s">
        <v>5823</v>
      </c>
      <c r="AB699" t="s">
        <v>5824</v>
      </c>
      <c r="AC699" t="s">
        <v>5825</v>
      </c>
      <c r="AD699" t="s">
        <v>62</v>
      </c>
      <c r="AE699" t="s">
        <v>62</v>
      </c>
      <c r="AF699" t="s">
        <v>62</v>
      </c>
      <c r="AG699" t="s">
        <v>94</v>
      </c>
      <c r="AH699" t="s">
        <v>62</v>
      </c>
      <c r="AI699" t="s">
        <v>62</v>
      </c>
      <c r="AJ699" t="s">
        <v>1521</v>
      </c>
      <c r="AK699" t="s">
        <v>62</v>
      </c>
      <c r="AL699" t="s">
        <v>5826</v>
      </c>
      <c r="AM699" t="s">
        <v>5827</v>
      </c>
      <c r="AN699" t="s">
        <v>5828</v>
      </c>
      <c r="AO699">
        <v>-78.640536367893205</v>
      </c>
      <c r="AP699">
        <v>-1.6718839773144401</v>
      </c>
      <c r="AQ699">
        <v>60150021</v>
      </c>
      <c r="AR699">
        <v>60150021007</v>
      </c>
      <c r="AS699">
        <v>6015002100709</v>
      </c>
      <c r="AT699" t="s">
        <v>66</v>
      </c>
      <c r="AU699">
        <v>0</v>
      </c>
      <c r="AV699" t="s">
        <v>5683</v>
      </c>
      <c r="AW699" t="s">
        <v>5684</v>
      </c>
      <c r="AX699" t="s">
        <v>5683</v>
      </c>
      <c r="AY699">
        <v>30</v>
      </c>
    </row>
    <row r="700" spans="1:51" x14ac:dyDescent="0.3">
      <c r="A700">
        <v>21280267</v>
      </c>
      <c r="B700" t="s">
        <v>5829</v>
      </c>
      <c r="C700" t="s">
        <v>5830</v>
      </c>
      <c r="D700" t="s">
        <v>5831</v>
      </c>
      <c r="E700" t="s">
        <v>5831</v>
      </c>
      <c r="F700">
        <v>2021</v>
      </c>
      <c r="G700" t="s">
        <v>5673</v>
      </c>
      <c r="H700" t="s">
        <v>5674</v>
      </c>
      <c r="I700" t="s">
        <v>5675</v>
      </c>
      <c r="J700" t="s">
        <v>5676</v>
      </c>
      <c r="K700">
        <v>17</v>
      </c>
      <c r="L700">
        <v>1701</v>
      </c>
      <c r="M700">
        <v>170150</v>
      </c>
      <c r="N700">
        <v>5</v>
      </c>
      <c r="O700">
        <v>9</v>
      </c>
      <c r="P700">
        <v>6</v>
      </c>
      <c r="Q700">
        <v>147900</v>
      </c>
      <c r="R700">
        <v>18</v>
      </c>
      <c r="S700">
        <v>8</v>
      </c>
      <c r="T700">
        <v>10</v>
      </c>
      <c r="U700">
        <v>2</v>
      </c>
      <c r="V700">
        <v>2</v>
      </c>
      <c r="W700">
        <v>2</v>
      </c>
      <c r="X700">
        <v>1</v>
      </c>
      <c r="AA700" t="s">
        <v>62</v>
      </c>
      <c r="AB700" t="s">
        <v>62</v>
      </c>
      <c r="AC700" t="s">
        <v>62</v>
      </c>
      <c r="AD700" t="s">
        <v>62</v>
      </c>
      <c r="AE700" t="s">
        <v>62</v>
      </c>
      <c r="AF700" t="s">
        <v>62</v>
      </c>
      <c r="AG700" t="s">
        <v>62</v>
      </c>
      <c r="AH700" t="s">
        <v>62</v>
      </c>
      <c r="AI700" t="s">
        <v>62</v>
      </c>
      <c r="AJ700" t="s">
        <v>62</v>
      </c>
      <c r="AK700" t="s">
        <v>62</v>
      </c>
      <c r="AL700" t="s">
        <v>62</v>
      </c>
      <c r="AM700" t="s">
        <v>5832</v>
      </c>
      <c r="AN700" t="s">
        <v>5833</v>
      </c>
      <c r="AT700" t="s">
        <v>66</v>
      </c>
      <c r="AU700">
        <v>0</v>
      </c>
      <c r="AV700" t="s">
        <v>5683</v>
      </c>
      <c r="AW700" t="s">
        <v>5684</v>
      </c>
      <c r="AX700" t="s">
        <v>5683</v>
      </c>
      <c r="AY700">
        <v>30</v>
      </c>
    </row>
    <row r="701" spans="1:51" x14ac:dyDescent="0.3">
      <c r="A701">
        <v>21279107</v>
      </c>
      <c r="B701" t="s">
        <v>5834</v>
      </c>
      <c r="C701" t="s">
        <v>5835</v>
      </c>
      <c r="D701" t="s">
        <v>5836</v>
      </c>
      <c r="E701" t="s">
        <v>5836</v>
      </c>
      <c r="F701">
        <v>2021</v>
      </c>
      <c r="G701" t="s">
        <v>5673</v>
      </c>
      <c r="H701" t="s">
        <v>5674</v>
      </c>
      <c r="I701" t="s">
        <v>5675</v>
      </c>
      <c r="J701" t="s">
        <v>5676</v>
      </c>
      <c r="K701">
        <v>11</v>
      </c>
      <c r="L701">
        <v>1101</v>
      </c>
      <c r="M701">
        <v>110150</v>
      </c>
      <c r="N701">
        <v>5</v>
      </c>
      <c r="O701">
        <v>7</v>
      </c>
      <c r="P701">
        <v>6</v>
      </c>
      <c r="Q701">
        <v>844973</v>
      </c>
      <c r="R701">
        <v>36</v>
      </c>
      <c r="S701">
        <v>14</v>
      </c>
      <c r="T701">
        <v>22</v>
      </c>
      <c r="U701">
        <v>2</v>
      </c>
      <c r="V701">
        <v>2</v>
      </c>
      <c r="W701">
        <v>2</v>
      </c>
      <c r="X701">
        <v>1</v>
      </c>
      <c r="AA701" t="s">
        <v>5837</v>
      </c>
      <c r="AB701" t="s">
        <v>236</v>
      </c>
      <c r="AC701" t="s">
        <v>5838</v>
      </c>
      <c r="AD701" t="s">
        <v>62</v>
      </c>
      <c r="AE701" t="s">
        <v>62</v>
      </c>
      <c r="AF701" t="s">
        <v>62</v>
      </c>
      <c r="AG701" t="s">
        <v>62</v>
      </c>
      <c r="AH701" t="s">
        <v>62</v>
      </c>
      <c r="AI701" t="s">
        <v>62</v>
      </c>
      <c r="AJ701" t="s">
        <v>62</v>
      </c>
      <c r="AK701" t="s">
        <v>62</v>
      </c>
      <c r="AL701" t="s">
        <v>5839</v>
      </c>
      <c r="AM701" t="s">
        <v>5840</v>
      </c>
      <c r="AN701" t="s">
        <v>5841</v>
      </c>
      <c r="AT701" t="s">
        <v>66</v>
      </c>
      <c r="AU701">
        <v>0</v>
      </c>
      <c r="AV701" t="s">
        <v>5683</v>
      </c>
      <c r="AW701" t="s">
        <v>5684</v>
      </c>
      <c r="AX701" t="s">
        <v>5683</v>
      </c>
      <c r="AY701">
        <v>30</v>
      </c>
    </row>
    <row r="702" spans="1:51" x14ac:dyDescent="0.3">
      <c r="A702">
        <v>20831239</v>
      </c>
      <c r="B702" t="s">
        <v>5842</v>
      </c>
      <c r="C702" t="s">
        <v>5843</v>
      </c>
      <c r="D702" t="s">
        <v>5844</v>
      </c>
      <c r="E702" t="s">
        <v>5845</v>
      </c>
      <c r="F702">
        <v>2021</v>
      </c>
      <c r="G702" t="s">
        <v>5673</v>
      </c>
      <c r="H702" t="s">
        <v>5674</v>
      </c>
      <c r="I702" t="s">
        <v>5675</v>
      </c>
      <c r="J702" t="s">
        <v>5676</v>
      </c>
      <c r="K702">
        <v>17</v>
      </c>
      <c r="L702">
        <v>1701</v>
      </c>
      <c r="M702">
        <v>170150</v>
      </c>
      <c r="N702">
        <v>5</v>
      </c>
      <c r="O702">
        <v>9</v>
      </c>
      <c r="P702">
        <v>6</v>
      </c>
      <c r="Q702">
        <v>152361</v>
      </c>
      <c r="R702">
        <v>13</v>
      </c>
      <c r="S702">
        <v>7</v>
      </c>
      <c r="T702">
        <v>6</v>
      </c>
      <c r="U702">
        <v>2</v>
      </c>
      <c r="V702">
        <v>2</v>
      </c>
      <c r="W702">
        <v>2</v>
      </c>
      <c r="X702">
        <v>1</v>
      </c>
      <c r="AA702" t="s">
        <v>5574</v>
      </c>
      <c r="AB702" t="s">
        <v>5846</v>
      </c>
      <c r="AC702" t="s">
        <v>1196</v>
      </c>
      <c r="AD702" t="s">
        <v>62</v>
      </c>
      <c r="AE702" t="s">
        <v>62</v>
      </c>
      <c r="AF702" t="s">
        <v>62</v>
      </c>
      <c r="AG702" t="s">
        <v>62</v>
      </c>
      <c r="AH702" t="s">
        <v>1173</v>
      </c>
      <c r="AI702" t="s">
        <v>62</v>
      </c>
      <c r="AJ702" t="s">
        <v>62</v>
      </c>
      <c r="AK702" t="s">
        <v>62</v>
      </c>
      <c r="AL702" t="s">
        <v>5847</v>
      </c>
      <c r="AM702" t="s">
        <v>5848</v>
      </c>
      <c r="AN702" t="s">
        <v>5849</v>
      </c>
      <c r="AT702" t="s">
        <v>66</v>
      </c>
      <c r="AU702">
        <v>0</v>
      </c>
      <c r="AV702" t="s">
        <v>5683</v>
      </c>
      <c r="AW702" t="s">
        <v>5684</v>
      </c>
      <c r="AX702" t="s">
        <v>5683</v>
      </c>
      <c r="AY702">
        <v>30</v>
      </c>
    </row>
    <row r="703" spans="1:51" x14ac:dyDescent="0.3">
      <c r="A703">
        <v>20981891</v>
      </c>
      <c r="B703" t="s">
        <v>5850</v>
      </c>
      <c r="C703" t="s">
        <v>5851</v>
      </c>
      <c r="D703" t="s">
        <v>5852</v>
      </c>
      <c r="E703" t="s">
        <v>5853</v>
      </c>
      <c r="F703">
        <v>2021</v>
      </c>
      <c r="G703" t="s">
        <v>5673</v>
      </c>
      <c r="H703" t="s">
        <v>5674</v>
      </c>
      <c r="I703" t="s">
        <v>5675</v>
      </c>
      <c r="J703" t="s">
        <v>5676</v>
      </c>
      <c r="K703">
        <v>17</v>
      </c>
      <c r="L703">
        <v>1701</v>
      </c>
      <c r="M703">
        <v>170150</v>
      </c>
      <c r="N703">
        <v>5</v>
      </c>
      <c r="O703">
        <v>9</v>
      </c>
      <c r="P703">
        <v>6</v>
      </c>
      <c r="R703">
        <v>21</v>
      </c>
      <c r="S703">
        <v>10</v>
      </c>
      <c r="T703">
        <v>11</v>
      </c>
      <c r="V703">
        <v>2</v>
      </c>
      <c r="W703">
        <v>2</v>
      </c>
      <c r="X703">
        <v>1</v>
      </c>
      <c r="AA703" t="s">
        <v>5854</v>
      </c>
      <c r="AB703" t="s">
        <v>62</v>
      </c>
      <c r="AC703" t="s">
        <v>62</v>
      </c>
      <c r="AD703" t="s">
        <v>62</v>
      </c>
      <c r="AE703" t="s">
        <v>62</v>
      </c>
      <c r="AF703" t="s">
        <v>62</v>
      </c>
      <c r="AG703" t="s">
        <v>62</v>
      </c>
      <c r="AH703" t="s">
        <v>62</v>
      </c>
      <c r="AI703" t="s">
        <v>62</v>
      </c>
      <c r="AJ703" t="s">
        <v>62</v>
      </c>
      <c r="AK703" t="s">
        <v>62</v>
      </c>
      <c r="AL703" t="s">
        <v>62</v>
      </c>
      <c r="AM703" t="s">
        <v>5855</v>
      </c>
      <c r="AN703" t="s">
        <v>5856</v>
      </c>
      <c r="AO703">
        <v>-78.489980000000003</v>
      </c>
      <c r="AP703">
        <v>-0.15379799999999999</v>
      </c>
      <c r="AQ703">
        <v>170150090</v>
      </c>
      <c r="AR703">
        <v>170150090001</v>
      </c>
      <c r="AS703">
        <v>17015009000103</v>
      </c>
      <c r="AT703" t="s">
        <v>62</v>
      </c>
      <c r="AU703">
        <v>0</v>
      </c>
      <c r="AV703" t="s">
        <v>5683</v>
      </c>
      <c r="AW703" t="s">
        <v>5684</v>
      </c>
      <c r="AX703" t="s">
        <v>5683</v>
      </c>
      <c r="AY703">
        <v>30</v>
      </c>
    </row>
    <row r="704" spans="1:51" x14ac:dyDescent="0.3">
      <c r="A704">
        <v>21278622</v>
      </c>
      <c r="B704" t="s">
        <v>5857</v>
      </c>
      <c r="C704" t="s">
        <v>5858</v>
      </c>
      <c r="D704" t="s">
        <v>5859</v>
      </c>
      <c r="E704" t="s">
        <v>5859</v>
      </c>
      <c r="F704">
        <v>2021</v>
      </c>
      <c r="G704" t="s">
        <v>5673</v>
      </c>
      <c r="H704" t="s">
        <v>5674</v>
      </c>
      <c r="I704" t="s">
        <v>5675</v>
      </c>
      <c r="J704" t="s">
        <v>5676</v>
      </c>
      <c r="K704">
        <v>9</v>
      </c>
      <c r="L704">
        <v>901</v>
      </c>
      <c r="M704">
        <v>90150</v>
      </c>
      <c r="N704">
        <v>5</v>
      </c>
      <c r="O704">
        <v>8</v>
      </c>
      <c r="P704">
        <v>6</v>
      </c>
      <c r="Q704">
        <v>698610</v>
      </c>
      <c r="R704">
        <v>10</v>
      </c>
      <c r="S704">
        <v>5</v>
      </c>
      <c r="T704">
        <v>5</v>
      </c>
      <c r="U704">
        <v>2</v>
      </c>
      <c r="V704">
        <v>2</v>
      </c>
      <c r="W704">
        <v>2</v>
      </c>
      <c r="X704">
        <v>1</v>
      </c>
      <c r="AA704" t="s">
        <v>5860</v>
      </c>
      <c r="AB704" t="s">
        <v>248</v>
      </c>
      <c r="AC704" t="s">
        <v>5861</v>
      </c>
      <c r="AD704" t="s">
        <v>62</v>
      </c>
      <c r="AE704" t="s">
        <v>62</v>
      </c>
      <c r="AF704" t="s">
        <v>62</v>
      </c>
      <c r="AG704" t="s">
        <v>62</v>
      </c>
      <c r="AH704" t="s">
        <v>62</v>
      </c>
      <c r="AI704" t="s">
        <v>1964</v>
      </c>
      <c r="AJ704" t="s">
        <v>62</v>
      </c>
      <c r="AK704" t="s">
        <v>1378</v>
      </c>
      <c r="AL704" t="s">
        <v>5862</v>
      </c>
      <c r="AM704" t="s">
        <v>5863</v>
      </c>
      <c r="AN704" t="s">
        <v>5864</v>
      </c>
      <c r="AO704">
        <v>-79.894313202999996</v>
      </c>
      <c r="AP704">
        <v>-2.1660106429999999</v>
      </c>
      <c r="AQ704">
        <v>90150256</v>
      </c>
      <c r="AR704">
        <v>90150256005</v>
      </c>
      <c r="AS704">
        <v>9015025600505</v>
      </c>
      <c r="AT704" t="s">
        <v>66</v>
      </c>
      <c r="AU704">
        <v>0</v>
      </c>
      <c r="AV704" t="s">
        <v>5683</v>
      </c>
      <c r="AW704" t="s">
        <v>5684</v>
      </c>
      <c r="AX704" t="s">
        <v>5683</v>
      </c>
      <c r="AY704">
        <v>30</v>
      </c>
    </row>
    <row r="705" spans="1:51" x14ac:dyDescent="0.3">
      <c r="A705">
        <v>21280849</v>
      </c>
      <c r="B705" t="s">
        <v>5865</v>
      </c>
      <c r="C705" t="s">
        <v>5866</v>
      </c>
      <c r="D705" t="s">
        <v>5867</v>
      </c>
      <c r="E705" t="s">
        <v>5867</v>
      </c>
      <c r="F705">
        <v>2021</v>
      </c>
      <c r="G705" t="s">
        <v>5673</v>
      </c>
      <c r="H705" t="s">
        <v>5674</v>
      </c>
      <c r="I705" t="s">
        <v>5675</v>
      </c>
      <c r="J705" t="s">
        <v>5676</v>
      </c>
      <c r="K705">
        <v>17</v>
      </c>
      <c r="L705">
        <v>1701</v>
      </c>
      <c r="M705">
        <v>170150</v>
      </c>
      <c r="N705">
        <v>5</v>
      </c>
      <c r="O705">
        <v>9</v>
      </c>
      <c r="P705">
        <v>6</v>
      </c>
      <c r="Q705">
        <v>721980</v>
      </c>
      <c r="R705">
        <v>17</v>
      </c>
      <c r="S705">
        <v>9</v>
      </c>
      <c r="T705">
        <v>8</v>
      </c>
      <c r="U705">
        <v>2</v>
      </c>
      <c r="V705">
        <v>2</v>
      </c>
      <c r="W705">
        <v>2</v>
      </c>
      <c r="X705">
        <v>1</v>
      </c>
      <c r="AA705" t="s">
        <v>3057</v>
      </c>
      <c r="AB705" t="s">
        <v>62</v>
      </c>
      <c r="AC705" t="s">
        <v>5868</v>
      </c>
      <c r="AD705" t="s">
        <v>62</v>
      </c>
      <c r="AE705" t="s">
        <v>62</v>
      </c>
      <c r="AF705" t="s">
        <v>62</v>
      </c>
      <c r="AG705" t="s">
        <v>62</v>
      </c>
      <c r="AH705" t="s">
        <v>62</v>
      </c>
      <c r="AI705" t="s">
        <v>62</v>
      </c>
      <c r="AJ705" t="s">
        <v>62</v>
      </c>
      <c r="AK705" t="s">
        <v>62</v>
      </c>
      <c r="AL705" t="s">
        <v>62</v>
      </c>
      <c r="AM705" t="s">
        <v>5869</v>
      </c>
      <c r="AN705" t="s">
        <v>5870</v>
      </c>
      <c r="AO705">
        <v>-78.452596664428697</v>
      </c>
      <c r="AP705">
        <v>-0.16633964060364001</v>
      </c>
      <c r="AQ705">
        <v>170150999</v>
      </c>
      <c r="AR705">
        <v>170150999052</v>
      </c>
      <c r="AT705" t="s">
        <v>66</v>
      </c>
      <c r="AU705">
        <v>0</v>
      </c>
      <c r="AV705" t="s">
        <v>5683</v>
      </c>
      <c r="AW705" t="s">
        <v>5684</v>
      </c>
      <c r="AX705" t="s">
        <v>5683</v>
      </c>
      <c r="AY705">
        <v>30</v>
      </c>
    </row>
    <row r="706" spans="1:51" x14ac:dyDescent="0.3">
      <c r="A706">
        <v>21278561</v>
      </c>
      <c r="B706" t="s">
        <v>5871</v>
      </c>
      <c r="C706" t="s">
        <v>5872</v>
      </c>
      <c r="D706" t="s">
        <v>5873</v>
      </c>
      <c r="E706" t="s">
        <v>5874</v>
      </c>
      <c r="F706">
        <v>2021</v>
      </c>
      <c r="G706" t="s">
        <v>5673</v>
      </c>
      <c r="H706" t="s">
        <v>5674</v>
      </c>
      <c r="I706" t="s">
        <v>5675</v>
      </c>
      <c r="J706" t="s">
        <v>5676</v>
      </c>
      <c r="K706">
        <v>17</v>
      </c>
      <c r="L706">
        <v>1701</v>
      </c>
      <c r="M706">
        <v>170150</v>
      </c>
      <c r="N706">
        <v>5</v>
      </c>
      <c r="O706">
        <v>9</v>
      </c>
      <c r="P706">
        <v>6</v>
      </c>
      <c r="Q706">
        <v>637157</v>
      </c>
      <c r="R706">
        <v>27</v>
      </c>
      <c r="S706">
        <v>16</v>
      </c>
      <c r="T706">
        <v>11</v>
      </c>
      <c r="U706">
        <v>2</v>
      </c>
      <c r="V706">
        <v>2</v>
      </c>
      <c r="W706">
        <v>2</v>
      </c>
      <c r="X706">
        <v>1</v>
      </c>
      <c r="AA706" t="s">
        <v>5875</v>
      </c>
      <c r="AB706" t="s">
        <v>5876</v>
      </c>
      <c r="AC706" t="s">
        <v>5877</v>
      </c>
      <c r="AD706" t="s">
        <v>62</v>
      </c>
      <c r="AE706" t="s">
        <v>62</v>
      </c>
      <c r="AF706" t="s">
        <v>62</v>
      </c>
      <c r="AG706" t="s">
        <v>62</v>
      </c>
      <c r="AH706" t="s">
        <v>62</v>
      </c>
      <c r="AI706" t="s">
        <v>62</v>
      </c>
      <c r="AJ706" t="s">
        <v>62</v>
      </c>
      <c r="AK706" t="s">
        <v>62</v>
      </c>
      <c r="AL706" t="s">
        <v>62</v>
      </c>
      <c r="AM706" t="s">
        <v>5878</v>
      </c>
      <c r="AN706" t="s">
        <v>5879</v>
      </c>
      <c r="AO706">
        <v>-78.493811488151593</v>
      </c>
      <c r="AP706">
        <v>-0.211212752715143</v>
      </c>
      <c r="AQ706">
        <v>170150197</v>
      </c>
      <c r="AR706">
        <v>170150197001</v>
      </c>
      <c r="AS706">
        <v>17015019700101</v>
      </c>
      <c r="AT706" t="s">
        <v>66</v>
      </c>
      <c r="AU706">
        <v>0</v>
      </c>
      <c r="AV706" t="s">
        <v>5683</v>
      </c>
      <c r="AW706" t="s">
        <v>5684</v>
      </c>
      <c r="AX706" t="s">
        <v>5683</v>
      </c>
      <c r="AY706">
        <v>30</v>
      </c>
    </row>
    <row r="707" spans="1:51" x14ac:dyDescent="0.3">
      <c r="A707">
        <v>20754981</v>
      </c>
      <c r="B707" t="s">
        <v>5880</v>
      </c>
      <c r="C707" t="s">
        <v>5881</v>
      </c>
      <c r="D707" t="s">
        <v>5882</v>
      </c>
      <c r="E707" t="s">
        <v>54</v>
      </c>
      <c r="F707">
        <v>2021</v>
      </c>
      <c r="G707" t="s">
        <v>5673</v>
      </c>
      <c r="H707" t="s">
        <v>5674</v>
      </c>
      <c r="I707" t="s">
        <v>5675</v>
      </c>
      <c r="J707" t="s">
        <v>5676</v>
      </c>
      <c r="K707">
        <v>17</v>
      </c>
      <c r="L707">
        <v>1701</v>
      </c>
      <c r="M707">
        <v>170150</v>
      </c>
      <c r="N707">
        <v>4</v>
      </c>
      <c r="O707">
        <v>9</v>
      </c>
      <c r="P707">
        <v>6</v>
      </c>
      <c r="Q707">
        <v>152085</v>
      </c>
      <c r="R707">
        <v>2</v>
      </c>
      <c r="S707">
        <v>1</v>
      </c>
      <c r="T707">
        <v>1</v>
      </c>
      <c r="U707">
        <v>2</v>
      </c>
      <c r="V707">
        <v>1</v>
      </c>
      <c r="W707">
        <v>2</v>
      </c>
      <c r="X707">
        <v>1</v>
      </c>
      <c r="AA707" t="s">
        <v>5883</v>
      </c>
      <c r="AB707" t="s">
        <v>62</v>
      </c>
      <c r="AC707" t="s">
        <v>5884</v>
      </c>
      <c r="AD707" t="s">
        <v>62</v>
      </c>
      <c r="AE707" t="s">
        <v>62</v>
      </c>
      <c r="AF707" t="s">
        <v>62</v>
      </c>
      <c r="AG707" t="s">
        <v>62</v>
      </c>
      <c r="AH707" t="s">
        <v>62</v>
      </c>
      <c r="AI707" t="s">
        <v>62</v>
      </c>
      <c r="AJ707" t="s">
        <v>62</v>
      </c>
      <c r="AK707" t="s">
        <v>62</v>
      </c>
      <c r="AL707" t="s">
        <v>5885</v>
      </c>
      <c r="AM707" t="s">
        <v>5886</v>
      </c>
      <c r="AN707" t="s">
        <v>62</v>
      </c>
      <c r="AT707" t="s">
        <v>77</v>
      </c>
      <c r="AU707">
        <v>0</v>
      </c>
      <c r="AV707" t="s">
        <v>5683</v>
      </c>
      <c r="AW707" t="s">
        <v>5684</v>
      </c>
      <c r="AX707" t="s">
        <v>5683</v>
      </c>
      <c r="AY707">
        <v>30</v>
      </c>
    </row>
    <row r="708" spans="1:51" x14ac:dyDescent="0.3">
      <c r="A708">
        <v>20945048</v>
      </c>
      <c r="B708" t="s">
        <v>5887</v>
      </c>
      <c r="C708" t="s">
        <v>5888</v>
      </c>
      <c r="D708" t="s">
        <v>5889</v>
      </c>
      <c r="E708" t="s">
        <v>5890</v>
      </c>
      <c r="F708">
        <v>2021</v>
      </c>
      <c r="G708" t="s">
        <v>5673</v>
      </c>
      <c r="H708" t="s">
        <v>5674</v>
      </c>
      <c r="I708" t="s">
        <v>5675</v>
      </c>
      <c r="J708" t="s">
        <v>5676</v>
      </c>
      <c r="K708">
        <v>23</v>
      </c>
      <c r="L708">
        <v>2301</v>
      </c>
      <c r="M708">
        <v>230153</v>
      </c>
      <c r="N708">
        <v>5</v>
      </c>
      <c r="O708">
        <v>4</v>
      </c>
      <c r="P708">
        <v>6</v>
      </c>
      <c r="Q708">
        <v>220658</v>
      </c>
      <c r="R708">
        <v>12</v>
      </c>
      <c r="S708">
        <v>4</v>
      </c>
      <c r="T708">
        <v>8</v>
      </c>
      <c r="U708">
        <v>2</v>
      </c>
      <c r="V708">
        <v>2</v>
      </c>
      <c r="W708">
        <v>2</v>
      </c>
      <c r="X708">
        <v>1</v>
      </c>
      <c r="AA708" t="s">
        <v>5891</v>
      </c>
      <c r="AB708" t="s">
        <v>82</v>
      </c>
      <c r="AC708" t="s">
        <v>62</v>
      </c>
      <c r="AD708" t="s">
        <v>4701</v>
      </c>
      <c r="AE708" t="s">
        <v>62</v>
      </c>
      <c r="AF708" t="s">
        <v>5890</v>
      </c>
      <c r="AG708" t="s">
        <v>94</v>
      </c>
      <c r="AH708" t="s">
        <v>62</v>
      </c>
      <c r="AI708" t="s">
        <v>62</v>
      </c>
      <c r="AJ708" t="s">
        <v>62</v>
      </c>
      <c r="AK708" t="s">
        <v>62</v>
      </c>
      <c r="AL708" t="s">
        <v>5892</v>
      </c>
      <c r="AM708" t="s">
        <v>5893</v>
      </c>
      <c r="AN708" t="s">
        <v>5894</v>
      </c>
      <c r="AO708">
        <v>-79.252809584140806</v>
      </c>
      <c r="AP708">
        <v>-0.354939813118617</v>
      </c>
      <c r="AQ708">
        <v>230153999</v>
      </c>
      <c r="AR708">
        <v>230153999005</v>
      </c>
      <c r="AT708" t="s">
        <v>66</v>
      </c>
      <c r="AU708">
        <v>0</v>
      </c>
      <c r="AV708" t="s">
        <v>5683</v>
      </c>
      <c r="AW708" t="s">
        <v>5684</v>
      </c>
      <c r="AX708" t="s">
        <v>5683</v>
      </c>
      <c r="AY708">
        <v>30</v>
      </c>
    </row>
    <row r="709" spans="1:51" x14ac:dyDescent="0.3">
      <c r="A709">
        <v>21281449</v>
      </c>
      <c r="B709" t="s">
        <v>5895</v>
      </c>
      <c r="C709" t="s">
        <v>5896</v>
      </c>
      <c r="D709" t="s">
        <v>5897</v>
      </c>
      <c r="E709" t="s">
        <v>5897</v>
      </c>
      <c r="F709">
        <v>2021</v>
      </c>
      <c r="G709" t="s">
        <v>5673</v>
      </c>
      <c r="H709" t="s">
        <v>5674</v>
      </c>
      <c r="I709" t="s">
        <v>5675</v>
      </c>
      <c r="J709" t="s">
        <v>5676</v>
      </c>
      <c r="K709">
        <v>9</v>
      </c>
      <c r="L709">
        <v>901</v>
      </c>
      <c r="M709">
        <v>90150</v>
      </c>
      <c r="N709">
        <v>5</v>
      </c>
      <c r="O709">
        <v>8</v>
      </c>
      <c r="P709">
        <v>6</v>
      </c>
      <c r="Q709">
        <v>767235</v>
      </c>
      <c r="R709">
        <v>44</v>
      </c>
      <c r="S709">
        <v>21</v>
      </c>
      <c r="T709">
        <v>23</v>
      </c>
      <c r="U709">
        <v>2</v>
      </c>
      <c r="V709">
        <v>2</v>
      </c>
      <c r="W709">
        <v>2</v>
      </c>
      <c r="X709">
        <v>1</v>
      </c>
      <c r="AA709" t="s">
        <v>5898</v>
      </c>
      <c r="AB709" t="s">
        <v>62</v>
      </c>
      <c r="AC709" t="s">
        <v>5899</v>
      </c>
      <c r="AD709" t="s">
        <v>5900</v>
      </c>
      <c r="AE709" t="s">
        <v>62</v>
      </c>
      <c r="AF709" t="s">
        <v>62</v>
      </c>
      <c r="AG709" t="s">
        <v>62</v>
      </c>
      <c r="AH709" t="s">
        <v>62</v>
      </c>
      <c r="AI709" t="s">
        <v>5901</v>
      </c>
      <c r="AJ709" t="s">
        <v>62</v>
      </c>
      <c r="AK709" t="s">
        <v>62</v>
      </c>
      <c r="AL709" t="s">
        <v>5902</v>
      </c>
      <c r="AM709" t="s">
        <v>5903</v>
      </c>
      <c r="AN709" t="s">
        <v>5904</v>
      </c>
      <c r="AO709">
        <v>-79.9303382635117</v>
      </c>
      <c r="AP709">
        <v>-2.13197130472029</v>
      </c>
      <c r="AQ709">
        <v>90150312</v>
      </c>
      <c r="AR709">
        <v>90150312009</v>
      </c>
      <c r="AS709">
        <v>9015031200904</v>
      </c>
      <c r="AT709" t="s">
        <v>66</v>
      </c>
      <c r="AU709">
        <v>0</v>
      </c>
      <c r="AV709" t="s">
        <v>5683</v>
      </c>
      <c r="AW709" t="s">
        <v>5684</v>
      </c>
      <c r="AX709" t="s">
        <v>5683</v>
      </c>
      <c r="AY709">
        <v>30</v>
      </c>
    </row>
    <row r="710" spans="1:51" x14ac:dyDescent="0.3">
      <c r="A710">
        <v>20801003</v>
      </c>
      <c r="B710" t="s">
        <v>5905</v>
      </c>
      <c r="C710" t="s">
        <v>5906</v>
      </c>
      <c r="D710" t="s">
        <v>5907</v>
      </c>
      <c r="E710" t="s">
        <v>5908</v>
      </c>
      <c r="F710">
        <v>2021</v>
      </c>
      <c r="G710" t="s">
        <v>5673</v>
      </c>
      <c r="H710" t="s">
        <v>5674</v>
      </c>
      <c r="I710" t="s">
        <v>5675</v>
      </c>
      <c r="J710" t="s">
        <v>5676</v>
      </c>
      <c r="K710">
        <v>9</v>
      </c>
      <c r="L710">
        <v>901</v>
      </c>
      <c r="M710">
        <v>90150</v>
      </c>
      <c r="N710">
        <v>4</v>
      </c>
      <c r="O710">
        <v>8</v>
      </c>
      <c r="P710">
        <v>6</v>
      </c>
      <c r="Q710">
        <v>0</v>
      </c>
      <c r="R710">
        <v>10</v>
      </c>
      <c r="S710">
        <v>4</v>
      </c>
      <c r="T710">
        <v>6</v>
      </c>
      <c r="V710">
        <v>2</v>
      </c>
      <c r="W710">
        <v>2</v>
      </c>
      <c r="X710">
        <v>1</v>
      </c>
      <c r="AA710" t="s">
        <v>5909</v>
      </c>
      <c r="AB710" t="s">
        <v>62</v>
      </c>
      <c r="AC710" t="s">
        <v>5910</v>
      </c>
      <c r="AD710" t="s">
        <v>5911</v>
      </c>
      <c r="AE710" t="s">
        <v>62</v>
      </c>
      <c r="AF710" t="s">
        <v>5912</v>
      </c>
      <c r="AG710" t="s">
        <v>62</v>
      </c>
      <c r="AH710" t="s">
        <v>3224</v>
      </c>
      <c r="AI710" t="s">
        <v>62</v>
      </c>
      <c r="AJ710" t="s">
        <v>62</v>
      </c>
      <c r="AK710" t="s">
        <v>62</v>
      </c>
      <c r="AL710" t="s">
        <v>5913</v>
      </c>
      <c r="AM710" t="s">
        <v>62</v>
      </c>
      <c r="AN710" t="s">
        <v>5914</v>
      </c>
      <c r="AT710" t="s">
        <v>77</v>
      </c>
      <c r="AU710">
        <v>0</v>
      </c>
      <c r="AV710" t="s">
        <v>5683</v>
      </c>
      <c r="AW710" t="s">
        <v>5684</v>
      </c>
      <c r="AX710" t="s">
        <v>5683</v>
      </c>
      <c r="AY710">
        <v>30</v>
      </c>
    </row>
    <row r="711" spans="1:51" x14ac:dyDescent="0.3">
      <c r="A711">
        <v>21281739</v>
      </c>
      <c r="B711" t="s">
        <v>5915</v>
      </c>
      <c r="C711" t="s">
        <v>5916</v>
      </c>
      <c r="D711" t="s">
        <v>5917</v>
      </c>
      <c r="E711" t="s">
        <v>54</v>
      </c>
      <c r="F711">
        <v>2021</v>
      </c>
      <c r="G711" t="s">
        <v>5673</v>
      </c>
      <c r="H711" t="s">
        <v>5674</v>
      </c>
      <c r="I711" t="s">
        <v>5675</v>
      </c>
      <c r="J711" t="s">
        <v>5676</v>
      </c>
      <c r="K711">
        <v>6</v>
      </c>
      <c r="L711">
        <v>601</v>
      </c>
      <c r="M711">
        <v>60150</v>
      </c>
      <c r="N711">
        <v>5</v>
      </c>
      <c r="O711">
        <v>3</v>
      </c>
      <c r="P711">
        <v>6</v>
      </c>
      <c r="Q711">
        <v>458538</v>
      </c>
      <c r="R711">
        <v>30</v>
      </c>
      <c r="S711">
        <v>12</v>
      </c>
      <c r="T711">
        <v>18</v>
      </c>
      <c r="U711">
        <v>2</v>
      </c>
      <c r="V711">
        <v>2</v>
      </c>
      <c r="W711">
        <v>2</v>
      </c>
      <c r="X711">
        <v>1</v>
      </c>
      <c r="AA711" t="s">
        <v>2679</v>
      </c>
      <c r="AB711" t="s">
        <v>5918</v>
      </c>
      <c r="AC711" t="s">
        <v>5919</v>
      </c>
      <c r="AD711" t="s">
        <v>62</v>
      </c>
      <c r="AE711" t="s">
        <v>62</v>
      </c>
      <c r="AF711" t="s">
        <v>62</v>
      </c>
      <c r="AG711" t="s">
        <v>94</v>
      </c>
      <c r="AH711" t="s">
        <v>62</v>
      </c>
      <c r="AI711" t="s">
        <v>62</v>
      </c>
      <c r="AJ711" t="s">
        <v>5920</v>
      </c>
      <c r="AK711" t="s">
        <v>62</v>
      </c>
      <c r="AL711" t="s">
        <v>5921</v>
      </c>
      <c r="AM711" t="s">
        <v>5922</v>
      </c>
      <c r="AN711" t="s">
        <v>5923</v>
      </c>
      <c r="AO711">
        <v>-78.653633594512897</v>
      </c>
      <c r="AP711">
        <v>-1.6676988269702799</v>
      </c>
      <c r="AQ711">
        <v>60150015</v>
      </c>
      <c r="AR711">
        <v>60150015011</v>
      </c>
      <c r="AS711">
        <v>6015001501103</v>
      </c>
      <c r="AT711" t="s">
        <v>66</v>
      </c>
      <c r="AU711">
        <v>0</v>
      </c>
      <c r="AV711" t="s">
        <v>5683</v>
      </c>
      <c r="AW711" t="s">
        <v>5684</v>
      </c>
      <c r="AX711" t="s">
        <v>5683</v>
      </c>
      <c r="AY711">
        <v>30</v>
      </c>
    </row>
    <row r="712" spans="1:51" x14ac:dyDescent="0.3">
      <c r="A712">
        <v>20534345</v>
      </c>
      <c r="B712" t="s">
        <v>5924</v>
      </c>
      <c r="C712" t="s">
        <v>5925</v>
      </c>
      <c r="D712" t="s">
        <v>5926</v>
      </c>
      <c r="E712" t="s">
        <v>5927</v>
      </c>
      <c r="F712">
        <v>2021</v>
      </c>
      <c r="G712" t="s">
        <v>5673</v>
      </c>
      <c r="H712" t="s">
        <v>5674</v>
      </c>
      <c r="I712" t="s">
        <v>5928</v>
      </c>
      <c r="J712" t="s">
        <v>5929</v>
      </c>
      <c r="K712">
        <v>18</v>
      </c>
      <c r="L712">
        <v>1801</v>
      </c>
      <c r="M712">
        <v>180150</v>
      </c>
      <c r="N712">
        <v>2</v>
      </c>
      <c r="O712">
        <v>3</v>
      </c>
      <c r="P712">
        <v>6</v>
      </c>
      <c r="R712">
        <v>30</v>
      </c>
      <c r="S712">
        <v>20</v>
      </c>
      <c r="T712">
        <v>10</v>
      </c>
      <c r="V712">
        <v>2</v>
      </c>
      <c r="W712">
        <v>2</v>
      </c>
      <c r="X712">
        <v>1</v>
      </c>
      <c r="AA712" t="s">
        <v>5930</v>
      </c>
      <c r="AB712" t="s">
        <v>1039</v>
      </c>
      <c r="AC712" t="s">
        <v>955</v>
      </c>
      <c r="AD712" t="s">
        <v>62</v>
      </c>
      <c r="AE712" t="s">
        <v>62</v>
      </c>
      <c r="AF712" t="s">
        <v>62</v>
      </c>
      <c r="AG712" t="s">
        <v>62</v>
      </c>
      <c r="AH712" t="s">
        <v>62</v>
      </c>
      <c r="AI712" t="s">
        <v>62</v>
      </c>
      <c r="AJ712" t="s">
        <v>62</v>
      </c>
      <c r="AK712" t="s">
        <v>62</v>
      </c>
      <c r="AL712" t="s">
        <v>5931</v>
      </c>
      <c r="AM712" t="s">
        <v>62</v>
      </c>
      <c r="AN712" t="s">
        <v>62</v>
      </c>
      <c r="AT712" t="s">
        <v>62</v>
      </c>
      <c r="AU712">
        <v>0</v>
      </c>
      <c r="AV712" t="s">
        <v>5683</v>
      </c>
      <c r="AW712" t="s">
        <v>5932</v>
      </c>
      <c r="AX712" t="s">
        <v>5683</v>
      </c>
      <c r="AY712">
        <v>7</v>
      </c>
    </row>
    <row r="713" spans="1:51" x14ac:dyDescent="0.3">
      <c r="A713">
        <v>21280150</v>
      </c>
      <c r="B713" t="s">
        <v>5933</v>
      </c>
      <c r="C713" t="s">
        <v>5934</v>
      </c>
      <c r="D713" t="s">
        <v>5935</v>
      </c>
      <c r="E713" t="s">
        <v>5936</v>
      </c>
      <c r="F713">
        <v>2021</v>
      </c>
      <c r="G713" t="s">
        <v>5673</v>
      </c>
      <c r="H713" t="s">
        <v>5674</v>
      </c>
      <c r="I713" t="s">
        <v>5928</v>
      </c>
      <c r="J713" t="s">
        <v>5929</v>
      </c>
      <c r="K713">
        <v>17</v>
      </c>
      <c r="L713">
        <v>1701</v>
      </c>
      <c r="M713">
        <v>170150</v>
      </c>
      <c r="N713">
        <v>4</v>
      </c>
      <c r="O713">
        <v>9</v>
      </c>
      <c r="P713">
        <v>6</v>
      </c>
      <c r="Q713">
        <v>179129</v>
      </c>
      <c r="R713">
        <v>2</v>
      </c>
      <c r="S713">
        <v>2</v>
      </c>
      <c r="U713">
        <v>2</v>
      </c>
      <c r="V713">
        <v>1</v>
      </c>
      <c r="W713">
        <v>2</v>
      </c>
      <c r="X713">
        <v>1</v>
      </c>
      <c r="AA713" t="s">
        <v>62</v>
      </c>
      <c r="AB713" t="s">
        <v>62</v>
      </c>
      <c r="AC713" t="s">
        <v>62</v>
      </c>
      <c r="AD713" t="s">
        <v>62</v>
      </c>
      <c r="AE713" t="s">
        <v>62</v>
      </c>
      <c r="AF713" t="s">
        <v>62</v>
      </c>
      <c r="AG713" t="s">
        <v>62</v>
      </c>
      <c r="AH713" t="s">
        <v>62</v>
      </c>
      <c r="AI713" t="s">
        <v>62</v>
      </c>
      <c r="AJ713" t="s">
        <v>62</v>
      </c>
      <c r="AK713" t="s">
        <v>62</v>
      </c>
      <c r="AL713" t="s">
        <v>62</v>
      </c>
      <c r="AM713" t="s">
        <v>5937</v>
      </c>
      <c r="AN713" t="s">
        <v>5938</v>
      </c>
      <c r="AT713" t="s">
        <v>77</v>
      </c>
      <c r="AU713">
        <v>0</v>
      </c>
      <c r="AV713" t="s">
        <v>5683</v>
      </c>
      <c r="AW713" t="s">
        <v>5932</v>
      </c>
      <c r="AX713" t="s">
        <v>5683</v>
      </c>
      <c r="AY713">
        <v>7</v>
      </c>
    </row>
    <row r="714" spans="1:51" x14ac:dyDescent="0.3">
      <c r="A714">
        <v>20707542</v>
      </c>
      <c r="B714" t="s">
        <v>5939</v>
      </c>
      <c r="C714" t="s">
        <v>5940</v>
      </c>
      <c r="D714" t="s">
        <v>5941</v>
      </c>
      <c r="E714" t="s">
        <v>54</v>
      </c>
      <c r="F714">
        <v>2021</v>
      </c>
      <c r="G714" t="s">
        <v>5673</v>
      </c>
      <c r="H714" t="s">
        <v>5674</v>
      </c>
      <c r="I714" t="s">
        <v>5928</v>
      </c>
      <c r="J714" t="s">
        <v>5929</v>
      </c>
      <c r="K714">
        <v>17</v>
      </c>
      <c r="L714">
        <v>1701</v>
      </c>
      <c r="M714">
        <v>170150</v>
      </c>
      <c r="N714">
        <v>4</v>
      </c>
      <c r="O714">
        <v>9</v>
      </c>
      <c r="P714">
        <v>6</v>
      </c>
      <c r="Q714">
        <v>289440</v>
      </c>
      <c r="R714">
        <v>2</v>
      </c>
      <c r="T714">
        <v>2</v>
      </c>
      <c r="U714">
        <v>2</v>
      </c>
      <c r="V714">
        <v>1</v>
      </c>
      <c r="W714">
        <v>2</v>
      </c>
      <c r="X714">
        <v>1</v>
      </c>
      <c r="AA714" t="s">
        <v>2814</v>
      </c>
      <c r="AB714" t="s">
        <v>5942</v>
      </c>
      <c r="AC714" t="s">
        <v>595</v>
      </c>
      <c r="AD714" t="s">
        <v>62</v>
      </c>
      <c r="AE714" t="s">
        <v>62</v>
      </c>
      <c r="AF714" t="s">
        <v>62</v>
      </c>
      <c r="AG714" t="s">
        <v>62</v>
      </c>
      <c r="AH714" t="s">
        <v>62</v>
      </c>
      <c r="AI714" t="s">
        <v>62</v>
      </c>
      <c r="AJ714" t="s">
        <v>62</v>
      </c>
      <c r="AK714" t="s">
        <v>62</v>
      </c>
      <c r="AL714" t="s">
        <v>5943</v>
      </c>
      <c r="AM714" t="s">
        <v>62</v>
      </c>
      <c r="AN714" t="s">
        <v>5944</v>
      </c>
      <c r="AT714" t="s">
        <v>77</v>
      </c>
      <c r="AU714">
        <v>0</v>
      </c>
      <c r="AV714" t="s">
        <v>5683</v>
      </c>
      <c r="AW714" t="s">
        <v>5932</v>
      </c>
      <c r="AX714" t="s">
        <v>5683</v>
      </c>
      <c r="AY714">
        <v>7</v>
      </c>
    </row>
    <row r="715" spans="1:51" x14ac:dyDescent="0.3">
      <c r="A715">
        <v>21282537</v>
      </c>
      <c r="B715" t="s">
        <v>5945</v>
      </c>
      <c r="C715" t="s">
        <v>5946</v>
      </c>
      <c r="D715" t="s">
        <v>5947</v>
      </c>
      <c r="E715" t="s">
        <v>54</v>
      </c>
      <c r="F715">
        <v>2021</v>
      </c>
      <c r="G715" t="s">
        <v>5673</v>
      </c>
      <c r="H715" t="s">
        <v>5674</v>
      </c>
      <c r="I715" t="s">
        <v>5928</v>
      </c>
      <c r="J715" t="s">
        <v>5929</v>
      </c>
      <c r="K715">
        <v>17</v>
      </c>
      <c r="L715">
        <v>1701</v>
      </c>
      <c r="M715">
        <v>170150</v>
      </c>
      <c r="N715">
        <v>3</v>
      </c>
      <c r="O715">
        <v>9</v>
      </c>
      <c r="P715">
        <v>6</v>
      </c>
      <c r="Q715">
        <v>206348</v>
      </c>
      <c r="R715">
        <v>20</v>
      </c>
      <c r="S715">
        <v>6</v>
      </c>
      <c r="T715">
        <v>14</v>
      </c>
      <c r="U715">
        <v>2</v>
      </c>
      <c r="V715">
        <v>2</v>
      </c>
      <c r="W715">
        <v>2</v>
      </c>
      <c r="X715">
        <v>1</v>
      </c>
      <c r="AA715" t="s">
        <v>1581</v>
      </c>
      <c r="AB715" t="s">
        <v>5948</v>
      </c>
      <c r="AC715" t="s">
        <v>5796</v>
      </c>
      <c r="AD715" t="s">
        <v>62</v>
      </c>
      <c r="AE715" t="s">
        <v>62</v>
      </c>
      <c r="AF715" t="s">
        <v>62</v>
      </c>
      <c r="AG715" t="s">
        <v>62</v>
      </c>
      <c r="AH715" t="s">
        <v>62</v>
      </c>
      <c r="AI715" t="s">
        <v>62</v>
      </c>
      <c r="AJ715" t="s">
        <v>62</v>
      </c>
      <c r="AK715" t="s">
        <v>5949</v>
      </c>
      <c r="AL715" t="s">
        <v>62</v>
      </c>
      <c r="AM715" t="s">
        <v>5950</v>
      </c>
      <c r="AN715" t="s">
        <v>5951</v>
      </c>
      <c r="AO715">
        <v>-78.499519228935199</v>
      </c>
      <c r="AP715">
        <v>-0.205998572951331</v>
      </c>
      <c r="AQ715">
        <v>170150176</v>
      </c>
      <c r="AR715">
        <v>170150176009</v>
      </c>
      <c r="AS715">
        <v>17015017600909</v>
      </c>
      <c r="AT715" t="s">
        <v>66</v>
      </c>
      <c r="AU715">
        <v>0</v>
      </c>
      <c r="AV715" t="s">
        <v>5683</v>
      </c>
      <c r="AW715" t="s">
        <v>5932</v>
      </c>
      <c r="AX715" t="s">
        <v>5683</v>
      </c>
      <c r="AY715">
        <v>7</v>
      </c>
    </row>
    <row r="716" spans="1:51" x14ac:dyDescent="0.3">
      <c r="A716">
        <v>20772248</v>
      </c>
      <c r="B716" t="s">
        <v>5952</v>
      </c>
      <c r="C716" t="s">
        <v>5953</v>
      </c>
      <c r="D716" t="s">
        <v>5954</v>
      </c>
      <c r="E716" t="s">
        <v>54</v>
      </c>
      <c r="F716">
        <v>2021</v>
      </c>
      <c r="G716" t="s">
        <v>5673</v>
      </c>
      <c r="H716" t="s">
        <v>5674</v>
      </c>
      <c r="I716" t="s">
        <v>5928</v>
      </c>
      <c r="J716" t="s">
        <v>5929</v>
      </c>
      <c r="K716">
        <v>17</v>
      </c>
      <c r="L716">
        <v>1701</v>
      </c>
      <c r="M716">
        <v>170157</v>
      </c>
      <c r="N716">
        <v>4</v>
      </c>
      <c r="O716">
        <v>9</v>
      </c>
      <c r="P716">
        <v>6</v>
      </c>
      <c r="R716">
        <v>14</v>
      </c>
      <c r="S716">
        <v>1</v>
      </c>
      <c r="T716">
        <v>13</v>
      </c>
      <c r="V716">
        <v>2</v>
      </c>
      <c r="W716">
        <v>2</v>
      </c>
      <c r="X716">
        <v>1</v>
      </c>
      <c r="AA716" t="s">
        <v>5955</v>
      </c>
      <c r="AB716" t="s">
        <v>62</v>
      </c>
      <c r="AC716" t="s">
        <v>5956</v>
      </c>
      <c r="AD716" t="s">
        <v>62</v>
      </c>
      <c r="AE716" t="s">
        <v>62</v>
      </c>
      <c r="AF716" t="s">
        <v>62</v>
      </c>
      <c r="AG716" t="s">
        <v>62</v>
      </c>
      <c r="AH716" t="s">
        <v>62</v>
      </c>
      <c r="AI716" t="s">
        <v>62</v>
      </c>
      <c r="AJ716" t="s">
        <v>62</v>
      </c>
      <c r="AK716" t="s">
        <v>62</v>
      </c>
      <c r="AL716" t="s">
        <v>62</v>
      </c>
      <c r="AM716" t="s">
        <v>5957</v>
      </c>
      <c r="AN716" t="s">
        <v>62</v>
      </c>
      <c r="AT716" t="s">
        <v>62</v>
      </c>
      <c r="AU716">
        <v>0</v>
      </c>
      <c r="AV716" t="s">
        <v>5683</v>
      </c>
      <c r="AW716" t="s">
        <v>5932</v>
      </c>
      <c r="AX716" t="s">
        <v>5683</v>
      </c>
      <c r="AY716">
        <v>7</v>
      </c>
    </row>
    <row r="717" spans="1:51" x14ac:dyDescent="0.3">
      <c r="A717">
        <v>21051263</v>
      </c>
      <c r="B717" t="s">
        <v>5958</v>
      </c>
      <c r="C717" t="s">
        <v>5959</v>
      </c>
      <c r="D717" t="s">
        <v>5960</v>
      </c>
      <c r="E717" t="s">
        <v>54</v>
      </c>
      <c r="F717">
        <v>2021</v>
      </c>
      <c r="G717" t="s">
        <v>5673</v>
      </c>
      <c r="H717" t="s">
        <v>5674</v>
      </c>
      <c r="I717" t="s">
        <v>5928</v>
      </c>
      <c r="J717" t="s">
        <v>5929</v>
      </c>
      <c r="K717">
        <v>13</v>
      </c>
      <c r="L717">
        <v>1301</v>
      </c>
      <c r="M717">
        <v>130150</v>
      </c>
      <c r="N717">
        <v>4</v>
      </c>
      <c r="O717">
        <v>4</v>
      </c>
      <c r="P717">
        <v>6</v>
      </c>
      <c r="Q717">
        <v>233204</v>
      </c>
      <c r="R717">
        <v>20</v>
      </c>
      <c r="S717">
        <v>2</v>
      </c>
      <c r="T717">
        <v>18</v>
      </c>
      <c r="U717">
        <v>2</v>
      </c>
      <c r="V717">
        <v>2</v>
      </c>
      <c r="W717">
        <v>2</v>
      </c>
      <c r="X717">
        <v>1</v>
      </c>
      <c r="AA717" t="s">
        <v>62</v>
      </c>
      <c r="AB717" t="s">
        <v>82</v>
      </c>
      <c r="AC717" t="s">
        <v>62</v>
      </c>
      <c r="AD717" t="s">
        <v>62</v>
      </c>
      <c r="AE717" t="s">
        <v>62</v>
      </c>
      <c r="AF717" t="s">
        <v>62</v>
      </c>
      <c r="AG717" t="s">
        <v>62</v>
      </c>
      <c r="AH717" t="s">
        <v>62</v>
      </c>
      <c r="AI717" t="s">
        <v>5961</v>
      </c>
      <c r="AJ717" t="s">
        <v>62</v>
      </c>
      <c r="AK717" t="s">
        <v>62</v>
      </c>
      <c r="AL717" t="s">
        <v>5962</v>
      </c>
      <c r="AM717" t="s">
        <v>62</v>
      </c>
      <c r="AN717" t="s">
        <v>5963</v>
      </c>
      <c r="AT717" t="s">
        <v>77</v>
      </c>
      <c r="AU717">
        <v>0</v>
      </c>
      <c r="AV717" t="s">
        <v>5683</v>
      </c>
      <c r="AW717" t="s">
        <v>5932</v>
      </c>
      <c r="AX717" t="s">
        <v>5683</v>
      </c>
      <c r="AY717">
        <v>7</v>
      </c>
    </row>
    <row r="718" spans="1:51" x14ac:dyDescent="0.3">
      <c r="A718">
        <v>21278717</v>
      </c>
      <c r="B718" t="s">
        <v>5964</v>
      </c>
      <c r="C718" t="s">
        <v>5965</v>
      </c>
      <c r="D718" t="s">
        <v>5966</v>
      </c>
      <c r="E718" t="s">
        <v>54</v>
      </c>
      <c r="F718">
        <v>2021</v>
      </c>
      <c r="G718" t="s">
        <v>5673</v>
      </c>
      <c r="H718" t="s">
        <v>5674</v>
      </c>
      <c r="I718" t="s">
        <v>5928</v>
      </c>
      <c r="J718" t="s">
        <v>5929</v>
      </c>
      <c r="K718">
        <v>9</v>
      </c>
      <c r="L718">
        <v>901</v>
      </c>
      <c r="M718">
        <v>90150</v>
      </c>
      <c r="N718">
        <v>4</v>
      </c>
      <c r="O718">
        <v>8</v>
      </c>
      <c r="P718">
        <v>6</v>
      </c>
      <c r="Q718">
        <v>129214</v>
      </c>
      <c r="R718">
        <v>3</v>
      </c>
      <c r="S718">
        <v>2</v>
      </c>
      <c r="T718">
        <v>1</v>
      </c>
      <c r="U718">
        <v>2</v>
      </c>
      <c r="V718">
        <v>1</v>
      </c>
      <c r="W718">
        <v>2</v>
      </c>
      <c r="X718">
        <v>1</v>
      </c>
      <c r="AA718" t="s">
        <v>228</v>
      </c>
      <c r="AB718" t="s">
        <v>62</v>
      </c>
      <c r="AC718" t="s">
        <v>5967</v>
      </c>
      <c r="AD718" t="s">
        <v>62</v>
      </c>
      <c r="AE718" t="s">
        <v>62</v>
      </c>
      <c r="AF718" t="s">
        <v>62</v>
      </c>
      <c r="AG718" t="s">
        <v>62</v>
      </c>
      <c r="AH718" t="s">
        <v>62</v>
      </c>
      <c r="AI718" t="s">
        <v>62</v>
      </c>
      <c r="AJ718" t="s">
        <v>62</v>
      </c>
      <c r="AK718" t="s">
        <v>62</v>
      </c>
      <c r="AL718" t="s">
        <v>5968</v>
      </c>
      <c r="AM718" t="s">
        <v>62</v>
      </c>
      <c r="AN718" t="s">
        <v>5969</v>
      </c>
      <c r="AT718" t="s">
        <v>77</v>
      </c>
      <c r="AU718">
        <v>0</v>
      </c>
      <c r="AV718" t="s">
        <v>5683</v>
      </c>
      <c r="AW718" t="s">
        <v>5932</v>
      </c>
      <c r="AX718" t="s">
        <v>5683</v>
      </c>
      <c r="AY718">
        <v>7</v>
      </c>
    </row>
    <row r="719" spans="1:51" x14ac:dyDescent="0.3">
      <c r="A719">
        <v>20923256</v>
      </c>
      <c r="B719" t="s">
        <v>5970</v>
      </c>
      <c r="C719" t="s">
        <v>5971</v>
      </c>
      <c r="D719" t="s">
        <v>5972</v>
      </c>
      <c r="E719" t="s">
        <v>54</v>
      </c>
      <c r="F719">
        <v>2021</v>
      </c>
      <c r="G719" t="s">
        <v>5973</v>
      </c>
      <c r="H719" t="s">
        <v>5974</v>
      </c>
      <c r="I719" t="s">
        <v>5975</v>
      </c>
      <c r="J719" t="s">
        <v>5976</v>
      </c>
      <c r="K719">
        <v>17</v>
      </c>
      <c r="L719">
        <v>1701</v>
      </c>
      <c r="M719">
        <v>170170</v>
      </c>
      <c r="N719">
        <v>4</v>
      </c>
      <c r="O719">
        <v>9</v>
      </c>
      <c r="P719">
        <v>6</v>
      </c>
      <c r="Q719">
        <v>528685</v>
      </c>
      <c r="R719">
        <v>1</v>
      </c>
      <c r="S719">
        <v>1</v>
      </c>
      <c r="U719">
        <v>2</v>
      </c>
      <c r="V719">
        <v>1</v>
      </c>
      <c r="W719">
        <v>2</v>
      </c>
      <c r="X719">
        <v>1</v>
      </c>
      <c r="AA719" t="s">
        <v>5977</v>
      </c>
      <c r="AB719" t="s">
        <v>82</v>
      </c>
      <c r="AC719" t="s">
        <v>5978</v>
      </c>
      <c r="AD719" t="s">
        <v>62</v>
      </c>
      <c r="AE719" t="s">
        <v>62</v>
      </c>
      <c r="AF719" t="s">
        <v>62</v>
      </c>
      <c r="AG719" t="s">
        <v>62</v>
      </c>
      <c r="AH719" t="s">
        <v>62</v>
      </c>
      <c r="AI719" t="s">
        <v>62</v>
      </c>
      <c r="AJ719" t="s">
        <v>62</v>
      </c>
      <c r="AK719" t="s">
        <v>62</v>
      </c>
      <c r="AL719" t="s">
        <v>5979</v>
      </c>
      <c r="AM719" t="s">
        <v>62</v>
      </c>
      <c r="AN719" t="s">
        <v>5980</v>
      </c>
      <c r="AT719" t="s">
        <v>77</v>
      </c>
      <c r="AU719">
        <v>0</v>
      </c>
      <c r="AV719" t="s">
        <v>5981</v>
      </c>
      <c r="AW719" t="s">
        <v>5982</v>
      </c>
      <c r="AX719" t="s">
        <v>5981</v>
      </c>
      <c r="AY719">
        <v>17</v>
      </c>
    </row>
    <row r="720" spans="1:51" x14ac:dyDescent="0.3">
      <c r="A720">
        <v>20942884</v>
      </c>
      <c r="B720" t="s">
        <v>5983</v>
      </c>
      <c r="C720" t="s">
        <v>5984</v>
      </c>
      <c r="D720" t="s">
        <v>5985</v>
      </c>
      <c r="E720" t="s">
        <v>62</v>
      </c>
      <c r="F720">
        <v>2021</v>
      </c>
      <c r="G720" t="s">
        <v>5973</v>
      </c>
      <c r="H720" t="s">
        <v>5974</v>
      </c>
      <c r="I720" t="s">
        <v>5975</v>
      </c>
      <c r="J720" t="s">
        <v>5976</v>
      </c>
      <c r="K720">
        <v>9</v>
      </c>
      <c r="L720">
        <v>901</v>
      </c>
      <c r="M720">
        <v>90150</v>
      </c>
      <c r="N720">
        <v>4</v>
      </c>
      <c r="O720">
        <v>8</v>
      </c>
      <c r="P720">
        <v>6</v>
      </c>
      <c r="Q720">
        <v>338200</v>
      </c>
      <c r="R720">
        <v>3</v>
      </c>
      <c r="S720">
        <v>1</v>
      </c>
      <c r="T720">
        <v>2</v>
      </c>
      <c r="U720">
        <v>2</v>
      </c>
      <c r="V720">
        <v>1</v>
      </c>
      <c r="W720">
        <v>2</v>
      </c>
      <c r="X720">
        <v>1</v>
      </c>
      <c r="AA720" t="s">
        <v>5986</v>
      </c>
      <c r="AB720" t="s">
        <v>82</v>
      </c>
      <c r="AC720" t="s">
        <v>5987</v>
      </c>
      <c r="AD720" t="s">
        <v>62</v>
      </c>
      <c r="AE720" t="s">
        <v>62</v>
      </c>
      <c r="AF720" t="s">
        <v>5988</v>
      </c>
      <c r="AG720" t="s">
        <v>644</v>
      </c>
      <c r="AH720" t="s">
        <v>5989</v>
      </c>
      <c r="AI720" t="s">
        <v>62</v>
      </c>
      <c r="AJ720" t="s">
        <v>62</v>
      </c>
      <c r="AK720" t="s">
        <v>62</v>
      </c>
      <c r="AL720" t="s">
        <v>5990</v>
      </c>
      <c r="AM720" t="s">
        <v>5991</v>
      </c>
      <c r="AN720" t="s">
        <v>5992</v>
      </c>
      <c r="AT720" t="s">
        <v>77</v>
      </c>
      <c r="AU720">
        <v>0</v>
      </c>
      <c r="AV720" t="s">
        <v>5981</v>
      </c>
      <c r="AW720" t="s">
        <v>5982</v>
      </c>
      <c r="AX720" t="s">
        <v>5981</v>
      </c>
      <c r="AY720">
        <v>17</v>
      </c>
    </row>
    <row r="721" spans="1:51" x14ac:dyDescent="0.3">
      <c r="A721">
        <v>20957009</v>
      </c>
      <c r="B721" t="s">
        <v>5993</v>
      </c>
      <c r="C721" t="s">
        <v>5994</v>
      </c>
      <c r="D721" t="s">
        <v>5995</v>
      </c>
      <c r="E721" t="s">
        <v>5996</v>
      </c>
      <c r="F721">
        <v>2021</v>
      </c>
      <c r="G721" t="s">
        <v>5973</v>
      </c>
      <c r="H721" t="s">
        <v>5974</v>
      </c>
      <c r="I721" t="s">
        <v>5975</v>
      </c>
      <c r="J721" t="s">
        <v>5976</v>
      </c>
      <c r="K721">
        <v>8</v>
      </c>
      <c r="L721">
        <v>801</v>
      </c>
      <c r="M721">
        <v>80150</v>
      </c>
      <c r="N721">
        <v>5</v>
      </c>
      <c r="O721">
        <v>1</v>
      </c>
      <c r="P721">
        <v>6</v>
      </c>
      <c r="R721">
        <v>44</v>
      </c>
      <c r="S721">
        <v>34</v>
      </c>
      <c r="T721">
        <v>10</v>
      </c>
      <c r="V721">
        <v>2</v>
      </c>
      <c r="W721">
        <v>2</v>
      </c>
      <c r="X721">
        <v>1</v>
      </c>
      <c r="AA721" t="s">
        <v>5997</v>
      </c>
      <c r="AB721" t="s">
        <v>236</v>
      </c>
      <c r="AC721" t="s">
        <v>5998</v>
      </c>
      <c r="AD721" t="s">
        <v>62</v>
      </c>
      <c r="AE721" t="s">
        <v>5394</v>
      </c>
      <c r="AF721" t="s">
        <v>5999</v>
      </c>
      <c r="AG721" t="s">
        <v>644</v>
      </c>
      <c r="AH721" t="s">
        <v>62</v>
      </c>
      <c r="AI721" t="s">
        <v>5394</v>
      </c>
      <c r="AJ721" t="s">
        <v>62</v>
      </c>
      <c r="AK721" t="s">
        <v>62</v>
      </c>
      <c r="AL721" t="s">
        <v>6000</v>
      </c>
      <c r="AM721" t="s">
        <v>6001</v>
      </c>
      <c r="AN721" t="s">
        <v>6002</v>
      </c>
      <c r="AQ721">
        <v>80150001</v>
      </c>
      <c r="AR721">
        <v>80150001010</v>
      </c>
      <c r="AS721">
        <v>8015000101003</v>
      </c>
      <c r="AT721" t="s">
        <v>62</v>
      </c>
      <c r="AU721">
        <v>0</v>
      </c>
      <c r="AV721" t="s">
        <v>5981</v>
      </c>
      <c r="AW721" t="s">
        <v>5982</v>
      </c>
      <c r="AX721" t="s">
        <v>5981</v>
      </c>
      <c r="AY721">
        <v>17</v>
      </c>
    </row>
    <row r="722" spans="1:51" x14ac:dyDescent="0.3">
      <c r="A722">
        <v>21194948</v>
      </c>
      <c r="B722" t="s">
        <v>6003</v>
      </c>
      <c r="C722" t="s">
        <v>6004</v>
      </c>
      <c r="D722" t="s">
        <v>6005</v>
      </c>
      <c r="E722" t="s">
        <v>54</v>
      </c>
      <c r="F722">
        <v>2021</v>
      </c>
      <c r="G722" t="s">
        <v>5973</v>
      </c>
      <c r="H722" t="s">
        <v>5974</v>
      </c>
      <c r="I722" t="s">
        <v>5975</v>
      </c>
      <c r="J722" t="s">
        <v>5976</v>
      </c>
      <c r="K722">
        <v>9</v>
      </c>
      <c r="L722">
        <v>907</v>
      </c>
      <c r="M722">
        <v>90750</v>
      </c>
      <c r="N722">
        <v>5</v>
      </c>
      <c r="O722">
        <v>8</v>
      </c>
      <c r="P722">
        <v>6</v>
      </c>
      <c r="R722">
        <v>21</v>
      </c>
      <c r="S722">
        <v>21</v>
      </c>
      <c r="V722">
        <v>2</v>
      </c>
      <c r="W722">
        <v>2</v>
      </c>
      <c r="X722">
        <v>1</v>
      </c>
      <c r="AA722" t="s">
        <v>62</v>
      </c>
      <c r="AB722" t="s">
        <v>6006</v>
      </c>
      <c r="AC722" t="s">
        <v>62</v>
      </c>
      <c r="AD722" t="s">
        <v>62</v>
      </c>
      <c r="AE722" t="s">
        <v>62</v>
      </c>
      <c r="AF722" t="s">
        <v>62</v>
      </c>
      <c r="AG722" t="s">
        <v>62</v>
      </c>
      <c r="AH722" t="s">
        <v>62</v>
      </c>
      <c r="AI722" t="s">
        <v>6007</v>
      </c>
      <c r="AJ722" t="s">
        <v>62</v>
      </c>
      <c r="AK722" t="s">
        <v>6008</v>
      </c>
      <c r="AL722" t="s">
        <v>6009</v>
      </c>
      <c r="AM722" t="s">
        <v>6010</v>
      </c>
      <c r="AN722" t="s">
        <v>6011</v>
      </c>
      <c r="AT722" t="s">
        <v>62</v>
      </c>
      <c r="AU722">
        <v>0</v>
      </c>
      <c r="AV722" t="s">
        <v>5981</v>
      </c>
      <c r="AW722" t="s">
        <v>5982</v>
      </c>
      <c r="AX722" t="s">
        <v>5981</v>
      </c>
      <c r="AY722">
        <v>17</v>
      </c>
    </row>
    <row r="723" spans="1:51" x14ac:dyDescent="0.3">
      <c r="A723">
        <v>20589656</v>
      </c>
      <c r="B723" t="s">
        <v>6012</v>
      </c>
      <c r="C723" t="s">
        <v>6013</v>
      </c>
      <c r="D723" t="s">
        <v>6014</v>
      </c>
      <c r="E723" t="s">
        <v>6015</v>
      </c>
      <c r="F723">
        <v>2021</v>
      </c>
      <c r="G723" t="s">
        <v>5973</v>
      </c>
      <c r="H723" t="s">
        <v>5974</v>
      </c>
      <c r="I723" t="s">
        <v>5975</v>
      </c>
      <c r="J723" t="s">
        <v>5976</v>
      </c>
      <c r="K723">
        <v>9</v>
      </c>
      <c r="L723">
        <v>901</v>
      </c>
      <c r="M723">
        <v>90150</v>
      </c>
      <c r="N723">
        <v>4</v>
      </c>
      <c r="O723">
        <v>8</v>
      </c>
      <c r="P723">
        <v>6</v>
      </c>
      <c r="Q723">
        <v>127562</v>
      </c>
      <c r="R723">
        <v>3</v>
      </c>
      <c r="S723">
        <v>2</v>
      </c>
      <c r="T723">
        <v>1</v>
      </c>
      <c r="U723">
        <v>2</v>
      </c>
      <c r="V723">
        <v>1</v>
      </c>
      <c r="W723">
        <v>2</v>
      </c>
      <c r="X723">
        <v>1</v>
      </c>
      <c r="AA723" t="s">
        <v>6016</v>
      </c>
      <c r="AB723" t="s">
        <v>82</v>
      </c>
      <c r="AC723" t="s">
        <v>2923</v>
      </c>
      <c r="AD723" t="s">
        <v>62</v>
      </c>
      <c r="AE723" t="s">
        <v>62</v>
      </c>
      <c r="AF723" t="s">
        <v>62</v>
      </c>
      <c r="AG723" t="s">
        <v>62</v>
      </c>
      <c r="AH723" t="s">
        <v>1173</v>
      </c>
      <c r="AI723" t="s">
        <v>6017</v>
      </c>
      <c r="AJ723" t="s">
        <v>62</v>
      </c>
      <c r="AK723" t="s">
        <v>6018</v>
      </c>
      <c r="AL723" t="s">
        <v>6019</v>
      </c>
      <c r="AM723" t="s">
        <v>62</v>
      </c>
      <c r="AN723" t="s">
        <v>6020</v>
      </c>
      <c r="AT723" t="s">
        <v>77</v>
      </c>
      <c r="AU723">
        <v>0</v>
      </c>
      <c r="AV723" t="s">
        <v>5981</v>
      </c>
      <c r="AW723" t="s">
        <v>5982</v>
      </c>
      <c r="AX723" t="s">
        <v>5981</v>
      </c>
      <c r="AY723">
        <v>17</v>
      </c>
    </row>
    <row r="724" spans="1:51" x14ac:dyDescent="0.3">
      <c r="A724">
        <v>21305894</v>
      </c>
      <c r="B724" t="s">
        <v>6021</v>
      </c>
      <c r="C724" t="s">
        <v>6022</v>
      </c>
      <c r="D724" t="s">
        <v>6023</v>
      </c>
      <c r="E724" t="s">
        <v>54</v>
      </c>
      <c r="F724">
        <v>2021</v>
      </c>
      <c r="G724" t="s">
        <v>5973</v>
      </c>
      <c r="H724" t="s">
        <v>5974</v>
      </c>
      <c r="I724" t="s">
        <v>5975</v>
      </c>
      <c r="J724" t="s">
        <v>5976</v>
      </c>
      <c r="K724">
        <v>13</v>
      </c>
      <c r="L724">
        <v>1308</v>
      </c>
      <c r="M724">
        <v>130850</v>
      </c>
      <c r="N724">
        <v>3</v>
      </c>
      <c r="O724">
        <v>4</v>
      </c>
      <c r="P724">
        <v>6</v>
      </c>
      <c r="Q724">
        <v>239179</v>
      </c>
      <c r="R724">
        <v>1</v>
      </c>
      <c r="T724">
        <v>1</v>
      </c>
      <c r="U724">
        <v>2</v>
      </c>
      <c r="V724">
        <v>1</v>
      </c>
      <c r="W724">
        <v>2</v>
      </c>
      <c r="X724">
        <v>1</v>
      </c>
      <c r="AA724" t="s">
        <v>62</v>
      </c>
      <c r="AB724" t="s">
        <v>195</v>
      </c>
      <c r="AC724" t="s">
        <v>62</v>
      </c>
      <c r="AD724" t="s">
        <v>62</v>
      </c>
      <c r="AE724" t="s">
        <v>62</v>
      </c>
      <c r="AF724" t="s">
        <v>62</v>
      </c>
      <c r="AG724" t="s">
        <v>62</v>
      </c>
      <c r="AH724" t="s">
        <v>62</v>
      </c>
      <c r="AI724" t="s">
        <v>62</v>
      </c>
      <c r="AJ724" t="s">
        <v>62</v>
      </c>
      <c r="AK724" t="s">
        <v>62</v>
      </c>
      <c r="AL724" t="s">
        <v>6024</v>
      </c>
      <c r="AM724" t="s">
        <v>62</v>
      </c>
      <c r="AN724" t="s">
        <v>6025</v>
      </c>
      <c r="AT724" t="s">
        <v>66</v>
      </c>
      <c r="AU724">
        <v>0</v>
      </c>
      <c r="AV724" t="s">
        <v>5981</v>
      </c>
      <c r="AW724" t="s">
        <v>5982</v>
      </c>
      <c r="AX724" t="s">
        <v>5981</v>
      </c>
      <c r="AY724">
        <v>17</v>
      </c>
    </row>
    <row r="725" spans="1:51" x14ac:dyDescent="0.3">
      <c r="A725">
        <v>21312291</v>
      </c>
      <c r="B725" t="s">
        <v>6026</v>
      </c>
      <c r="C725" t="s">
        <v>6027</v>
      </c>
      <c r="D725" t="s">
        <v>6028</v>
      </c>
      <c r="E725" t="s">
        <v>6029</v>
      </c>
      <c r="F725">
        <v>2021</v>
      </c>
      <c r="G725" t="s">
        <v>5973</v>
      </c>
      <c r="H725" t="s">
        <v>5974</v>
      </c>
      <c r="I725" t="s">
        <v>5975</v>
      </c>
      <c r="J725" t="s">
        <v>5976</v>
      </c>
      <c r="K725">
        <v>17</v>
      </c>
      <c r="L725">
        <v>1705</v>
      </c>
      <c r="M725">
        <v>170550</v>
      </c>
      <c r="N725">
        <v>5</v>
      </c>
      <c r="O725">
        <v>2</v>
      </c>
      <c r="P725">
        <v>6</v>
      </c>
      <c r="Q725">
        <v>562371</v>
      </c>
      <c r="R725">
        <v>42</v>
      </c>
      <c r="S725">
        <v>26</v>
      </c>
      <c r="T725">
        <v>16</v>
      </c>
      <c r="U725">
        <v>2</v>
      </c>
      <c r="V725">
        <v>2</v>
      </c>
      <c r="W725">
        <v>2</v>
      </c>
      <c r="X725">
        <v>1</v>
      </c>
      <c r="AA725" t="s">
        <v>6030</v>
      </c>
      <c r="AB725" t="s">
        <v>6031</v>
      </c>
      <c r="AC725" t="s">
        <v>6032</v>
      </c>
      <c r="AD725" t="s">
        <v>62</v>
      </c>
      <c r="AE725" t="s">
        <v>6033</v>
      </c>
      <c r="AF725" t="s">
        <v>62</v>
      </c>
      <c r="AG725" t="s">
        <v>62</v>
      </c>
      <c r="AH725" t="s">
        <v>62</v>
      </c>
      <c r="AI725" t="s">
        <v>62</v>
      </c>
      <c r="AJ725" t="s">
        <v>6034</v>
      </c>
      <c r="AK725" t="s">
        <v>62</v>
      </c>
      <c r="AL725" t="s">
        <v>6035</v>
      </c>
      <c r="AM725" t="s">
        <v>6036</v>
      </c>
      <c r="AN725" t="s">
        <v>6037</v>
      </c>
      <c r="AQ725">
        <v>170550021</v>
      </c>
      <c r="AR725">
        <v>170550021007</v>
      </c>
      <c r="AS725">
        <v>17055002100704</v>
      </c>
      <c r="AT725" t="s">
        <v>66</v>
      </c>
      <c r="AU725">
        <v>0</v>
      </c>
      <c r="AV725" t="s">
        <v>5981</v>
      </c>
      <c r="AW725" t="s">
        <v>5982</v>
      </c>
      <c r="AX725" t="s">
        <v>5981</v>
      </c>
      <c r="AY725">
        <v>17</v>
      </c>
    </row>
    <row r="726" spans="1:51" x14ac:dyDescent="0.3">
      <c r="A726">
        <v>20674280</v>
      </c>
      <c r="B726" t="s">
        <v>6038</v>
      </c>
      <c r="C726" t="s">
        <v>6039</v>
      </c>
      <c r="D726" t="s">
        <v>6040</v>
      </c>
      <c r="E726" t="s">
        <v>6041</v>
      </c>
      <c r="F726">
        <v>2021</v>
      </c>
      <c r="G726" t="s">
        <v>5973</v>
      </c>
      <c r="H726" t="s">
        <v>5974</v>
      </c>
      <c r="I726" t="s">
        <v>5975</v>
      </c>
      <c r="J726" t="s">
        <v>5976</v>
      </c>
      <c r="K726">
        <v>9</v>
      </c>
      <c r="L726">
        <v>901</v>
      </c>
      <c r="M726">
        <v>90150</v>
      </c>
      <c r="N726">
        <v>4</v>
      </c>
      <c r="O726">
        <v>8</v>
      </c>
      <c r="P726">
        <v>6</v>
      </c>
      <c r="Q726">
        <v>322104</v>
      </c>
      <c r="R726">
        <v>14</v>
      </c>
      <c r="S726">
        <v>11</v>
      </c>
      <c r="T726">
        <v>3</v>
      </c>
      <c r="U726">
        <v>2</v>
      </c>
      <c r="V726">
        <v>2</v>
      </c>
      <c r="W726">
        <v>2</v>
      </c>
      <c r="X726">
        <v>1</v>
      </c>
      <c r="AA726" t="s">
        <v>4781</v>
      </c>
      <c r="AB726" t="s">
        <v>1453</v>
      </c>
      <c r="AC726" t="s">
        <v>6042</v>
      </c>
      <c r="AD726" t="s">
        <v>62</v>
      </c>
      <c r="AE726" t="s">
        <v>62</v>
      </c>
      <c r="AF726" t="s">
        <v>62</v>
      </c>
      <c r="AG726" t="s">
        <v>94</v>
      </c>
      <c r="AH726" t="s">
        <v>6043</v>
      </c>
      <c r="AI726" t="s">
        <v>6044</v>
      </c>
      <c r="AJ726" t="s">
        <v>62</v>
      </c>
      <c r="AK726" t="s">
        <v>6045</v>
      </c>
      <c r="AL726" t="s">
        <v>6046</v>
      </c>
      <c r="AM726" t="s">
        <v>6047</v>
      </c>
      <c r="AN726" t="s">
        <v>6048</v>
      </c>
      <c r="AO726">
        <v>-79.908092021942096</v>
      </c>
      <c r="AP726">
        <v>-2.1508247874408299</v>
      </c>
      <c r="AQ726">
        <v>90150264</v>
      </c>
      <c r="AR726">
        <v>90150264004</v>
      </c>
      <c r="AS726">
        <v>9015026400402</v>
      </c>
      <c r="AT726" t="s">
        <v>66</v>
      </c>
      <c r="AU726">
        <v>0</v>
      </c>
      <c r="AV726" t="s">
        <v>5981</v>
      </c>
      <c r="AW726" t="s">
        <v>5982</v>
      </c>
      <c r="AX726" t="s">
        <v>5981</v>
      </c>
      <c r="AY726">
        <v>17</v>
      </c>
    </row>
    <row r="727" spans="1:51" x14ac:dyDescent="0.3">
      <c r="A727">
        <v>20820420</v>
      </c>
      <c r="B727" t="s">
        <v>6049</v>
      </c>
      <c r="C727" t="s">
        <v>6050</v>
      </c>
      <c r="D727" t="s">
        <v>6051</v>
      </c>
      <c r="E727" t="s">
        <v>6051</v>
      </c>
      <c r="F727">
        <v>2021</v>
      </c>
      <c r="G727" t="s">
        <v>5973</v>
      </c>
      <c r="H727" t="s">
        <v>5974</v>
      </c>
      <c r="I727" t="s">
        <v>5975</v>
      </c>
      <c r="J727" t="s">
        <v>5976</v>
      </c>
      <c r="K727">
        <v>9</v>
      </c>
      <c r="L727">
        <v>901</v>
      </c>
      <c r="M727">
        <v>90150</v>
      </c>
      <c r="N727">
        <v>5</v>
      </c>
      <c r="O727">
        <v>8</v>
      </c>
      <c r="P727">
        <v>6</v>
      </c>
      <c r="Q727">
        <v>341951</v>
      </c>
      <c r="R727">
        <v>13</v>
      </c>
      <c r="S727">
        <v>9</v>
      </c>
      <c r="T727">
        <v>4</v>
      </c>
      <c r="U727">
        <v>2</v>
      </c>
      <c r="V727">
        <v>2</v>
      </c>
      <c r="W727">
        <v>2</v>
      </c>
      <c r="X727">
        <v>1</v>
      </c>
      <c r="AA727" t="s">
        <v>6052</v>
      </c>
      <c r="AB727" t="s">
        <v>4487</v>
      </c>
      <c r="AC727" t="s">
        <v>6053</v>
      </c>
      <c r="AD727" t="s">
        <v>62</v>
      </c>
      <c r="AE727" t="s">
        <v>62</v>
      </c>
      <c r="AF727" t="s">
        <v>62</v>
      </c>
      <c r="AG727" t="s">
        <v>644</v>
      </c>
      <c r="AH727" t="s">
        <v>62</v>
      </c>
      <c r="AI727" t="s">
        <v>62</v>
      </c>
      <c r="AJ727" t="s">
        <v>62</v>
      </c>
      <c r="AK727" t="s">
        <v>62</v>
      </c>
      <c r="AL727" t="s">
        <v>6054</v>
      </c>
      <c r="AM727" t="s">
        <v>6055</v>
      </c>
      <c r="AN727" t="s">
        <v>6056</v>
      </c>
      <c r="AO727">
        <v>-79.892761844999995</v>
      </c>
      <c r="AP727">
        <v>-2.189004664</v>
      </c>
      <c r="AQ727">
        <v>90150217</v>
      </c>
      <c r="AR727">
        <v>90150217001</v>
      </c>
      <c r="AS727">
        <v>9015021700101</v>
      </c>
      <c r="AT727" t="s">
        <v>66</v>
      </c>
      <c r="AU727">
        <v>0</v>
      </c>
      <c r="AV727" t="s">
        <v>5981</v>
      </c>
      <c r="AW727" t="s">
        <v>5982</v>
      </c>
      <c r="AX727" t="s">
        <v>5981</v>
      </c>
      <c r="AY727">
        <v>17</v>
      </c>
    </row>
    <row r="728" spans="1:51" x14ac:dyDescent="0.3">
      <c r="A728">
        <v>20878854</v>
      </c>
      <c r="B728" t="s">
        <v>6057</v>
      </c>
      <c r="C728" t="s">
        <v>6058</v>
      </c>
      <c r="D728" t="s">
        <v>6059</v>
      </c>
      <c r="E728" t="s">
        <v>54</v>
      </c>
      <c r="F728">
        <v>2021</v>
      </c>
      <c r="G728" t="s">
        <v>5973</v>
      </c>
      <c r="H728" t="s">
        <v>5974</v>
      </c>
      <c r="I728" t="s">
        <v>5975</v>
      </c>
      <c r="J728" t="s">
        <v>5976</v>
      </c>
      <c r="K728">
        <v>9</v>
      </c>
      <c r="L728">
        <v>901</v>
      </c>
      <c r="M728">
        <v>90150</v>
      </c>
      <c r="N728">
        <v>4</v>
      </c>
      <c r="O728">
        <v>8</v>
      </c>
      <c r="P728">
        <v>6</v>
      </c>
      <c r="Q728">
        <v>427542</v>
      </c>
      <c r="R728">
        <v>1</v>
      </c>
      <c r="S728">
        <v>1</v>
      </c>
      <c r="U728">
        <v>2</v>
      </c>
      <c r="V728">
        <v>1</v>
      </c>
      <c r="W728">
        <v>2</v>
      </c>
      <c r="X728">
        <v>1</v>
      </c>
      <c r="AA728" t="s">
        <v>6060</v>
      </c>
      <c r="AB728" t="s">
        <v>62</v>
      </c>
      <c r="AC728" t="s">
        <v>62</v>
      </c>
      <c r="AD728" t="s">
        <v>62</v>
      </c>
      <c r="AE728" t="s">
        <v>62</v>
      </c>
      <c r="AF728" t="s">
        <v>62</v>
      </c>
      <c r="AG728" t="s">
        <v>644</v>
      </c>
      <c r="AH728" t="s">
        <v>62</v>
      </c>
      <c r="AI728" t="s">
        <v>62</v>
      </c>
      <c r="AJ728" t="s">
        <v>62</v>
      </c>
      <c r="AK728" t="s">
        <v>62</v>
      </c>
      <c r="AL728" t="s">
        <v>6061</v>
      </c>
      <c r="AM728" t="s">
        <v>6062</v>
      </c>
      <c r="AN728" t="s">
        <v>6063</v>
      </c>
      <c r="AO728">
        <v>-79.885393801000006</v>
      </c>
      <c r="AP728">
        <v>-2.1878774550000002</v>
      </c>
      <c r="AQ728">
        <v>90150235</v>
      </c>
      <c r="AR728">
        <v>90150235003</v>
      </c>
      <c r="AS728">
        <v>9015023500302</v>
      </c>
      <c r="AT728" t="s">
        <v>77</v>
      </c>
      <c r="AU728">
        <v>0</v>
      </c>
      <c r="AV728" t="s">
        <v>5981</v>
      </c>
      <c r="AW728" t="s">
        <v>5982</v>
      </c>
      <c r="AX728" t="s">
        <v>5981</v>
      </c>
      <c r="AY728">
        <v>17</v>
      </c>
    </row>
    <row r="729" spans="1:51" x14ac:dyDescent="0.3">
      <c r="A729">
        <v>20806311</v>
      </c>
      <c r="B729" t="s">
        <v>6064</v>
      </c>
      <c r="C729" t="s">
        <v>6065</v>
      </c>
      <c r="D729" t="s">
        <v>6066</v>
      </c>
      <c r="E729" t="s">
        <v>6067</v>
      </c>
      <c r="F729">
        <v>2021</v>
      </c>
      <c r="G729" t="s">
        <v>5973</v>
      </c>
      <c r="H729" t="s">
        <v>5974</v>
      </c>
      <c r="I729" t="s">
        <v>5975</v>
      </c>
      <c r="J729" t="s">
        <v>5976</v>
      </c>
      <c r="K729">
        <v>17</v>
      </c>
      <c r="L729">
        <v>1701</v>
      </c>
      <c r="M729">
        <v>170157</v>
      </c>
      <c r="N729">
        <v>4</v>
      </c>
      <c r="O729">
        <v>9</v>
      </c>
      <c r="P729">
        <v>6</v>
      </c>
      <c r="Q729">
        <v>190388</v>
      </c>
      <c r="R729">
        <v>4</v>
      </c>
      <c r="S729">
        <v>3</v>
      </c>
      <c r="T729">
        <v>1</v>
      </c>
      <c r="U729">
        <v>2</v>
      </c>
      <c r="V729">
        <v>1</v>
      </c>
      <c r="W729">
        <v>2</v>
      </c>
      <c r="X729">
        <v>1</v>
      </c>
      <c r="AA729" t="s">
        <v>1374</v>
      </c>
      <c r="AB729" t="s">
        <v>6068</v>
      </c>
      <c r="AC729" t="s">
        <v>6069</v>
      </c>
      <c r="AD729" t="s">
        <v>62</v>
      </c>
      <c r="AE729" t="s">
        <v>62</v>
      </c>
      <c r="AF729" t="s">
        <v>6070</v>
      </c>
      <c r="AG729" t="s">
        <v>62</v>
      </c>
      <c r="AH729" t="s">
        <v>62</v>
      </c>
      <c r="AI729" t="s">
        <v>62</v>
      </c>
      <c r="AJ729" t="s">
        <v>62</v>
      </c>
      <c r="AK729" t="s">
        <v>62</v>
      </c>
      <c r="AL729" t="s">
        <v>6070</v>
      </c>
      <c r="AM729" t="s">
        <v>6071</v>
      </c>
      <c r="AN729" t="s">
        <v>6072</v>
      </c>
      <c r="AT729" t="s">
        <v>77</v>
      </c>
      <c r="AU729">
        <v>0</v>
      </c>
      <c r="AV729" t="s">
        <v>5981</v>
      </c>
      <c r="AW729" t="s">
        <v>5982</v>
      </c>
      <c r="AX729" t="s">
        <v>5981</v>
      </c>
      <c r="AY729">
        <v>17</v>
      </c>
    </row>
    <row r="730" spans="1:51" x14ac:dyDescent="0.3">
      <c r="A730">
        <v>20486274</v>
      </c>
      <c r="B730" t="s">
        <v>6073</v>
      </c>
      <c r="C730" t="s">
        <v>6074</v>
      </c>
      <c r="D730" t="s">
        <v>6075</v>
      </c>
      <c r="E730" t="s">
        <v>6075</v>
      </c>
      <c r="F730">
        <v>2021</v>
      </c>
      <c r="G730" t="s">
        <v>5973</v>
      </c>
      <c r="H730" t="s">
        <v>5974</v>
      </c>
      <c r="I730" t="s">
        <v>5975</v>
      </c>
      <c r="J730" t="s">
        <v>5976</v>
      </c>
      <c r="K730">
        <v>17</v>
      </c>
      <c r="L730">
        <v>1701</v>
      </c>
      <c r="M730">
        <v>170150</v>
      </c>
      <c r="N730">
        <v>5</v>
      </c>
      <c r="O730">
        <v>9</v>
      </c>
      <c r="P730">
        <v>6</v>
      </c>
      <c r="Q730">
        <v>243397</v>
      </c>
      <c r="R730">
        <v>4</v>
      </c>
      <c r="S730">
        <v>2</v>
      </c>
      <c r="T730">
        <v>2</v>
      </c>
      <c r="U730">
        <v>2</v>
      </c>
      <c r="V730">
        <v>1</v>
      </c>
      <c r="W730">
        <v>2</v>
      </c>
      <c r="X730">
        <v>1</v>
      </c>
      <c r="AA730" t="s">
        <v>4475</v>
      </c>
      <c r="AB730" t="s">
        <v>4476</v>
      </c>
      <c r="AC730" t="s">
        <v>4477</v>
      </c>
      <c r="AD730" t="s">
        <v>62</v>
      </c>
      <c r="AE730" t="s">
        <v>62</v>
      </c>
      <c r="AF730" t="s">
        <v>6076</v>
      </c>
      <c r="AG730" t="s">
        <v>62</v>
      </c>
      <c r="AH730" t="s">
        <v>6077</v>
      </c>
      <c r="AI730" t="s">
        <v>62</v>
      </c>
      <c r="AJ730" t="s">
        <v>62</v>
      </c>
      <c r="AK730" t="s">
        <v>62</v>
      </c>
      <c r="AL730" t="s">
        <v>62</v>
      </c>
      <c r="AM730" t="s">
        <v>6078</v>
      </c>
      <c r="AN730" t="s">
        <v>6079</v>
      </c>
      <c r="AT730" t="s">
        <v>66</v>
      </c>
      <c r="AU730">
        <v>0</v>
      </c>
      <c r="AV730" t="s">
        <v>5981</v>
      </c>
      <c r="AW730" t="s">
        <v>5982</v>
      </c>
      <c r="AX730" t="s">
        <v>5981</v>
      </c>
      <c r="AY730">
        <v>17</v>
      </c>
    </row>
    <row r="731" spans="1:51" x14ac:dyDescent="0.3">
      <c r="A731">
        <v>20737512</v>
      </c>
      <c r="B731" t="s">
        <v>6080</v>
      </c>
      <c r="C731" t="s">
        <v>6081</v>
      </c>
      <c r="D731" t="s">
        <v>6082</v>
      </c>
      <c r="E731" t="s">
        <v>54</v>
      </c>
      <c r="F731">
        <v>2021</v>
      </c>
      <c r="G731" t="s">
        <v>5973</v>
      </c>
      <c r="H731" t="s">
        <v>5974</v>
      </c>
      <c r="I731" t="s">
        <v>5975</v>
      </c>
      <c r="J731" t="s">
        <v>5976</v>
      </c>
      <c r="K731">
        <v>17</v>
      </c>
      <c r="L731">
        <v>1701</v>
      </c>
      <c r="M731">
        <v>170157</v>
      </c>
      <c r="N731">
        <v>4</v>
      </c>
      <c r="O731">
        <v>9</v>
      </c>
      <c r="P731">
        <v>6</v>
      </c>
      <c r="Q731">
        <v>384878</v>
      </c>
      <c r="R731">
        <v>7</v>
      </c>
      <c r="S731">
        <v>4</v>
      </c>
      <c r="T731">
        <v>3</v>
      </c>
      <c r="U731">
        <v>2</v>
      </c>
      <c r="V731">
        <v>1</v>
      </c>
      <c r="W731">
        <v>2</v>
      </c>
      <c r="X731">
        <v>1</v>
      </c>
      <c r="AA731" t="s">
        <v>1374</v>
      </c>
      <c r="AB731" t="s">
        <v>62</v>
      </c>
      <c r="AC731" t="s">
        <v>6083</v>
      </c>
      <c r="AD731" t="s">
        <v>1703</v>
      </c>
      <c r="AE731" t="s">
        <v>62</v>
      </c>
      <c r="AF731" t="s">
        <v>6070</v>
      </c>
      <c r="AG731" t="s">
        <v>195</v>
      </c>
      <c r="AH731" t="s">
        <v>3518</v>
      </c>
      <c r="AI731" t="s">
        <v>62</v>
      </c>
      <c r="AJ731" t="s">
        <v>62</v>
      </c>
      <c r="AK731" t="s">
        <v>62</v>
      </c>
      <c r="AL731" t="s">
        <v>6084</v>
      </c>
      <c r="AM731" t="s">
        <v>6085</v>
      </c>
      <c r="AN731" t="s">
        <v>6086</v>
      </c>
      <c r="AQ731">
        <v>170157006</v>
      </c>
      <c r="AR731">
        <v>170157006003</v>
      </c>
      <c r="AS731">
        <v>17015700600301</v>
      </c>
      <c r="AT731" t="s">
        <v>77</v>
      </c>
      <c r="AU731">
        <v>0</v>
      </c>
      <c r="AV731" t="s">
        <v>5981</v>
      </c>
      <c r="AW731" t="s">
        <v>5982</v>
      </c>
      <c r="AX731" t="s">
        <v>5981</v>
      </c>
      <c r="AY731">
        <v>17</v>
      </c>
    </row>
    <row r="732" spans="1:51" x14ac:dyDescent="0.3">
      <c r="A732">
        <v>21314551</v>
      </c>
      <c r="B732" t="s">
        <v>6087</v>
      </c>
      <c r="C732" t="s">
        <v>6088</v>
      </c>
      <c r="D732" t="s">
        <v>6089</v>
      </c>
      <c r="E732" t="s">
        <v>6090</v>
      </c>
      <c r="F732">
        <v>2021</v>
      </c>
      <c r="G732" t="s">
        <v>5973</v>
      </c>
      <c r="H732" t="s">
        <v>5974</v>
      </c>
      <c r="I732" t="s">
        <v>5975</v>
      </c>
      <c r="J732" t="s">
        <v>5976</v>
      </c>
      <c r="K732">
        <v>13</v>
      </c>
      <c r="L732">
        <v>1308</v>
      </c>
      <c r="M732">
        <v>130850</v>
      </c>
      <c r="N732">
        <v>5</v>
      </c>
      <c r="O732">
        <v>4</v>
      </c>
      <c r="P732">
        <v>6</v>
      </c>
      <c r="Q732">
        <v>265771</v>
      </c>
      <c r="R732">
        <v>15</v>
      </c>
      <c r="S732">
        <v>10</v>
      </c>
      <c r="T732">
        <v>5</v>
      </c>
      <c r="U732">
        <v>2</v>
      </c>
      <c r="V732">
        <v>2</v>
      </c>
      <c r="W732">
        <v>2</v>
      </c>
      <c r="X732">
        <v>1</v>
      </c>
      <c r="AA732" t="s">
        <v>315</v>
      </c>
      <c r="AB732" t="s">
        <v>82</v>
      </c>
      <c r="AC732" t="s">
        <v>6091</v>
      </c>
      <c r="AD732" t="s">
        <v>62</v>
      </c>
      <c r="AE732" t="s">
        <v>62</v>
      </c>
      <c r="AF732" t="s">
        <v>62</v>
      </c>
      <c r="AG732" t="s">
        <v>2787</v>
      </c>
      <c r="AH732" t="s">
        <v>62</v>
      </c>
      <c r="AI732" t="s">
        <v>62</v>
      </c>
      <c r="AJ732" t="s">
        <v>62</v>
      </c>
      <c r="AK732" t="s">
        <v>62</v>
      </c>
      <c r="AL732" t="s">
        <v>6092</v>
      </c>
      <c r="AM732" t="s">
        <v>6093</v>
      </c>
      <c r="AN732" t="s">
        <v>6094</v>
      </c>
      <c r="AO732">
        <v>-80.753878355026202</v>
      </c>
      <c r="AP732">
        <v>-0.94909380375390795</v>
      </c>
      <c r="AQ732">
        <v>130850002</v>
      </c>
      <c r="AR732">
        <v>130850002002</v>
      </c>
      <c r="AS732">
        <v>13085000200207</v>
      </c>
      <c r="AT732" t="s">
        <v>66</v>
      </c>
      <c r="AU732">
        <v>0</v>
      </c>
      <c r="AV732" t="s">
        <v>5981</v>
      </c>
      <c r="AW732" t="s">
        <v>5982</v>
      </c>
      <c r="AX732" t="s">
        <v>5981</v>
      </c>
      <c r="AY732">
        <v>17</v>
      </c>
    </row>
    <row r="733" spans="1:51" x14ac:dyDescent="0.3">
      <c r="A733">
        <v>21224716</v>
      </c>
      <c r="B733" t="s">
        <v>6095</v>
      </c>
      <c r="C733" t="s">
        <v>6096</v>
      </c>
      <c r="D733" t="s">
        <v>6097</v>
      </c>
      <c r="E733" t="s">
        <v>54</v>
      </c>
      <c r="F733">
        <v>2021</v>
      </c>
      <c r="G733" t="s">
        <v>5973</v>
      </c>
      <c r="H733" t="s">
        <v>5974</v>
      </c>
      <c r="I733" t="s">
        <v>5975</v>
      </c>
      <c r="J733" t="s">
        <v>5976</v>
      </c>
      <c r="K733">
        <v>6</v>
      </c>
      <c r="L733">
        <v>601</v>
      </c>
      <c r="M733">
        <v>60150</v>
      </c>
      <c r="N733">
        <v>3</v>
      </c>
      <c r="O733">
        <v>3</v>
      </c>
      <c r="P733">
        <v>6</v>
      </c>
      <c r="Q733">
        <v>328127</v>
      </c>
      <c r="U733">
        <v>2</v>
      </c>
      <c r="W733">
        <v>2</v>
      </c>
      <c r="X733">
        <v>1</v>
      </c>
      <c r="AA733" t="s">
        <v>2375</v>
      </c>
      <c r="AB733" t="s">
        <v>6098</v>
      </c>
      <c r="AC733" t="s">
        <v>6099</v>
      </c>
      <c r="AD733" t="s">
        <v>62</v>
      </c>
      <c r="AE733" t="s">
        <v>62</v>
      </c>
      <c r="AF733" t="s">
        <v>62</v>
      </c>
      <c r="AG733" t="s">
        <v>62</v>
      </c>
      <c r="AH733" t="s">
        <v>62</v>
      </c>
      <c r="AI733" t="s">
        <v>62</v>
      </c>
      <c r="AJ733" t="s">
        <v>62</v>
      </c>
      <c r="AK733" t="s">
        <v>62</v>
      </c>
      <c r="AL733" t="s">
        <v>6100</v>
      </c>
      <c r="AM733" t="s">
        <v>6101</v>
      </c>
      <c r="AN733" t="s">
        <v>6102</v>
      </c>
      <c r="AT733" t="s">
        <v>66</v>
      </c>
      <c r="AU733">
        <v>0</v>
      </c>
      <c r="AV733" t="s">
        <v>5981</v>
      </c>
      <c r="AW733" t="s">
        <v>5982</v>
      </c>
      <c r="AX733" t="s">
        <v>5981</v>
      </c>
      <c r="AY733">
        <v>17</v>
      </c>
    </row>
    <row r="734" spans="1:51" x14ac:dyDescent="0.3">
      <c r="A734">
        <v>20962120</v>
      </c>
      <c r="B734" t="s">
        <v>6103</v>
      </c>
      <c r="C734" t="s">
        <v>6104</v>
      </c>
      <c r="D734" t="s">
        <v>6105</v>
      </c>
      <c r="E734" t="s">
        <v>54</v>
      </c>
      <c r="F734">
        <v>2021</v>
      </c>
      <c r="G734" t="s">
        <v>5973</v>
      </c>
      <c r="H734" t="s">
        <v>5974</v>
      </c>
      <c r="I734" t="s">
        <v>5975</v>
      </c>
      <c r="J734" t="s">
        <v>5976</v>
      </c>
      <c r="K734">
        <v>12</v>
      </c>
      <c r="L734">
        <v>1208</v>
      </c>
      <c r="M734">
        <v>120850</v>
      </c>
      <c r="N734">
        <v>5</v>
      </c>
      <c r="O734">
        <v>5</v>
      </c>
      <c r="P734">
        <v>6</v>
      </c>
      <c r="R734">
        <v>15</v>
      </c>
      <c r="S734">
        <v>15</v>
      </c>
      <c r="V734">
        <v>2</v>
      </c>
      <c r="W734">
        <v>2</v>
      </c>
      <c r="X734">
        <v>1</v>
      </c>
      <c r="AA734" t="s">
        <v>62</v>
      </c>
      <c r="AB734" t="s">
        <v>62</v>
      </c>
      <c r="AC734" t="s">
        <v>62</v>
      </c>
      <c r="AD734" t="s">
        <v>62</v>
      </c>
      <c r="AE734" t="s">
        <v>62</v>
      </c>
      <c r="AF734" t="s">
        <v>62</v>
      </c>
      <c r="AG734" t="s">
        <v>62</v>
      </c>
      <c r="AH734" t="s">
        <v>62</v>
      </c>
      <c r="AI734" t="s">
        <v>62</v>
      </c>
      <c r="AJ734" t="s">
        <v>62</v>
      </c>
      <c r="AK734" t="s">
        <v>62</v>
      </c>
      <c r="AL734" t="s">
        <v>62</v>
      </c>
      <c r="AM734" t="s">
        <v>6106</v>
      </c>
      <c r="AN734" t="s">
        <v>6107</v>
      </c>
      <c r="AT734" t="s">
        <v>62</v>
      </c>
      <c r="AU734">
        <v>0</v>
      </c>
      <c r="AV734" t="s">
        <v>5981</v>
      </c>
      <c r="AW734" t="s">
        <v>5982</v>
      </c>
      <c r="AX734" t="s">
        <v>5981</v>
      </c>
      <c r="AY734">
        <v>17</v>
      </c>
    </row>
    <row r="735" spans="1:51" x14ac:dyDescent="0.3">
      <c r="A735">
        <v>20460024</v>
      </c>
      <c r="B735" t="s">
        <v>6108</v>
      </c>
      <c r="C735" t="s">
        <v>6109</v>
      </c>
      <c r="D735" t="s">
        <v>6110</v>
      </c>
      <c r="E735" t="s">
        <v>54</v>
      </c>
      <c r="F735">
        <v>2021</v>
      </c>
      <c r="G735" t="s">
        <v>5973</v>
      </c>
      <c r="H735" t="s">
        <v>5974</v>
      </c>
      <c r="I735" t="s">
        <v>5975</v>
      </c>
      <c r="J735" t="s">
        <v>5976</v>
      </c>
      <c r="K735">
        <v>9</v>
      </c>
      <c r="L735">
        <v>916</v>
      </c>
      <c r="M735">
        <v>91650</v>
      </c>
      <c r="N735">
        <v>3</v>
      </c>
      <c r="O735">
        <v>8</v>
      </c>
      <c r="P735">
        <v>6</v>
      </c>
      <c r="Q735">
        <v>219533</v>
      </c>
      <c r="R735">
        <v>6</v>
      </c>
      <c r="S735">
        <v>4</v>
      </c>
      <c r="T735">
        <v>2</v>
      </c>
      <c r="U735">
        <v>2</v>
      </c>
      <c r="V735">
        <v>1</v>
      </c>
      <c r="W735">
        <v>2</v>
      </c>
      <c r="X735">
        <v>1</v>
      </c>
      <c r="AA735" t="s">
        <v>6111</v>
      </c>
      <c r="AB735" t="s">
        <v>1211</v>
      </c>
      <c r="AC735" t="s">
        <v>6112</v>
      </c>
      <c r="AD735" t="s">
        <v>62</v>
      </c>
      <c r="AE735" t="s">
        <v>62</v>
      </c>
      <c r="AF735" t="s">
        <v>62</v>
      </c>
      <c r="AG735" t="s">
        <v>62</v>
      </c>
      <c r="AH735" t="s">
        <v>62</v>
      </c>
      <c r="AI735" t="s">
        <v>62</v>
      </c>
      <c r="AJ735" t="s">
        <v>62</v>
      </c>
      <c r="AK735" t="s">
        <v>62</v>
      </c>
      <c r="AL735" t="s">
        <v>6113</v>
      </c>
      <c r="AM735" t="s">
        <v>62</v>
      </c>
      <c r="AN735" t="s">
        <v>6114</v>
      </c>
      <c r="AT735" t="s">
        <v>213</v>
      </c>
      <c r="AU735">
        <v>0</v>
      </c>
      <c r="AV735" t="s">
        <v>5981</v>
      </c>
      <c r="AW735" t="s">
        <v>5982</v>
      </c>
      <c r="AX735" t="s">
        <v>5981</v>
      </c>
      <c r="AY735">
        <v>17</v>
      </c>
    </row>
    <row r="736" spans="1:51" x14ac:dyDescent="0.3">
      <c r="A736">
        <v>21051441</v>
      </c>
      <c r="B736" t="s">
        <v>6115</v>
      </c>
      <c r="C736" t="s">
        <v>6116</v>
      </c>
      <c r="D736" t="s">
        <v>6117</v>
      </c>
      <c r="E736" t="s">
        <v>54</v>
      </c>
      <c r="F736">
        <v>2021</v>
      </c>
      <c r="G736" t="s">
        <v>55</v>
      </c>
      <c r="H736" t="s">
        <v>56</v>
      </c>
      <c r="I736" t="s">
        <v>57</v>
      </c>
      <c r="J736" t="s">
        <v>58</v>
      </c>
      <c r="K736">
        <v>23</v>
      </c>
      <c r="L736">
        <v>2301</v>
      </c>
      <c r="M736">
        <v>230150</v>
      </c>
      <c r="N736">
        <v>4</v>
      </c>
      <c r="O736">
        <v>4</v>
      </c>
      <c r="P736">
        <v>1</v>
      </c>
      <c r="Q736">
        <v>1321799</v>
      </c>
      <c r="R736">
        <v>4</v>
      </c>
      <c r="S736">
        <v>4</v>
      </c>
      <c r="U736">
        <v>3</v>
      </c>
      <c r="V736">
        <v>1</v>
      </c>
      <c r="W736">
        <v>3</v>
      </c>
      <c r="X736">
        <v>1</v>
      </c>
      <c r="AA736" t="s">
        <v>3382</v>
      </c>
      <c r="AB736" t="s">
        <v>62</v>
      </c>
      <c r="AC736" t="s">
        <v>6118</v>
      </c>
      <c r="AD736" t="s">
        <v>62</v>
      </c>
      <c r="AE736" t="s">
        <v>62</v>
      </c>
      <c r="AF736" t="s">
        <v>62</v>
      </c>
      <c r="AG736" t="s">
        <v>62</v>
      </c>
      <c r="AH736" t="s">
        <v>62</v>
      </c>
      <c r="AI736" t="s">
        <v>62</v>
      </c>
      <c r="AJ736" t="s">
        <v>62</v>
      </c>
      <c r="AK736" t="s">
        <v>62</v>
      </c>
      <c r="AL736" t="s">
        <v>6119</v>
      </c>
      <c r="AM736" t="s">
        <v>62</v>
      </c>
      <c r="AN736" t="s">
        <v>6120</v>
      </c>
      <c r="AT736" t="s">
        <v>77</v>
      </c>
      <c r="AU736">
        <v>0</v>
      </c>
      <c r="AV736" t="s">
        <v>3192</v>
      </c>
      <c r="AW736" t="s">
        <v>6121</v>
      </c>
      <c r="AX736" t="s">
        <v>3192</v>
      </c>
      <c r="AY736">
        <v>1</v>
      </c>
    </row>
    <row r="737" spans="1:51" x14ac:dyDescent="0.3">
      <c r="A737">
        <v>20726248</v>
      </c>
      <c r="B737" t="s">
        <v>6122</v>
      </c>
      <c r="C737" t="s">
        <v>6123</v>
      </c>
      <c r="D737" t="s">
        <v>6124</v>
      </c>
      <c r="E737" t="s">
        <v>62</v>
      </c>
      <c r="F737">
        <v>2021</v>
      </c>
      <c r="G737" t="s">
        <v>55</v>
      </c>
      <c r="H737" t="s">
        <v>124</v>
      </c>
      <c r="I737" t="s">
        <v>125</v>
      </c>
      <c r="J737" t="s">
        <v>126</v>
      </c>
      <c r="K737">
        <v>13</v>
      </c>
      <c r="L737">
        <v>1308</v>
      </c>
      <c r="M737">
        <v>130850</v>
      </c>
      <c r="N737">
        <v>4</v>
      </c>
      <c r="O737">
        <v>4</v>
      </c>
      <c r="P737">
        <v>1</v>
      </c>
      <c r="Q737">
        <v>1083617</v>
      </c>
      <c r="R737">
        <v>34</v>
      </c>
      <c r="S737">
        <v>34</v>
      </c>
      <c r="U737">
        <v>3</v>
      </c>
      <c r="V737">
        <v>2</v>
      </c>
      <c r="W737">
        <v>3</v>
      </c>
      <c r="X737">
        <v>1</v>
      </c>
      <c r="AA737" t="s">
        <v>457</v>
      </c>
      <c r="AB737" t="s">
        <v>6125</v>
      </c>
      <c r="AC737" t="s">
        <v>6126</v>
      </c>
      <c r="AD737" t="s">
        <v>62</v>
      </c>
      <c r="AE737" t="s">
        <v>62</v>
      </c>
      <c r="AF737" t="s">
        <v>6127</v>
      </c>
      <c r="AG737" t="s">
        <v>2087</v>
      </c>
      <c r="AH737" t="s">
        <v>6128</v>
      </c>
      <c r="AI737" t="s">
        <v>62</v>
      </c>
      <c r="AJ737" t="s">
        <v>62</v>
      </c>
      <c r="AK737" t="s">
        <v>62</v>
      </c>
      <c r="AL737" t="s">
        <v>6129</v>
      </c>
      <c r="AM737" t="s">
        <v>6130</v>
      </c>
      <c r="AN737" t="s">
        <v>6131</v>
      </c>
      <c r="AT737" t="s">
        <v>77</v>
      </c>
      <c r="AU737">
        <v>0</v>
      </c>
      <c r="AV737" t="s">
        <v>3192</v>
      </c>
      <c r="AW737" t="s">
        <v>6132</v>
      </c>
      <c r="AX737" t="s">
        <v>3192</v>
      </c>
      <c r="AY737">
        <v>11</v>
      </c>
    </row>
    <row r="738" spans="1:51" x14ac:dyDescent="0.3">
      <c r="A738">
        <v>21314554</v>
      </c>
      <c r="B738" t="s">
        <v>6133</v>
      </c>
      <c r="C738" t="s">
        <v>6134</v>
      </c>
      <c r="D738" t="s">
        <v>6135</v>
      </c>
      <c r="E738" t="s">
        <v>6136</v>
      </c>
      <c r="F738">
        <v>2021</v>
      </c>
      <c r="G738" t="s">
        <v>55</v>
      </c>
      <c r="H738" t="s">
        <v>124</v>
      </c>
      <c r="I738" t="s">
        <v>125</v>
      </c>
      <c r="J738" t="s">
        <v>126</v>
      </c>
      <c r="K738">
        <v>13</v>
      </c>
      <c r="L738">
        <v>1308</v>
      </c>
      <c r="M738">
        <v>130850</v>
      </c>
      <c r="N738">
        <v>4</v>
      </c>
      <c r="O738">
        <v>4</v>
      </c>
      <c r="P738">
        <v>1</v>
      </c>
      <c r="Q738">
        <v>1382672</v>
      </c>
      <c r="R738">
        <v>28</v>
      </c>
      <c r="S738">
        <v>19</v>
      </c>
      <c r="T738">
        <v>9</v>
      </c>
      <c r="U738">
        <v>3</v>
      </c>
      <c r="V738">
        <v>2</v>
      </c>
      <c r="W738">
        <v>3</v>
      </c>
      <c r="X738">
        <v>1</v>
      </c>
      <c r="AA738" t="s">
        <v>1231</v>
      </c>
      <c r="AB738" t="s">
        <v>82</v>
      </c>
      <c r="AC738" t="s">
        <v>6137</v>
      </c>
      <c r="AD738" t="s">
        <v>62</v>
      </c>
      <c r="AE738" t="s">
        <v>62</v>
      </c>
      <c r="AF738" t="s">
        <v>62</v>
      </c>
      <c r="AG738" t="s">
        <v>94</v>
      </c>
      <c r="AH738" t="s">
        <v>62</v>
      </c>
      <c r="AI738" t="s">
        <v>62</v>
      </c>
      <c r="AJ738" t="s">
        <v>6138</v>
      </c>
      <c r="AK738" t="s">
        <v>62</v>
      </c>
      <c r="AL738" t="s">
        <v>6139</v>
      </c>
      <c r="AM738" t="s">
        <v>6140</v>
      </c>
      <c r="AN738" t="s">
        <v>6141</v>
      </c>
      <c r="AO738">
        <v>-80.720657855272293</v>
      </c>
      <c r="AP738">
        <v>-0.95274110563401004</v>
      </c>
      <c r="AQ738">
        <v>130850017</v>
      </c>
      <c r="AR738">
        <v>130850017010</v>
      </c>
      <c r="AS738">
        <v>13085001701011</v>
      </c>
      <c r="AT738" t="s">
        <v>77</v>
      </c>
      <c r="AU738">
        <v>0</v>
      </c>
      <c r="AV738" t="s">
        <v>3192</v>
      </c>
      <c r="AW738" t="s">
        <v>6132</v>
      </c>
      <c r="AX738" t="s">
        <v>3192</v>
      </c>
      <c r="AY738">
        <v>11</v>
      </c>
    </row>
    <row r="739" spans="1:51" x14ac:dyDescent="0.3">
      <c r="A739">
        <v>21035397</v>
      </c>
      <c r="B739" t="s">
        <v>6142</v>
      </c>
      <c r="C739" t="s">
        <v>6143</v>
      </c>
      <c r="D739" t="s">
        <v>6144</v>
      </c>
      <c r="E739" t="s">
        <v>6145</v>
      </c>
      <c r="F739">
        <v>2021</v>
      </c>
      <c r="G739" t="s">
        <v>55</v>
      </c>
      <c r="H739" t="s">
        <v>124</v>
      </c>
      <c r="I739" t="s">
        <v>125</v>
      </c>
      <c r="J739" t="s">
        <v>126</v>
      </c>
      <c r="K739">
        <v>9</v>
      </c>
      <c r="L739">
        <v>901</v>
      </c>
      <c r="M739">
        <v>90150</v>
      </c>
      <c r="N739">
        <v>3</v>
      </c>
      <c r="O739">
        <v>8</v>
      </c>
      <c r="P739">
        <v>1</v>
      </c>
      <c r="Q739">
        <v>1950044</v>
      </c>
      <c r="U739">
        <v>3</v>
      </c>
      <c r="W739">
        <v>3</v>
      </c>
      <c r="X739">
        <v>1</v>
      </c>
      <c r="AA739" t="s">
        <v>62</v>
      </c>
      <c r="AB739" t="s">
        <v>6146</v>
      </c>
      <c r="AC739" t="s">
        <v>62</v>
      </c>
      <c r="AD739" t="s">
        <v>62</v>
      </c>
      <c r="AE739" t="s">
        <v>62</v>
      </c>
      <c r="AF739" t="s">
        <v>62</v>
      </c>
      <c r="AG739" t="s">
        <v>62</v>
      </c>
      <c r="AH739" t="s">
        <v>62</v>
      </c>
      <c r="AI739" t="s">
        <v>62</v>
      </c>
      <c r="AJ739" t="s">
        <v>6147</v>
      </c>
      <c r="AK739" t="s">
        <v>6148</v>
      </c>
      <c r="AL739" t="s">
        <v>6149</v>
      </c>
      <c r="AM739" t="s">
        <v>62</v>
      </c>
      <c r="AN739" t="s">
        <v>6144</v>
      </c>
      <c r="AO739">
        <v>-79.885433000000006</v>
      </c>
      <c r="AP739">
        <v>-2.2477710000000002</v>
      </c>
      <c r="AQ739">
        <v>90150071</v>
      </c>
      <c r="AR739">
        <v>90150071008</v>
      </c>
      <c r="AS739">
        <v>9015007100801</v>
      </c>
      <c r="AT739" t="s">
        <v>66</v>
      </c>
      <c r="AU739">
        <v>0</v>
      </c>
      <c r="AV739" t="s">
        <v>3192</v>
      </c>
      <c r="AW739" t="s">
        <v>6132</v>
      </c>
      <c r="AX739" t="s">
        <v>3192</v>
      </c>
      <c r="AY739">
        <v>11</v>
      </c>
    </row>
    <row r="740" spans="1:51" x14ac:dyDescent="0.3">
      <c r="A740">
        <v>20771541</v>
      </c>
      <c r="B740" t="s">
        <v>6150</v>
      </c>
      <c r="C740" t="s">
        <v>6151</v>
      </c>
      <c r="D740" t="s">
        <v>6152</v>
      </c>
      <c r="E740" t="s">
        <v>54</v>
      </c>
      <c r="F740">
        <v>2021</v>
      </c>
      <c r="G740" t="s">
        <v>55</v>
      </c>
      <c r="H740" t="s">
        <v>124</v>
      </c>
      <c r="I740" t="s">
        <v>125</v>
      </c>
      <c r="J740" t="s">
        <v>126</v>
      </c>
      <c r="K740">
        <v>9</v>
      </c>
      <c r="L740">
        <v>901</v>
      </c>
      <c r="M740">
        <v>90156</v>
      </c>
      <c r="N740">
        <v>4</v>
      </c>
      <c r="O740">
        <v>8</v>
      </c>
      <c r="P740">
        <v>1</v>
      </c>
      <c r="Q740">
        <v>1089837</v>
      </c>
      <c r="R740">
        <v>3</v>
      </c>
      <c r="S740">
        <v>3</v>
      </c>
      <c r="U740">
        <v>3</v>
      </c>
      <c r="V740">
        <v>1</v>
      </c>
      <c r="W740">
        <v>3</v>
      </c>
      <c r="X740">
        <v>1</v>
      </c>
      <c r="AA740" t="s">
        <v>243</v>
      </c>
      <c r="AB740" t="s">
        <v>62</v>
      </c>
      <c r="AC740" t="s">
        <v>6153</v>
      </c>
      <c r="AD740" t="s">
        <v>62</v>
      </c>
      <c r="AE740" t="s">
        <v>62</v>
      </c>
      <c r="AF740" t="s">
        <v>62</v>
      </c>
      <c r="AG740" t="s">
        <v>62</v>
      </c>
      <c r="AH740" t="s">
        <v>62</v>
      </c>
      <c r="AI740" t="s">
        <v>62</v>
      </c>
      <c r="AJ740" t="s">
        <v>62</v>
      </c>
      <c r="AK740" t="s">
        <v>62</v>
      </c>
      <c r="AL740" t="s">
        <v>62</v>
      </c>
      <c r="AM740" t="s">
        <v>6154</v>
      </c>
      <c r="AN740" t="s">
        <v>62</v>
      </c>
      <c r="AT740" t="s">
        <v>77</v>
      </c>
      <c r="AU740">
        <v>0</v>
      </c>
      <c r="AV740" t="s">
        <v>3192</v>
      </c>
      <c r="AW740" t="s">
        <v>6132</v>
      </c>
      <c r="AX740" t="s">
        <v>3192</v>
      </c>
      <c r="AY740">
        <v>11</v>
      </c>
    </row>
    <row r="741" spans="1:51" x14ac:dyDescent="0.3">
      <c r="A741">
        <v>20465582</v>
      </c>
      <c r="B741" t="s">
        <v>6155</v>
      </c>
      <c r="C741" t="s">
        <v>6156</v>
      </c>
      <c r="D741" t="s">
        <v>6157</v>
      </c>
      <c r="E741" t="s">
        <v>54</v>
      </c>
      <c r="F741">
        <v>2021</v>
      </c>
      <c r="G741" t="s">
        <v>55</v>
      </c>
      <c r="H741" t="s">
        <v>124</v>
      </c>
      <c r="I741" t="s">
        <v>125</v>
      </c>
      <c r="J741" t="s">
        <v>126</v>
      </c>
      <c r="K741">
        <v>13</v>
      </c>
      <c r="L741">
        <v>1308</v>
      </c>
      <c r="M741">
        <v>130850</v>
      </c>
      <c r="N741">
        <v>4</v>
      </c>
      <c r="O741">
        <v>4</v>
      </c>
      <c r="P741">
        <v>1</v>
      </c>
      <c r="Q741">
        <v>1489936</v>
      </c>
      <c r="R741">
        <v>12</v>
      </c>
      <c r="S741">
        <v>7</v>
      </c>
      <c r="T741">
        <v>5</v>
      </c>
      <c r="U741">
        <v>3</v>
      </c>
      <c r="V741">
        <v>2</v>
      </c>
      <c r="W741">
        <v>3</v>
      </c>
      <c r="X741">
        <v>1</v>
      </c>
      <c r="AA741" t="s">
        <v>6158</v>
      </c>
      <c r="AB741" t="s">
        <v>62</v>
      </c>
      <c r="AC741" t="s">
        <v>6159</v>
      </c>
      <c r="AD741" t="s">
        <v>62</v>
      </c>
      <c r="AE741" t="s">
        <v>62</v>
      </c>
      <c r="AF741" t="s">
        <v>62</v>
      </c>
      <c r="AG741" t="s">
        <v>62</v>
      </c>
      <c r="AH741" t="s">
        <v>62</v>
      </c>
      <c r="AI741" t="s">
        <v>62</v>
      </c>
      <c r="AJ741" t="s">
        <v>62</v>
      </c>
      <c r="AK741" t="s">
        <v>62</v>
      </c>
      <c r="AL741" t="s">
        <v>62</v>
      </c>
      <c r="AM741" t="s">
        <v>6160</v>
      </c>
      <c r="AN741" t="s">
        <v>6161</v>
      </c>
      <c r="AO741">
        <v>-80.715226000000001</v>
      </c>
      <c r="AP741">
        <v>-0.95708700000000002</v>
      </c>
      <c r="AQ741">
        <v>130850028</v>
      </c>
      <c r="AR741">
        <v>130850028004</v>
      </c>
      <c r="AS741">
        <v>13085002800406</v>
      </c>
      <c r="AT741" t="s">
        <v>77</v>
      </c>
      <c r="AU741">
        <v>0</v>
      </c>
      <c r="AV741" t="s">
        <v>3192</v>
      </c>
      <c r="AW741" t="s">
        <v>6132</v>
      </c>
      <c r="AX741" t="s">
        <v>3192</v>
      </c>
      <c r="AY741">
        <v>11</v>
      </c>
    </row>
    <row r="742" spans="1:51" x14ac:dyDescent="0.3">
      <c r="A742">
        <v>20483037</v>
      </c>
      <c r="B742" t="s">
        <v>6162</v>
      </c>
      <c r="C742" t="s">
        <v>6163</v>
      </c>
      <c r="D742" t="s">
        <v>6164</v>
      </c>
      <c r="E742" t="s">
        <v>62</v>
      </c>
      <c r="F742">
        <v>2021</v>
      </c>
      <c r="G742" t="s">
        <v>55</v>
      </c>
      <c r="H742" t="s">
        <v>124</v>
      </c>
      <c r="I742" t="s">
        <v>125</v>
      </c>
      <c r="J742" t="s">
        <v>126</v>
      </c>
      <c r="K742">
        <v>9</v>
      </c>
      <c r="L742">
        <v>901</v>
      </c>
      <c r="M742">
        <v>90150</v>
      </c>
      <c r="N742">
        <v>4</v>
      </c>
      <c r="O742">
        <v>8</v>
      </c>
      <c r="P742">
        <v>1</v>
      </c>
      <c r="Q742">
        <v>1678779</v>
      </c>
      <c r="R742">
        <v>30</v>
      </c>
      <c r="S742">
        <v>30</v>
      </c>
      <c r="U742">
        <v>3</v>
      </c>
      <c r="V742">
        <v>2</v>
      </c>
      <c r="W742">
        <v>3</v>
      </c>
      <c r="X742">
        <v>1</v>
      </c>
      <c r="AA742" t="s">
        <v>6165</v>
      </c>
      <c r="AB742" t="s">
        <v>62</v>
      </c>
      <c r="AC742" t="s">
        <v>6166</v>
      </c>
      <c r="AD742" t="s">
        <v>62</v>
      </c>
      <c r="AE742" t="s">
        <v>62</v>
      </c>
      <c r="AF742" t="s">
        <v>62</v>
      </c>
      <c r="AG742" t="s">
        <v>62</v>
      </c>
      <c r="AH742" t="s">
        <v>62</v>
      </c>
      <c r="AI742" t="s">
        <v>62</v>
      </c>
      <c r="AJ742" t="s">
        <v>62</v>
      </c>
      <c r="AK742" t="s">
        <v>62</v>
      </c>
      <c r="AL742" t="s">
        <v>6167</v>
      </c>
      <c r="AM742" t="s">
        <v>6168</v>
      </c>
      <c r="AN742" t="s">
        <v>6169</v>
      </c>
      <c r="AT742" t="s">
        <v>66</v>
      </c>
      <c r="AU742">
        <v>0</v>
      </c>
      <c r="AV742" t="s">
        <v>3192</v>
      </c>
      <c r="AW742" t="s">
        <v>6132</v>
      </c>
      <c r="AX742" t="s">
        <v>3192</v>
      </c>
      <c r="AY742">
        <v>11</v>
      </c>
    </row>
    <row r="743" spans="1:51" x14ac:dyDescent="0.3">
      <c r="A743">
        <v>21176418</v>
      </c>
      <c r="B743" t="s">
        <v>6170</v>
      </c>
      <c r="C743" t="s">
        <v>6171</v>
      </c>
      <c r="D743" t="s">
        <v>6172</v>
      </c>
      <c r="E743" t="s">
        <v>54</v>
      </c>
      <c r="F743">
        <v>2021</v>
      </c>
      <c r="G743" t="s">
        <v>55</v>
      </c>
      <c r="H743" t="s">
        <v>124</v>
      </c>
      <c r="I743" t="s">
        <v>125</v>
      </c>
      <c r="J743" t="s">
        <v>126</v>
      </c>
      <c r="K743">
        <v>9</v>
      </c>
      <c r="L743">
        <v>901</v>
      </c>
      <c r="M743">
        <v>90150</v>
      </c>
      <c r="N743">
        <v>4</v>
      </c>
      <c r="O743">
        <v>8</v>
      </c>
      <c r="P743">
        <v>1</v>
      </c>
      <c r="Q743">
        <v>1136574</v>
      </c>
      <c r="R743">
        <v>23</v>
      </c>
      <c r="S743">
        <v>23</v>
      </c>
      <c r="U743">
        <v>3</v>
      </c>
      <c r="V743">
        <v>2</v>
      </c>
      <c r="W743">
        <v>3</v>
      </c>
      <c r="X743">
        <v>1</v>
      </c>
      <c r="AA743" t="s">
        <v>6173</v>
      </c>
      <c r="AB743" t="s">
        <v>447</v>
      </c>
      <c r="AC743" t="s">
        <v>6174</v>
      </c>
      <c r="AD743" t="s">
        <v>62</v>
      </c>
      <c r="AE743" t="s">
        <v>62</v>
      </c>
      <c r="AF743" t="s">
        <v>6175</v>
      </c>
      <c r="AG743" t="s">
        <v>62</v>
      </c>
      <c r="AH743" t="s">
        <v>62</v>
      </c>
      <c r="AI743" t="s">
        <v>62</v>
      </c>
      <c r="AJ743" t="s">
        <v>3688</v>
      </c>
      <c r="AK743" t="s">
        <v>62</v>
      </c>
      <c r="AL743" t="s">
        <v>6176</v>
      </c>
      <c r="AM743" t="s">
        <v>6177</v>
      </c>
      <c r="AN743" t="s">
        <v>6178</v>
      </c>
      <c r="AO743">
        <v>-79.933244999999999</v>
      </c>
      <c r="AP743">
        <v>-2.133378</v>
      </c>
      <c r="AQ743">
        <v>90150312</v>
      </c>
      <c r="AR743">
        <v>90150312009</v>
      </c>
      <c r="AS743">
        <v>9015031200902</v>
      </c>
      <c r="AT743" t="s">
        <v>77</v>
      </c>
      <c r="AU743">
        <v>0</v>
      </c>
      <c r="AV743" t="s">
        <v>3192</v>
      </c>
      <c r="AW743" t="s">
        <v>6132</v>
      </c>
      <c r="AX743" t="s">
        <v>3192</v>
      </c>
      <c r="AY743">
        <v>11</v>
      </c>
    </row>
    <row r="744" spans="1:51" x14ac:dyDescent="0.3">
      <c r="A744">
        <v>20893799</v>
      </c>
      <c r="B744" t="s">
        <v>6179</v>
      </c>
      <c r="C744" t="s">
        <v>6180</v>
      </c>
      <c r="D744" t="s">
        <v>6181</v>
      </c>
      <c r="E744" t="s">
        <v>54</v>
      </c>
      <c r="F744">
        <v>2021</v>
      </c>
      <c r="G744" t="s">
        <v>55</v>
      </c>
      <c r="H744" t="s">
        <v>124</v>
      </c>
      <c r="I744" t="s">
        <v>125</v>
      </c>
      <c r="J744" t="s">
        <v>126</v>
      </c>
      <c r="K744">
        <v>13</v>
      </c>
      <c r="L744">
        <v>1321</v>
      </c>
      <c r="M744">
        <v>132150</v>
      </c>
      <c r="N744">
        <v>2</v>
      </c>
      <c r="O744">
        <v>4</v>
      </c>
      <c r="P744">
        <v>1</v>
      </c>
      <c r="R744">
        <v>55</v>
      </c>
      <c r="S744">
        <v>20</v>
      </c>
      <c r="T744">
        <v>35</v>
      </c>
      <c r="V744">
        <v>3</v>
      </c>
      <c r="W744">
        <v>3</v>
      </c>
      <c r="X744">
        <v>1</v>
      </c>
      <c r="AA744" t="s">
        <v>6182</v>
      </c>
      <c r="AB744" t="s">
        <v>82</v>
      </c>
      <c r="AC744" t="s">
        <v>62</v>
      </c>
      <c r="AD744" t="s">
        <v>62</v>
      </c>
      <c r="AE744" t="s">
        <v>62</v>
      </c>
      <c r="AF744" t="s">
        <v>62</v>
      </c>
      <c r="AG744" t="s">
        <v>62</v>
      </c>
      <c r="AH744" t="s">
        <v>62</v>
      </c>
      <c r="AI744" t="s">
        <v>62</v>
      </c>
      <c r="AJ744" t="s">
        <v>62</v>
      </c>
      <c r="AK744" t="s">
        <v>62</v>
      </c>
      <c r="AL744" t="s">
        <v>6183</v>
      </c>
      <c r="AM744" t="s">
        <v>62</v>
      </c>
      <c r="AN744" t="s">
        <v>62</v>
      </c>
      <c r="AT744" t="s">
        <v>62</v>
      </c>
      <c r="AU744">
        <v>0</v>
      </c>
      <c r="AV744" t="s">
        <v>3192</v>
      </c>
      <c r="AW744" t="s">
        <v>6132</v>
      </c>
      <c r="AX744" t="s">
        <v>3192</v>
      </c>
      <c r="AY744">
        <v>11</v>
      </c>
    </row>
    <row r="745" spans="1:51" x14ac:dyDescent="0.3">
      <c r="A745">
        <v>20629238</v>
      </c>
      <c r="B745" t="s">
        <v>6184</v>
      </c>
      <c r="C745" t="s">
        <v>6185</v>
      </c>
      <c r="D745" t="s">
        <v>6186</v>
      </c>
      <c r="E745" t="s">
        <v>54</v>
      </c>
      <c r="F745">
        <v>2021</v>
      </c>
      <c r="G745" t="s">
        <v>55</v>
      </c>
      <c r="H745" t="s">
        <v>124</v>
      </c>
      <c r="I745" t="s">
        <v>125</v>
      </c>
      <c r="J745" t="s">
        <v>126</v>
      </c>
      <c r="K745">
        <v>13</v>
      </c>
      <c r="L745">
        <v>1308</v>
      </c>
      <c r="M745">
        <v>130850</v>
      </c>
      <c r="N745">
        <v>4</v>
      </c>
      <c r="O745">
        <v>4</v>
      </c>
      <c r="P745">
        <v>1</v>
      </c>
      <c r="Q745">
        <v>1205862</v>
      </c>
      <c r="R745">
        <v>2</v>
      </c>
      <c r="S745">
        <v>1</v>
      </c>
      <c r="T745">
        <v>1</v>
      </c>
      <c r="U745">
        <v>3</v>
      </c>
      <c r="V745">
        <v>1</v>
      </c>
      <c r="W745">
        <v>3</v>
      </c>
      <c r="X745">
        <v>1</v>
      </c>
      <c r="AA745" t="s">
        <v>1378</v>
      </c>
      <c r="AB745" t="s">
        <v>82</v>
      </c>
      <c r="AC745" t="s">
        <v>6187</v>
      </c>
      <c r="AD745" t="s">
        <v>62</v>
      </c>
      <c r="AE745" t="s">
        <v>62</v>
      </c>
      <c r="AF745" t="s">
        <v>62</v>
      </c>
      <c r="AG745" t="s">
        <v>62</v>
      </c>
      <c r="AH745" t="s">
        <v>62</v>
      </c>
      <c r="AI745" t="s">
        <v>6188</v>
      </c>
      <c r="AJ745" t="s">
        <v>6188</v>
      </c>
      <c r="AK745" t="s">
        <v>62</v>
      </c>
      <c r="AL745" t="s">
        <v>6189</v>
      </c>
      <c r="AM745" t="s">
        <v>6190</v>
      </c>
      <c r="AN745" t="s">
        <v>62</v>
      </c>
      <c r="AT745" t="s">
        <v>77</v>
      </c>
      <c r="AU745">
        <v>0</v>
      </c>
      <c r="AV745" t="s">
        <v>3192</v>
      </c>
      <c r="AW745" t="s">
        <v>6132</v>
      </c>
      <c r="AX745" t="s">
        <v>3192</v>
      </c>
      <c r="AY745">
        <v>11</v>
      </c>
    </row>
    <row r="746" spans="1:51" x14ac:dyDescent="0.3">
      <c r="A746">
        <v>20699468</v>
      </c>
      <c r="B746" t="s">
        <v>6191</v>
      </c>
      <c r="C746" t="s">
        <v>6192</v>
      </c>
      <c r="D746" t="s">
        <v>6193</v>
      </c>
      <c r="E746" t="s">
        <v>54</v>
      </c>
      <c r="F746">
        <v>2021</v>
      </c>
      <c r="G746" t="s">
        <v>55</v>
      </c>
      <c r="H746" t="s">
        <v>124</v>
      </c>
      <c r="I746" t="s">
        <v>125</v>
      </c>
      <c r="J746" t="s">
        <v>126</v>
      </c>
      <c r="K746">
        <v>13</v>
      </c>
      <c r="L746">
        <v>1309</v>
      </c>
      <c r="M746">
        <v>130950</v>
      </c>
      <c r="N746">
        <v>4</v>
      </c>
      <c r="O746">
        <v>4</v>
      </c>
      <c r="P746">
        <v>1</v>
      </c>
      <c r="Q746">
        <v>1776194</v>
      </c>
      <c r="R746">
        <v>7</v>
      </c>
      <c r="S746">
        <v>7</v>
      </c>
      <c r="U746">
        <v>3</v>
      </c>
      <c r="V746">
        <v>1</v>
      </c>
      <c r="W746">
        <v>3</v>
      </c>
      <c r="X746">
        <v>1</v>
      </c>
      <c r="AA746" t="s">
        <v>6194</v>
      </c>
      <c r="AB746" t="s">
        <v>82</v>
      </c>
      <c r="AC746" t="s">
        <v>6195</v>
      </c>
      <c r="AD746" t="s">
        <v>6196</v>
      </c>
      <c r="AE746" t="s">
        <v>62</v>
      </c>
      <c r="AF746" t="s">
        <v>62</v>
      </c>
      <c r="AG746" t="s">
        <v>94</v>
      </c>
      <c r="AH746" t="s">
        <v>62</v>
      </c>
      <c r="AI746" t="s">
        <v>62</v>
      </c>
      <c r="AJ746" t="s">
        <v>62</v>
      </c>
      <c r="AK746" t="s">
        <v>62</v>
      </c>
      <c r="AL746" t="s">
        <v>6197</v>
      </c>
      <c r="AM746" t="s">
        <v>62</v>
      </c>
      <c r="AN746" t="s">
        <v>6198</v>
      </c>
      <c r="AO746">
        <v>-80.700684785842896</v>
      </c>
      <c r="AP746">
        <v>-1.02884008358885</v>
      </c>
      <c r="AQ746">
        <v>130950999</v>
      </c>
      <c r="AR746">
        <v>130950999026</v>
      </c>
      <c r="AT746" t="s">
        <v>77</v>
      </c>
      <c r="AU746">
        <v>0</v>
      </c>
      <c r="AV746" t="s">
        <v>3192</v>
      </c>
      <c r="AW746" t="s">
        <v>6132</v>
      </c>
      <c r="AX746" t="s">
        <v>3192</v>
      </c>
      <c r="AY746">
        <v>11</v>
      </c>
    </row>
    <row r="747" spans="1:51" x14ac:dyDescent="0.3">
      <c r="A747">
        <v>20505672</v>
      </c>
      <c r="B747" t="s">
        <v>6199</v>
      </c>
      <c r="C747" t="s">
        <v>6200</v>
      </c>
      <c r="D747" t="s">
        <v>6201</v>
      </c>
      <c r="E747" t="s">
        <v>6201</v>
      </c>
      <c r="F747">
        <v>2021</v>
      </c>
      <c r="G747" t="s">
        <v>55</v>
      </c>
      <c r="H747" t="s">
        <v>124</v>
      </c>
      <c r="I747" t="s">
        <v>125</v>
      </c>
      <c r="J747" t="s">
        <v>126</v>
      </c>
      <c r="K747">
        <v>9</v>
      </c>
      <c r="L747">
        <v>901</v>
      </c>
      <c r="M747">
        <v>90156</v>
      </c>
      <c r="N747">
        <v>4</v>
      </c>
      <c r="O747">
        <v>8</v>
      </c>
      <c r="P747">
        <v>1</v>
      </c>
      <c r="Q747">
        <v>1978992</v>
      </c>
      <c r="R747">
        <v>2</v>
      </c>
      <c r="S747">
        <v>1</v>
      </c>
      <c r="T747">
        <v>1</v>
      </c>
      <c r="U747">
        <v>3</v>
      </c>
      <c r="V747">
        <v>1</v>
      </c>
      <c r="W747">
        <v>3</v>
      </c>
      <c r="X747">
        <v>1</v>
      </c>
      <c r="AA747" t="s">
        <v>6202</v>
      </c>
      <c r="AB747" t="s">
        <v>6203</v>
      </c>
      <c r="AC747" t="s">
        <v>6204</v>
      </c>
      <c r="AD747" t="s">
        <v>62</v>
      </c>
      <c r="AE747" t="s">
        <v>62</v>
      </c>
      <c r="AF747" t="s">
        <v>62</v>
      </c>
      <c r="AG747" t="s">
        <v>62</v>
      </c>
      <c r="AH747" t="s">
        <v>62</v>
      </c>
      <c r="AI747" t="s">
        <v>62</v>
      </c>
      <c r="AJ747" t="s">
        <v>62</v>
      </c>
      <c r="AK747" t="s">
        <v>62</v>
      </c>
      <c r="AL747" t="s">
        <v>6205</v>
      </c>
      <c r="AM747" t="s">
        <v>6206</v>
      </c>
      <c r="AN747" t="s">
        <v>6207</v>
      </c>
      <c r="AT747" t="s">
        <v>77</v>
      </c>
      <c r="AU747">
        <v>0</v>
      </c>
      <c r="AV747" t="s">
        <v>3192</v>
      </c>
      <c r="AW747" t="s">
        <v>6132</v>
      </c>
      <c r="AX747" t="s">
        <v>3192</v>
      </c>
      <c r="AY747">
        <v>11</v>
      </c>
    </row>
    <row r="748" spans="1:51" x14ac:dyDescent="0.3">
      <c r="A748">
        <v>20812530</v>
      </c>
      <c r="B748" t="s">
        <v>6208</v>
      </c>
      <c r="C748" t="s">
        <v>6209</v>
      </c>
      <c r="D748" t="s">
        <v>6210</v>
      </c>
      <c r="E748" t="s">
        <v>6210</v>
      </c>
      <c r="F748">
        <v>2021</v>
      </c>
      <c r="G748" t="s">
        <v>589</v>
      </c>
      <c r="H748" t="s">
        <v>590</v>
      </c>
      <c r="I748" t="s">
        <v>591</v>
      </c>
      <c r="J748" t="s">
        <v>592</v>
      </c>
      <c r="K748">
        <v>17</v>
      </c>
      <c r="L748">
        <v>1701</v>
      </c>
      <c r="M748">
        <v>170150</v>
      </c>
      <c r="N748">
        <v>4</v>
      </c>
      <c r="O748">
        <v>9</v>
      </c>
      <c r="P748">
        <v>2</v>
      </c>
      <c r="Q748">
        <v>1063929</v>
      </c>
      <c r="R748">
        <v>19</v>
      </c>
      <c r="S748">
        <v>14</v>
      </c>
      <c r="T748">
        <v>5</v>
      </c>
      <c r="U748">
        <v>3</v>
      </c>
      <c r="V748">
        <v>2</v>
      </c>
      <c r="W748">
        <v>3</v>
      </c>
      <c r="X748">
        <v>1</v>
      </c>
      <c r="AA748" t="s">
        <v>6211</v>
      </c>
      <c r="AB748" t="s">
        <v>6212</v>
      </c>
      <c r="AC748" t="s">
        <v>6213</v>
      </c>
      <c r="AD748" t="s">
        <v>62</v>
      </c>
      <c r="AE748" t="s">
        <v>62</v>
      </c>
      <c r="AF748" t="s">
        <v>62</v>
      </c>
      <c r="AG748" t="s">
        <v>62</v>
      </c>
      <c r="AH748" t="s">
        <v>62</v>
      </c>
      <c r="AI748" t="s">
        <v>62</v>
      </c>
      <c r="AJ748" t="s">
        <v>62</v>
      </c>
      <c r="AK748" t="s">
        <v>62</v>
      </c>
      <c r="AL748" t="s">
        <v>62</v>
      </c>
      <c r="AM748" t="s">
        <v>6214</v>
      </c>
      <c r="AN748" t="s">
        <v>6215</v>
      </c>
      <c r="AO748">
        <v>-78.487628999999998</v>
      </c>
      <c r="AP748">
        <v>-0.172683</v>
      </c>
      <c r="AQ748">
        <v>170150135</v>
      </c>
      <c r="AR748">
        <v>170150135011</v>
      </c>
      <c r="AS748">
        <v>17015013501105</v>
      </c>
      <c r="AT748" t="s">
        <v>77</v>
      </c>
      <c r="AU748">
        <v>0</v>
      </c>
      <c r="AV748" t="s">
        <v>6216</v>
      </c>
      <c r="AW748" t="s">
        <v>6217</v>
      </c>
      <c r="AX748" t="s">
        <v>6216</v>
      </c>
      <c r="AY748">
        <v>1</v>
      </c>
    </row>
    <row r="749" spans="1:51" x14ac:dyDescent="0.3">
      <c r="A749">
        <v>21004829</v>
      </c>
      <c r="B749" t="s">
        <v>6218</v>
      </c>
      <c r="C749" t="s">
        <v>6219</v>
      </c>
      <c r="D749" t="s">
        <v>6220</v>
      </c>
      <c r="E749" t="s">
        <v>54</v>
      </c>
      <c r="F749">
        <v>2021</v>
      </c>
      <c r="G749" t="s">
        <v>589</v>
      </c>
      <c r="H749" t="s">
        <v>606</v>
      </c>
      <c r="I749" t="s">
        <v>607</v>
      </c>
      <c r="J749" t="s">
        <v>608</v>
      </c>
      <c r="K749">
        <v>17</v>
      </c>
      <c r="L749">
        <v>1701</v>
      </c>
      <c r="M749">
        <v>170150</v>
      </c>
      <c r="N749">
        <v>4</v>
      </c>
      <c r="O749">
        <v>9</v>
      </c>
      <c r="P749">
        <v>2</v>
      </c>
      <c r="Q749">
        <v>0</v>
      </c>
      <c r="R749">
        <v>58</v>
      </c>
      <c r="S749">
        <v>47</v>
      </c>
      <c r="T749">
        <v>11</v>
      </c>
      <c r="V749">
        <v>3</v>
      </c>
      <c r="W749">
        <v>3</v>
      </c>
      <c r="X749">
        <v>1</v>
      </c>
      <c r="AA749" t="s">
        <v>62</v>
      </c>
      <c r="AB749" t="s">
        <v>62</v>
      </c>
      <c r="AC749" t="s">
        <v>62</v>
      </c>
      <c r="AD749" t="s">
        <v>62</v>
      </c>
      <c r="AE749" t="s">
        <v>62</v>
      </c>
      <c r="AF749" t="s">
        <v>62</v>
      </c>
      <c r="AG749" t="s">
        <v>62</v>
      </c>
      <c r="AH749" t="s">
        <v>62</v>
      </c>
      <c r="AI749" t="s">
        <v>62</v>
      </c>
      <c r="AJ749" t="s">
        <v>62</v>
      </c>
      <c r="AK749" t="s">
        <v>62</v>
      </c>
      <c r="AL749" t="s">
        <v>62</v>
      </c>
      <c r="AM749" t="s">
        <v>6221</v>
      </c>
      <c r="AN749" t="s">
        <v>6222</v>
      </c>
      <c r="AT749" t="s">
        <v>77</v>
      </c>
      <c r="AU749">
        <v>0</v>
      </c>
      <c r="AV749" t="s">
        <v>6216</v>
      </c>
      <c r="AW749" t="s">
        <v>6223</v>
      </c>
      <c r="AX749" t="s">
        <v>6216</v>
      </c>
      <c r="AY749">
        <v>2</v>
      </c>
    </row>
    <row r="750" spans="1:51" x14ac:dyDescent="0.3">
      <c r="A750">
        <v>20758278</v>
      </c>
      <c r="B750" t="s">
        <v>6224</v>
      </c>
      <c r="C750" t="s">
        <v>6225</v>
      </c>
      <c r="D750" t="s">
        <v>6226</v>
      </c>
      <c r="E750" t="s">
        <v>54</v>
      </c>
      <c r="F750">
        <v>2021</v>
      </c>
      <c r="G750" t="s">
        <v>589</v>
      </c>
      <c r="H750" t="s">
        <v>606</v>
      </c>
      <c r="I750" t="s">
        <v>607</v>
      </c>
      <c r="J750" t="s">
        <v>608</v>
      </c>
      <c r="K750">
        <v>1</v>
      </c>
      <c r="L750">
        <v>115</v>
      </c>
      <c r="M750">
        <v>11550</v>
      </c>
      <c r="N750">
        <v>4</v>
      </c>
      <c r="O750">
        <v>6</v>
      </c>
      <c r="P750">
        <v>2</v>
      </c>
      <c r="Q750">
        <v>1207598</v>
      </c>
      <c r="R750">
        <v>12</v>
      </c>
      <c r="S750">
        <v>9</v>
      </c>
      <c r="T750">
        <v>3</v>
      </c>
      <c r="U750">
        <v>3</v>
      </c>
      <c r="V750">
        <v>2</v>
      </c>
      <c r="W750">
        <v>3</v>
      </c>
      <c r="X750">
        <v>1</v>
      </c>
      <c r="AA750" t="s">
        <v>946</v>
      </c>
      <c r="AB750" t="s">
        <v>6227</v>
      </c>
      <c r="AC750" t="s">
        <v>82</v>
      </c>
      <c r="AD750" t="s">
        <v>62</v>
      </c>
      <c r="AE750" t="s">
        <v>62</v>
      </c>
      <c r="AF750" t="s">
        <v>62</v>
      </c>
      <c r="AG750" t="s">
        <v>62</v>
      </c>
      <c r="AH750" t="s">
        <v>62</v>
      </c>
      <c r="AI750" t="s">
        <v>62</v>
      </c>
      <c r="AJ750" t="s">
        <v>6228</v>
      </c>
      <c r="AK750" t="s">
        <v>62</v>
      </c>
      <c r="AL750" t="s">
        <v>6229</v>
      </c>
      <c r="AM750" t="s">
        <v>6230</v>
      </c>
      <c r="AN750" t="s">
        <v>6231</v>
      </c>
      <c r="AO750">
        <v>-79.814254000000005</v>
      </c>
      <c r="AP750">
        <v>-3.326546</v>
      </c>
      <c r="AQ750">
        <v>11550999</v>
      </c>
      <c r="AR750">
        <v>11550999010</v>
      </c>
      <c r="AT750" t="s">
        <v>720</v>
      </c>
      <c r="AU750">
        <v>0</v>
      </c>
      <c r="AV750" t="s">
        <v>6216</v>
      </c>
      <c r="AW750" t="s">
        <v>6223</v>
      </c>
      <c r="AX750" t="s">
        <v>6216</v>
      </c>
      <c r="AY750">
        <v>2</v>
      </c>
    </row>
    <row r="751" spans="1:51" x14ac:dyDescent="0.3">
      <c r="A751">
        <v>21006598</v>
      </c>
      <c r="B751" t="s">
        <v>6232</v>
      </c>
      <c r="C751" t="s">
        <v>6233</v>
      </c>
      <c r="D751" t="s">
        <v>6234</v>
      </c>
      <c r="E751" t="s">
        <v>6235</v>
      </c>
      <c r="F751">
        <v>2021</v>
      </c>
      <c r="G751" t="s">
        <v>589</v>
      </c>
      <c r="H751" t="s">
        <v>606</v>
      </c>
      <c r="I751" t="s">
        <v>607</v>
      </c>
      <c r="J751" t="s">
        <v>637</v>
      </c>
      <c r="K751">
        <v>19</v>
      </c>
      <c r="L751">
        <v>1909</v>
      </c>
      <c r="M751">
        <v>190952</v>
      </c>
      <c r="N751">
        <v>4</v>
      </c>
      <c r="O751">
        <v>7</v>
      </c>
      <c r="P751">
        <v>2</v>
      </c>
      <c r="Q751">
        <v>0</v>
      </c>
      <c r="R751">
        <v>54</v>
      </c>
      <c r="S751">
        <v>46</v>
      </c>
      <c r="T751">
        <v>8</v>
      </c>
      <c r="V751">
        <v>3</v>
      </c>
      <c r="W751">
        <v>3</v>
      </c>
      <c r="X751">
        <v>1</v>
      </c>
      <c r="AA751" t="s">
        <v>6236</v>
      </c>
      <c r="AB751" t="s">
        <v>62</v>
      </c>
      <c r="AC751" t="s">
        <v>62</v>
      </c>
      <c r="AD751" t="s">
        <v>62</v>
      </c>
      <c r="AE751" t="s">
        <v>62</v>
      </c>
      <c r="AF751" t="s">
        <v>62</v>
      </c>
      <c r="AG751" t="s">
        <v>62</v>
      </c>
      <c r="AH751" t="s">
        <v>62</v>
      </c>
      <c r="AI751" t="s">
        <v>62</v>
      </c>
      <c r="AJ751" t="s">
        <v>6236</v>
      </c>
      <c r="AK751" t="s">
        <v>62</v>
      </c>
      <c r="AL751" t="s">
        <v>6237</v>
      </c>
      <c r="AM751" t="s">
        <v>1319</v>
      </c>
      <c r="AN751" t="s">
        <v>6238</v>
      </c>
      <c r="AO751">
        <v>-78.651636242893801</v>
      </c>
      <c r="AP751">
        <v>-3.97876973279085</v>
      </c>
      <c r="AQ751">
        <v>190952999</v>
      </c>
      <c r="AR751">
        <v>190952999007</v>
      </c>
      <c r="AT751" t="s">
        <v>77</v>
      </c>
      <c r="AU751">
        <v>0</v>
      </c>
      <c r="AV751" t="s">
        <v>6216</v>
      </c>
      <c r="AW751" t="s">
        <v>6239</v>
      </c>
      <c r="AX751" t="s">
        <v>6216</v>
      </c>
      <c r="AY751">
        <v>22</v>
      </c>
    </row>
    <row r="752" spans="1:51" x14ac:dyDescent="0.3">
      <c r="A752">
        <v>20478650</v>
      </c>
      <c r="B752" t="s">
        <v>6240</v>
      </c>
      <c r="C752" t="s">
        <v>6241</v>
      </c>
      <c r="D752" t="s">
        <v>6242</v>
      </c>
      <c r="E752" t="s">
        <v>6243</v>
      </c>
      <c r="F752">
        <v>2021</v>
      </c>
      <c r="G752" t="s">
        <v>589</v>
      </c>
      <c r="H752" t="s">
        <v>606</v>
      </c>
      <c r="I752" t="s">
        <v>607</v>
      </c>
      <c r="J752" t="s">
        <v>637</v>
      </c>
      <c r="K752">
        <v>1</v>
      </c>
      <c r="L752">
        <v>115</v>
      </c>
      <c r="M752">
        <v>11550</v>
      </c>
      <c r="N752">
        <v>4</v>
      </c>
      <c r="O752">
        <v>6</v>
      </c>
      <c r="P752">
        <v>2</v>
      </c>
      <c r="Q752">
        <v>1120549</v>
      </c>
      <c r="R752">
        <v>8</v>
      </c>
      <c r="S752">
        <v>6</v>
      </c>
      <c r="T752">
        <v>2</v>
      </c>
      <c r="U752">
        <v>3</v>
      </c>
      <c r="V752">
        <v>1</v>
      </c>
      <c r="W752">
        <v>3</v>
      </c>
      <c r="X752">
        <v>1</v>
      </c>
      <c r="AA752" t="s">
        <v>6244</v>
      </c>
      <c r="AB752" t="s">
        <v>62</v>
      </c>
      <c r="AC752" t="s">
        <v>62</v>
      </c>
      <c r="AD752" t="s">
        <v>62</v>
      </c>
      <c r="AE752" t="s">
        <v>62</v>
      </c>
      <c r="AF752" t="s">
        <v>62</v>
      </c>
      <c r="AG752" t="s">
        <v>195</v>
      </c>
      <c r="AH752" t="s">
        <v>62</v>
      </c>
      <c r="AI752" t="s">
        <v>62</v>
      </c>
      <c r="AJ752" t="s">
        <v>62</v>
      </c>
      <c r="AK752" t="s">
        <v>62</v>
      </c>
      <c r="AL752" t="s">
        <v>6245</v>
      </c>
      <c r="AM752" t="s">
        <v>6246</v>
      </c>
      <c r="AN752" t="s">
        <v>6247</v>
      </c>
      <c r="AO752">
        <v>-79.747949838692904</v>
      </c>
      <c r="AP752">
        <v>-3.0650879738902699</v>
      </c>
      <c r="AQ752">
        <v>11550999</v>
      </c>
      <c r="AR752">
        <v>11550999011</v>
      </c>
      <c r="AT752" t="s">
        <v>77</v>
      </c>
      <c r="AU752">
        <v>0</v>
      </c>
      <c r="AV752" t="s">
        <v>6216</v>
      </c>
      <c r="AW752" t="s">
        <v>6239</v>
      </c>
      <c r="AX752" t="s">
        <v>6216</v>
      </c>
      <c r="AY752">
        <v>22</v>
      </c>
    </row>
    <row r="753" spans="1:51" x14ac:dyDescent="0.3">
      <c r="A753">
        <v>21009845</v>
      </c>
      <c r="B753" t="s">
        <v>6248</v>
      </c>
      <c r="C753" t="s">
        <v>6249</v>
      </c>
      <c r="D753" t="s">
        <v>6250</v>
      </c>
      <c r="E753" t="s">
        <v>6251</v>
      </c>
      <c r="F753">
        <v>2021</v>
      </c>
      <c r="G753" t="s">
        <v>589</v>
      </c>
      <c r="H753" t="s">
        <v>606</v>
      </c>
      <c r="I753" t="s">
        <v>607</v>
      </c>
      <c r="J753" t="s">
        <v>637</v>
      </c>
      <c r="K753">
        <v>1</v>
      </c>
      <c r="L753">
        <v>101</v>
      </c>
      <c r="M753">
        <v>10150</v>
      </c>
      <c r="N753">
        <v>4</v>
      </c>
      <c r="O753">
        <v>6</v>
      </c>
      <c r="P753">
        <v>2</v>
      </c>
      <c r="Q753">
        <v>0</v>
      </c>
      <c r="R753">
        <v>50</v>
      </c>
      <c r="S753">
        <v>32</v>
      </c>
      <c r="T753">
        <v>18</v>
      </c>
      <c r="V753">
        <v>3</v>
      </c>
      <c r="W753">
        <v>3</v>
      </c>
      <c r="X753">
        <v>1</v>
      </c>
      <c r="AA753" t="s">
        <v>6252</v>
      </c>
      <c r="AB753" t="s">
        <v>6253</v>
      </c>
      <c r="AC753" t="s">
        <v>6254</v>
      </c>
      <c r="AD753" t="s">
        <v>62</v>
      </c>
      <c r="AE753" t="s">
        <v>62</v>
      </c>
      <c r="AF753" t="s">
        <v>62</v>
      </c>
      <c r="AG753" t="s">
        <v>644</v>
      </c>
      <c r="AH753" t="s">
        <v>62</v>
      </c>
      <c r="AI753" t="s">
        <v>62</v>
      </c>
      <c r="AJ753" t="s">
        <v>6255</v>
      </c>
      <c r="AK753" t="s">
        <v>62</v>
      </c>
      <c r="AL753" t="s">
        <v>6256</v>
      </c>
      <c r="AM753" t="s">
        <v>6257</v>
      </c>
      <c r="AN753" t="s">
        <v>6258</v>
      </c>
      <c r="AO753">
        <v>-79.014678000000004</v>
      </c>
      <c r="AP753">
        <v>-2.9037700000000002</v>
      </c>
      <c r="AQ753">
        <v>10150061</v>
      </c>
      <c r="AR753">
        <v>10150061009</v>
      </c>
      <c r="AS753">
        <v>1015006100904</v>
      </c>
      <c r="AT753" t="s">
        <v>77</v>
      </c>
      <c r="AU753">
        <v>0</v>
      </c>
      <c r="AV753" t="s">
        <v>6216</v>
      </c>
      <c r="AW753" t="s">
        <v>6239</v>
      </c>
      <c r="AX753" t="s">
        <v>6216</v>
      </c>
      <c r="AY753">
        <v>22</v>
      </c>
    </row>
    <row r="754" spans="1:51" x14ac:dyDescent="0.3">
      <c r="A754">
        <v>21215243</v>
      </c>
      <c r="B754" t="s">
        <v>6259</v>
      </c>
      <c r="C754" t="s">
        <v>6260</v>
      </c>
      <c r="D754" t="s">
        <v>6261</v>
      </c>
      <c r="E754" t="s">
        <v>54</v>
      </c>
      <c r="F754">
        <v>2021</v>
      </c>
      <c r="G754" t="s">
        <v>589</v>
      </c>
      <c r="H754" t="s">
        <v>606</v>
      </c>
      <c r="I754" t="s">
        <v>607</v>
      </c>
      <c r="J754" t="s">
        <v>637</v>
      </c>
      <c r="K754">
        <v>1</v>
      </c>
      <c r="L754">
        <v>108</v>
      </c>
      <c r="M754">
        <v>10850</v>
      </c>
      <c r="N754">
        <v>3</v>
      </c>
      <c r="O754">
        <v>6</v>
      </c>
      <c r="P754">
        <v>2</v>
      </c>
      <c r="Q754">
        <v>1892728</v>
      </c>
      <c r="R754">
        <v>14</v>
      </c>
      <c r="S754">
        <v>9</v>
      </c>
      <c r="T754">
        <v>5</v>
      </c>
      <c r="U754">
        <v>3</v>
      </c>
      <c r="V754">
        <v>2</v>
      </c>
      <c r="W754">
        <v>3</v>
      </c>
      <c r="X754">
        <v>1</v>
      </c>
      <c r="AA754" t="s">
        <v>6262</v>
      </c>
      <c r="AB754" t="s">
        <v>62</v>
      </c>
      <c r="AC754" t="s">
        <v>62</v>
      </c>
      <c r="AD754" t="s">
        <v>62</v>
      </c>
      <c r="AE754" t="s">
        <v>62</v>
      </c>
      <c r="AF754" t="s">
        <v>6263</v>
      </c>
      <c r="AG754" t="s">
        <v>195</v>
      </c>
      <c r="AH754" t="s">
        <v>62</v>
      </c>
      <c r="AI754" t="s">
        <v>62</v>
      </c>
      <c r="AJ754" t="s">
        <v>62</v>
      </c>
      <c r="AK754" t="s">
        <v>62</v>
      </c>
      <c r="AL754" t="s">
        <v>6264</v>
      </c>
      <c r="AM754" t="s">
        <v>6265</v>
      </c>
      <c r="AN754" t="s">
        <v>6266</v>
      </c>
      <c r="AQ754">
        <v>10850999</v>
      </c>
      <c r="AR754">
        <v>10850999002</v>
      </c>
      <c r="AT754" t="s">
        <v>720</v>
      </c>
      <c r="AU754">
        <v>0</v>
      </c>
      <c r="AV754" t="s">
        <v>6216</v>
      </c>
      <c r="AW754" t="s">
        <v>6239</v>
      </c>
      <c r="AX754" t="s">
        <v>6216</v>
      </c>
      <c r="AY754">
        <v>22</v>
      </c>
    </row>
    <row r="755" spans="1:51" x14ac:dyDescent="0.3">
      <c r="A755">
        <v>20544710</v>
      </c>
      <c r="B755" t="s">
        <v>6267</v>
      </c>
      <c r="C755" t="s">
        <v>6268</v>
      </c>
      <c r="D755" t="s">
        <v>6269</v>
      </c>
      <c r="E755" t="s">
        <v>6269</v>
      </c>
      <c r="F755">
        <v>2021</v>
      </c>
      <c r="G755" t="s">
        <v>589</v>
      </c>
      <c r="H755" t="s">
        <v>606</v>
      </c>
      <c r="I755" t="s">
        <v>607</v>
      </c>
      <c r="J755" t="s">
        <v>637</v>
      </c>
      <c r="K755">
        <v>7</v>
      </c>
      <c r="L755">
        <v>701</v>
      </c>
      <c r="M755">
        <v>70150</v>
      </c>
      <c r="N755">
        <v>4</v>
      </c>
      <c r="O755">
        <v>7</v>
      </c>
      <c r="P755">
        <v>2</v>
      </c>
      <c r="Q755">
        <v>1960210</v>
      </c>
      <c r="R755">
        <v>26</v>
      </c>
      <c r="S755">
        <v>19</v>
      </c>
      <c r="T755">
        <v>7</v>
      </c>
      <c r="U755">
        <v>3</v>
      </c>
      <c r="V755">
        <v>2</v>
      </c>
      <c r="W755">
        <v>3</v>
      </c>
      <c r="X755">
        <v>1</v>
      </c>
      <c r="AA755" t="s">
        <v>6270</v>
      </c>
      <c r="AB755" t="s">
        <v>62</v>
      </c>
      <c r="AC755" t="s">
        <v>1928</v>
      </c>
      <c r="AD755" t="s">
        <v>62</v>
      </c>
      <c r="AE755" t="s">
        <v>62</v>
      </c>
      <c r="AF755" t="s">
        <v>6271</v>
      </c>
      <c r="AG755" t="s">
        <v>6272</v>
      </c>
      <c r="AH755" t="s">
        <v>62</v>
      </c>
      <c r="AI755" t="s">
        <v>62</v>
      </c>
      <c r="AJ755" t="s">
        <v>6273</v>
      </c>
      <c r="AK755" t="s">
        <v>62</v>
      </c>
      <c r="AL755" t="s">
        <v>6274</v>
      </c>
      <c r="AM755" t="s">
        <v>6275</v>
      </c>
      <c r="AN755" t="s">
        <v>6276</v>
      </c>
      <c r="AO755">
        <v>-79.955416</v>
      </c>
      <c r="AP755">
        <v>-3.2580900000000002</v>
      </c>
      <c r="AQ755">
        <v>70150034</v>
      </c>
      <c r="AR755">
        <v>70150034006</v>
      </c>
      <c r="AS755">
        <v>7015003400603</v>
      </c>
      <c r="AT755" t="s">
        <v>77</v>
      </c>
      <c r="AU755">
        <v>0</v>
      </c>
      <c r="AV755" t="s">
        <v>6216</v>
      </c>
      <c r="AW755" t="s">
        <v>6239</v>
      </c>
      <c r="AX755" t="s">
        <v>6216</v>
      </c>
      <c r="AY755">
        <v>22</v>
      </c>
    </row>
    <row r="756" spans="1:51" x14ac:dyDescent="0.3">
      <c r="A756">
        <v>21122936</v>
      </c>
      <c r="B756" t="s">
        <v>6277</v>
      </c>
      <c r="C756" t="s">
        <v>6278</v>
      </c>
      <c r="D756" t="s">
        <v>6279</v>
      </c>
      <c r="E756" t="s">
        <v>6279</v>
      </c>
      <c r="F756">
        <v>2021</v>
      </c>
      <c r="G756" t="s">
        <v>589</v>
      </c>
      <c r="H756" t="s">
        <v>606</v>
      </c>
      <c r="I756" t="s">
        <v>607</v>
      </c>
      <c r="J756" t="s">
        <v>637</v>
      </c>
      <c r="K756">
        <v>7</v>
      </c>
      <c r="L756">
        <v>713</v>
      </c>
      <c r="M756">
        <v>71355</v>
      </c>
      <c r="N756">
        <v>4</v>
      </c>
      <c r="O756">
        <v>7</v>
      </c>
      <c r="P756">
        <v>2</v>
      </c>
      <c r="Q756">
        <v>1310913</v>
      </c>
      <c r="R756">
        <v>51</v>
      </c>
      <c r="S756">
        <v>46</v>
      </c>
      <c r="T756">
        <v>5</v>
      </c>
      <c r="U756">
        <v>3</v>
      </c>
      <c r="V756">
        <v>3</v>
      </c>
      <c r="W756">
        <v>3</v>
      </c>
      <c r="X756">
        <v>1</v>
      </c>
      <c r="AA756" t="s">
        <v>6280</v>
      </c>
      <c r="AB756" t="s">
        <v>62</v>
      </c>
      <c r="AC756" t="s">
        <v>62</v>
      </c>
      <c r="AD756" t="s">
        <v>62</v>
      </c>
      <c r="AE756" t="s">
        <v>62</v>
      </c>
      <c r="AF756" t="s">
        <v>6281</v>
      </c>
      <c r="AG756" t="s">
        <v>195</v>
      </c>
      <c r="AH756" t="s">
        <v>62</v>
      </c>
      <c r="AI756" t="s">
        <v>62</v>
      </c>
      <c r="AJ756" t="s">
        <v>6282</v>
      </c>
      <c r="AK756" t="s">
        <v>62</v>
      </c>
      <c r="AL756" t="s">
        <v>6283</v>
      </c>
      <c r="AM756" t="s">
        <v>62</v>
      </c>
      <c r="AN756" t="s">
        <v>6284</v>
      </c>
      <c r="AQ756">
        <v>71355999</v>
      </c>
      <c r="AR756">
        <v>71355999005</v>
      </c>
      <c r="AT756" t="s">
        <v>66</v>
      </c>
      <c r="AU756">
        <v>0</v>
      </c>
      <c r="AV756" t="s">
        <v>6216</v>
      </c>
      <c r="AW756" t="s">
        <v>6239</v>
      </c>
      <c r="AX756" t="s">
        <v>6216</v>
      </c>
      <c r="AY756">
        <v>22</v>
      </c>
    </row>
    <row r="757" spans="1:51" x14ac:dyDescent="0.3">
      <c r="A757">
        <v>20654205</v>
      </c>
      <c r="B757" t="s">
        <v>6285</v>
      </c>
      <c r="C757" t="s">
        <v>6286</v>
      </c>
      <c r="D757" t="s">
        <v>6287</v>
      </c>
      <c r="E757" t="s">
        <v>6288</v>
      </c>
      <c r="F757">
        <v>2021</v>
      </c>
      <c r="G757" t="s">
        <v>589</v>
      </c>
      <c r="H757" t="s">
        <v>606</v>
      </c>
      <c r="I757" t="s">
        <v>607</v>
      </c>
      <c r="J757" t="s">
        <v>637</v>
      </c>
      <c r="K757">
        <v>19</v>
      </c>
      <c r="L757">
        <v>1905</v>
      </c>
      <c r="M757">
        <v>190550</v>
      </c>
      <c r="N757">
        <v>3</v>
      </c>
      <c r="O757">
        <v>7</v>
      </c>
      <c r="P757">
        <v>2</v>
      </c>
      <c r="Q757">
        <v>1067161</v>
      </c>
      <c r="R757">
        <v>10</v>
      </c>
      <c r="S757">
        <v>9</v>
      </c>
      <c r="T757">
        <v>1</v>
      </c>
      <c r="U757">
        <v>3</v>
      </c>
      <c r="V757">
        <v>2</v>
      </c>
      <c r="W757">
        <v>3</v>
      </c>
      <c r="X757">
        <v>1</v>
      </c>
      <c r="AA757" t="s">
        <v>544</v>
      </c>
      <c r="AB757" t="s">
        <v>62</v>
      </c>
      <c r="AC757" t="s">
        <v>6289</v>
      </c>
      <c r="AD757" t="s">
        <v>62</v>
      </c>
      <c r="AE757" t="s">
        <v>62</v>
      </c>
      <c r="AF757" t="s">
        <v>62</v>
      </c>
      <c r="AG757" t="s">
        <v>195</v>
      </c>
      <c r="AH757" t="s">
        <v>62</v>
      </c>
      <c r="AI757" t="s">
        <v>62</v>
      </c>
      <c r="AJ757" t="s">
        <v>2644</v>
      </c>
      <c r="AK757" t="s">
        <v>62</v>
      </c>
      <c r="AL757" t="s">
        <v>6290</v>
      </c>
      <c r="AM757" t="s">
        <v>6291</v>
      </c>
      <c r="AN757" t="s">
        <v>6292</v>
      </c>
      <c r="AO757">
        <v>-78.758423924459706</v>
      </c>
      <c r="AP757">
        <v>-3.8185398812195999</v>
      </c>
      <c r="AQ757">
        <v>190550001</v>
      </c>
      <c r="AR757">
        <v>190550001001</v>
      </c>
      <c r="AS757">
        <v>19055000100127</v>
      </c>
      <c r="AT757" t="s">
        <v>66</v>
      </c>
      <c r="AU757">
        <v>0</v>
      </c>
      <c r="AV757" t="s">
        <v>6216</v>
      </c>
      <c r="AW757" t="s">
        <v>6239</v>
      </c>
      <c r="AX757" t="s">
        <v>6216</v>
      </c>
      <c r="AY757">
        <v>22</v>
      </c>
    </row>
    <row r="758" spans="1:51" x14ac:dyDescent="0.3">
      <c r="A758">
        <v>20526339</v>
      </c>
      <c r="B758" t="s">
        <v>6293</v>
      </c>
      <c r="C758" t="s">
        <v>6294</v>
      </c>
      <c r="D758" t="s">
        <v>6295</v>
      </c>
      <c r="E758" t="s">
        <v>54</v>
      </c>
      <c r="F758">
        <v>2021</v>
      </c>
      <c r="G758" t="s">
        <v>589</v>
      </c>
      <c r="H758" t="s">
        <v>606</v>
      </c>
      <c r="I758" t="s">
        <v>607</v>
      </c>
      <c r="J758" t="s">
        <v>637</v>
      </c>
      <c r="K758">
        <v>7</v>
      </c>
      <c r="L758">
        <v>713</v>
      </c>
      <c r="M758">
        <v>71355</v>
      </c>
      <c r="N758">
        <v>4</v>
      </c>
      <c r="O758">
        <v>7</v>
      </c>
      <c r="P758">
        <v>2</v>
      </c>
      <c r="Q758">
        <v>1196829</v>
      </c>
      <c r="R758">
        <v>24</v>
      </c>
      <c r="S758">
        <v>22</v>
      </c>
      <c r="T758">
        <v>2</v>
      </c>
      <c r="U758">
        <v>3</v>
      </c>
      <c r="V758">
        <v>2</v>
      </c>
      <c r="W758">
        <v>3</v>
      </c>
      <c r="X758">
        <v>1</v>
      </c>
      <c r="AA758" t="s">
        <v>6296</v>
      </c>
      <c r="AB758" t="s">
        <v>62</v>
      </c>
      <c r="AC758" t="s">
        <v>62</v>
      </c>
      <c r="AD758" t="s">
        <v>62</v>
      </c>
      <c r="AE758" t="s">
        <v>62</v>
      </c>
      <c r="AF758" t="s">
        <v>62</v>
      </c>
      <c r="AG758" t="s">
        <v>62</v>
      </c>
      <c r="AH758" t="s">
        <v>62</v>
      </c>
      <c r="AI758" t="s">
        <v>62</v>
      </c>
      <c r="AJ758" t="s">
        <v>6297</v>
      </c>
      <c r="AK758" t="s">
        <v>62</v>
      </c>
      <c r="AL758" t="s">
        <v>6298</v>
      </c>
      <c r="AM758" t="s">
        <v>62</v>
      </c>
      <c r="AN758" t="s">
        <v>6299</v>
      </c>
      <c r="AT758" t="s">
        <v>77</v>
      </c>
      <c r="AU758">
        <v>0</v>
      </c>
      <c r="AV758" t="s">
        <v>6216</v>
      </c>
      <c r="AW758" t="s">
        <v>6239</v>
      </c>
      <c r="AX758" t="s">
        <v>6216</v>
      </c>
      <c r="AY758">
        <v>22</v>
      </c>
    </row>
    <row r="759" spans="1:51" x14ac:dyDescent="0.3">
      <c r="A759">
        <v>20825836</v>
      </c>
      <c r="B759" t="s">
        <v>6300</v>
      </c>
      <c r="C759" t="s">
        <v>6301</v>
      </c>
      <c r="D759" t="s">
        <v>6302</v>
      </c>
      <c r="E759" t="s">
        <v>6303</v>
      </c>
      <c r="F759">
        <v>2021</v>
      </c>
      <c r="G759" t="s">
        <v>589</v>
      </c>
      <c r="H759" t="s">
        <v>606</v>
      </c>
      <c r="I759" t="s">
        <v>607</v>
      </c>
      <c r="J759" t="s">
        <v>637</v>
      </c>
      <c r="K759">
        <v>7</v>
      </c>
      <c r="L759">
        <v>701</v>
      </c>
      <c r="M759">
        <v>70150</v>
      </c>
      <c r="N759">
        <v>4</v>
      </c>
      <c r="O759">
        <v>7</v>
      </c>
      <c r="P759">
        <v>2</v>
      </c>
      <c r="Q759">
        <v>0</v>
      </c>
      <c r="R759">
        <v>63</v>
      </c>
      <c r="S759">
        <v>50</v>
      </c>
      <c r="T759">
        <v>13</v>
      </c>
      <c r="V759">
        <v>3</v>
      </c>
      <c r="W759">
        <v>3</v>
      </c>
      <c r="X759">
        <v>1</v>
      </c>
      <c r="AA759" t="s">
        <v>4830</v>
      </c>
      <c r="AB759" t="s">
        <v>62</v>
      </c>
      <c r="AC759" t="s">
        <v>6304</v>
      </c>
      <c r="AD759" t="s">
        <v>62</v>
      </c>
      <c r="AE759" t="s">
        <v>62</v>
      </c>
      <c r="AF759" t="s">
        <v>62</v>
      </c>
      <c r="AG759" t="s">
        <v>62</v>
      </c>
      <c r="AH759" t="s">
        <v>62</v>
      </c>
      <c r="AI759" t="s">
        <v>62</v>
      </c>
      <c r="AJ759" t="s">
        <v>62</v>
      </c>
      <c r="AK759" t="s">
        <v>62</v>
      </c>
      <c r="AL759" t="s">
        <v>6305</v>
      </c>
      <c r="AM759" t="s">
        <v>6306</v>
      </c>
      <c r="AN759" t="s">
        <v>6307</v>
      </c>
      <c r="AQ759">
        <v>70150033</v>
      </c>
      <c r="AR759">
        <v>70150033004</v>
      </c>
      <c r="AS759">
        <v>7015003300409</v>
      </c>
      <c r="AT759" t="s">
        <v>77</v>
      </c>
      <c r="AU759">
        <v>0</v>
      </c>
      <c r="AV759" t="s">
        <v>6216</v>
      </c>
      <c r="AW759" t="s">
        <v>6239</v>
      </c>
      <c r="AX759" t="s">
        <v>6216</v>
      </c>
      <c r="AY759">
        <v>22</v>
      </c>
    </row>
    <row r="760" spans="1:51" x14ac:dyDescent="0.3">
      <c r="A760">
        <v>20822803</v>
      </c>
      <c r="B760" t="s">
        <v>6308</v>
      </c>
      <c r="C760" t="s">
        <v>6309</v>
      </c>
      <c r="D760" t="s">
        <v>6310</v>
      </c>
      <c r="E760" t="s">
        <v>6311</v>
      </c>
      <c r="F760">
        <v>2021</v>
      </c>
      <c r="G760" t="s">
        <v>589</v>
      </c>
      <c r="H760" t="s">
        <v>606</v>
      </c>
      <c r="I760" t="s">
        <v>607</v>
      </c>
      <c r="J760" t="s">
        <v>637</v>
      </c>
      <c r="K760">
        <v>1</v>
      </c>
      <c r="L760">
        <v>115</v>
      </c>
      <c r="M760">
        <v>11550</v>
      </c>
      <c r="N760">
        <v>4</v>
      </c>
      <c r="O760">
        <v>6</v>
      </c>
      <c r="P760">
        <v>2</v>
      </c>
      <c r="Q760">
        <v>1735632</v>
      </c>
      <c r="R760">
        <v>130</v>
      </c>
      <c r="S760">
        <v>122</v>
      </c>
      <c r="T760">
        <v>8</v>
      </c>
      <c r="U760">
        <v>3</v>
      </c>
      <c r="V760">
        <v>4</v>
      </c>
      <c r="W760">
        <v>3</v>
      </c>
      <c r="X760">
        <v>1</v>
      </c>
      <c r="AA760" t="s">
        <v>946</v>
      </c>
      <c r="AB760" t="s">
        <v>62</v>
      </c>
      <c r="AC760" t="s">
        <v>62</v>
      </c>
      <c r="AD760" t="s">
        <v>62</v>
      </c>
      <c r="AE760" t="s">
        <v>62</v>
      </c>
      <c r="AF760" t="s">
        <v>6312</v>
      </c>
      <c r="AG760" t="s">
        <v>195</v>
      </c>
      <c r="AH760" t="s">
        <v>62</v>
      </c>
      <c r="AI760" t="s">
        <v>62</v>
      </c>
      <c r="AJ760" t="s">
        <v>6313</v>
      </c>
      <c r="AK760" t="s">
        <v>62</v>
      </c>
      <c r="AL760" t="s">
        <v>6314</v>
      </c>
      <c r="AM760" t="s">
        <v>6315</v>
      </c>
      <c r="AN760" t="s">
        <v>6316</v>
      </c>
      <c r="AQ760">
        <v>11550999</v>
      </c>
      <c r="AR760">
        <v>11550999011</v>
      </c>
      <c r="AT760" t="s">
        <v>720</v>
      </c>
      <c r="AU760">
        <v>0</v>
      </c>
      <c r="AV760" t="s">
        <v>6216</v>
      </c>
      <c r="AW760" t="s">
        <v>6239</v>
      </c>
      <c r="AX760" t="s">
        <v>6216</v>
      </c>
      <c r="AY760">
        <v>22</v>
      </c>
    </row>
    <row r="761" spans="1:51" x14ac:dyDescent="0.3">
      <c r="A761">
        <v>20538629</v>
      </c>
      <c r="B761" t="s">
        <v>6317</v>
      </c>
      <c r="C761" t="s">
        <v>6318</v>
      </c>
      <c r="D761" t="s">
        <v>6319</v>
      </c>
      <c r="E761" t="s">
        <v>6320</v>
      </c>
      <c r="F761">
        <v>2021</v>
      </c>
      <c r="G761" t="s">
        <v>589</v>
      </c>
      <c r="H761" t="s">
        <v>606</v>
      </c>
      <c r="I761" t="s">
        <v>607</v>
      </c>
      <c r="J761" t="s">
        <v>637</v>
      </c>
      <c r="K761">
        <v>7</v>
      </c>
      <c r="L761">
        <v>713</v>
      </c>
      <c r="M761">
        <v>71350</v>
      </c>
      <c r="N761">
        <v>4</v>
      </c>
      <c r="O761">
        <v>7</v>
      </c>
      <c r="P761">
        <v>2</v>
      </c>
      <c r="Q761">
        <v>1802028</v>
      </c>
      <c r="R761">
        <v>48</v>
      </c>
      <c r="S761">
        <v>44</v>
      </c>
      <c r="T761">
        <v>4</v>
      </c>
      <c r="U761">
        <v>3</v>
      </c>
      <c r="V761">
        <v>2</v>
      </c>
      <c r="W761">
        <v>3</v>
      </c>
      <c r="X761">
        <v>1</v>
      </c>
      <c r="AA761" t="s">
        <v>6321</v>
      </c>
      <c r="AB761" t="s">
        <v>82</v>
      </c>
      <c r="AC761" t="s">
        <v>6322</v>
      </c>
      <c r="AD761" t="s">
        <v>62</v>
      </c>
      <c r="AE761" t="s">
        <v>62</v>
      </c>
      <c r="AF761" t="s">
        <v>62</v>
      </c>
      <c r="AG761" t="s">
        <v>195</v>
      </c>
      <c r="AH761" t="s">
        <v>62</v>
      </c>
      <c r="AI761" t="s">
        <v>62</v>
      </c>
      <c r="AJ761" t="s">
        <v>62</v>
      </c>
      <c r="AK761" t="s">
        <v>62</v>
      </c>
      <c r="AL761" t="s">
        <v>6323</v>
      </c>
      <c r="AM761" t="s">
        <v>6324</v>
      </c>
      <c r="AN761" t="s">
        <v>6325</v>
      </c>
      <c r="AQ761">
        <v>71350001</v>
      </c>
      <c r="AR761">
        <v>71350001003</v>
      </c>
      <c r="AS761">
        <v>7135000100301</v>
      </c>
      <c r="AT761" t="s">
        <v>77</v>
      </c>
      <c r="AU761">
        <v>0</v>
      </c>
      <c r="AV761" t="s">
        <v>6216</v>
      </c>
      <c r="AW761" t="s">
        <v>6239</v>
      </c>
      <c r="AX761" t="s">
        <v>6216</v>
      </c>
      <c r="AY761">
        <v>22</v>
      </c>
    </row>
    <row r="762" spans="1:51" x14ac:dyDescent="0.3">
      <c r="A762">
        <v>20464211</v>
      </c>
      <c r="B762" t="s">
        <v>6326</v>
      </c>
      <c r="C762" t="s">
        <v>6327</v>
      </c>
      <c r="D762" t="s">
        <v>6328</v>
      </c>
      <c r="E762" t="s">
        <v>54</v>
      </c>
      <c r="F762">
        <v>2021</v>
      </c>
      <c r="G762" t="s">
        <v>589</v>
      </c>
      <c r="H762" t="s">
        <v>606</v>
      </c>
      <c r="I762" t="s">
        <v>607</v>
      </c>
      <c r="J762" t="s">
        <v>637</v>
      </c>
      <c r="K762">
        <v>1</v>
      </c>
      <c r="L762">
        <v>115</v>
      </c>
      <c r="M762">
        <v>11550</v>
      </c>
      <c r="N762">
        <v>4</v>
      </c>
      <c r="O762">
        <v>6</v>
      </c>
      <c r="P762">
        <v>2</v>
      </c>
      <c r="Q762">
        <v>1334851</v>
      </c>
      <c r="R762">
        <v>28</v>
      </c>
      <c r="S762">
        <v>26</v>
      </c>
      <c r="T762">
        <v>2</v>
      </c>
      <c r="U762">
        <v>3</v>
      </c>
      <c r="V762">
        <v>2</v>
      </c>
      <c r="W762">
        <v>3</v>
      </c>
      <c r="X762">
        <v>1</v>
      </c>
      <c r="AA762" t="s">
        <v>946</v>
      </c>
      <c r="AB762" t="s">
        <v>62</v>
      </c>
      <c r="AC762" t="s">
        <v>62</v>
      </c>
      <c r="AD762" t="s">
        <v>1940</v>
      </c>
      <c r="AE762" t="s">
        <v>62</v>
      </c>
      <c r="AF762" t="s">
        <v>6329</v>
      </c>
      <c r="AG762" t="s">
        <v>644</v>
      </c>
      <c r="AH762" t="s">
        <v>62</v>
      </c>
      <c r="AI762" t="s">
        <v>62</v>
      </c>
      <c r="AJ762" t="s">
        <v>701</v>
      </c>
      <c r="AK762" t="s">
        <v>62</v>
      </c>
      <c r="AL762" t="s">
        <v>6330</v>
      </c>
      <c r="AM762" t="s">
        <v>703</v>
      </c>
      <c r="AN762" t="s">
        <v>704</v>
      </c>
      <c r="AQ762">
        <v>11550999</v>
      </c>
      <c r="AR762">
        <v>11550999013</v>
      </c>
      <c r="AT762" t="s">
        <v>77</v>
      </c>
      <c r="AU762">
        <v>0</v>
      </c>
      <c r="AV762" t="s">
        <v>6216</v>
      </c>
      <c r="AW762" t="s">
        <v>6239</v>
      </c>
      <c r="AX762" t="s">
        <v>6216</v>
      </c>
      <c r="AY762">
        <v>22</v>
      </c>
    </row>
    <row r="763" spans="1:51" x14ac:dyDescent="0.3">
      <c r="A763">
        <v>21313448</v>
      </c>
      <c r="B763" t="s">
        <v>6331</v>
      </c>
      <c r="C763" t="s">
        <v>6332</v>
      </c>
      <c r="D763" t="s">
        <v>6333</v>
      </c>
      <c r="E763" t="s">
        <v>6334</v>
      </c>
      <c r="F763">
        <v>2021</v>
      </c>
      <c r="G763" t="s">
        <v>589</v>
      </c>
      <c r="H763" t="s">
        <v>606</v>
      </c>
      <c r="I763" t="s">
        <v>607</v>
      </c>
      <c r="J763" t="s">
        <v>637</v>
      </c>
      <c r="K763">
        <v>1</v>
      </c>
      <c r="L763">
        <v>115</v>
      </c>
      <c r="M763">
        <v>11550</v>
      </c>
      <c r="N763">
        <v>4</v>
      </c>
      <c r="O763">
        <v>6</v>
      </c>
      <c r="P763">
        <v>2</v>
      </c>
      <c r="Q763">
        <v>1971314</v>
      </c>
      <c r="R763">
        <v>25</v>
      </c>
      <c r="S763">
        <v>23</v>
      </c>
      <c r="T763">
        <v>2</v>
      </c>
      <c r="U763">
        <v>3</v>
      </c>
      <c r="V763">
        <v>2</v>
      </c>
      <c r="W763">
        <v>3</v>
      </c>
      <c r="X763">
        <v>1</v>
      </c>
      <c r="AA763" t="s">
        <v>690</v>
      </c>
      <c r="AB763" t="s">
        <v>62</v>
      </c>
      <c r="AC763" t="s">
        <v>62</v>
      </c>
      <c r="AD763" t="s">
        <v>62</v>
      </c>
      <c r="AE763" t="s">
        <v>62</v>
      </c>
      <c r="AF763" t="s">
        <v>62</v>
      </c>
      <c r="AG763" t="s">
        <v>948</v>
      </c>
      <c r="AH763" t="s">
        <v>62</v>
      </c>
      <c r="AI763" t="s">
        <v>62</v>
      </c>
      <c r="AJ763" t="s">
        <v>62</v>
      </c>
      <c r="AK763" t="s">
        <v>62</v>
      </c>
      <c r="AL763" t="s">
        <v>6335</v>
      </c>
      <c r="AM763" t="s">
        <v>6336</v>
      </c>
      <c r="AN763" t="s">
        <v>6337</v>
      </c>
      <c r="AQ763">
        <v>11550999</v>
      </c>
      <c r="AR763">
        <v>11550999007</v>
      </c>
      <c r="AT763" t="s">
        <v>66</v>
      </c>
      <c r="AU763">
        <v>0</v>
      </c>
      <c r="AV763" t="s">
        <v>6216</v>
      </c>
      <c r="AW763" t="s">
        <v>6239</v>
      </c>
      <c r="AX763" t="s">
        <v>6216</v>
      </c>
      <c r="AY763">
        <v>22</v>
      </c>
    </row>
    <row r="764" spans="1:51" x14ac:dyDescent="0.3">
      <c r="A764">
        <v>20876989</v>
      </c>
      <c r="B764" t="s">
        <v>6338</v>
      </c>
      <c r="C764" t="s">
        <v>6339</v>
      </c>
      <c r="D764" t="s">
        <v>6340</v>
      </c>
      <c r="E764" t="s">
        <v>6340</v>
      </c>
      <c r="F764">
        <v>2021</v>
      </c>
      <c r="G764" t="s">
        <v>589</v>
      </c>
      <c r="H764" t="s">
        <v>606</v>
      </c>
      <c r="I764" t="s">
        <v>607</v>
      </c>
      <c r="J764" t="s">
        <v>637</v>
      </c>
      <c r="K764">
        <v>7</v>
      </c>
      <c r="L764">
        <v>701</v>
      </c>
      <c r="M764">
        <v>70150</v>
      </c>
      <c r="N764">
        <v>4</v>
      </c>
      <c r="O764">
        <v>7</v>
      </c>
      <c r="P764">
        <v>2</v>
      </c>
      <c r="Q764">
        <v>1147511</v>
      </c>
      <c r="R764">
        <v>44</v>
      </c>
      <c r="S764">
        <v>40</v>
      </c>
      <c r="T764">
        <v>4</v>
      </c>
      <c r="U764">
        <v>3</v>
      </c>
      <c r="V764">
        <v>2</v>
      </c>
      <c r="W764">
        <v>3</v>
      </c>
      <c r="X764">
        <v>1</v>
      </c>
      <c r="AA764" t="s">
        <v>226</v>
      </c>
      <c r="AB764" t="s">
        <v>62</v>
      </c>
      <c r="AC764" t="s">
        <v>6341</v>
      </c>
      <c r="AD764" t="s">
        <v>6342</v>
      </c>
      <c r="AE764" t="s">
        <v>62</v>
      </c>
      <c r="AF764" t="s">
        <v>6343</v>
      </c>
      <c r="AG764" t="s">
        <v>62</v>
      </c>
      <c r="AH764" t="s">
        <v>62</v>
      </c>
      <c r="AI764" t="s">
        <v>62</v>
      </c>
      <c r="AJ764" t="s">
        <v>1031</v>
      </c>
      <c r="AK764" t="s">
        <v>62</v>
      </c>
      <c r="AL764" t="s">
        <v>6344</v>
      </c>
      <c r="AM764" t="s">
        <v>6345</v>
      </c>
      <c r="AN764" t="s">
        <v>6346</v>
      </c>
      <c r="AO764">
        <v>-79.952888488796802</v>
      </c>
      <c r="AP764">
        <v>-3.2601609969852698</v>
      </c>
      <c r="AQ764">
        <v>70150035</v>
      </c>
      <c r="AR764">
        <v>70150035005</v>
      </c>
      <c r="AS764">
        <v>7015003500501</v>
      </c>
      <c r="AT764" t="s">
        <v>77</v>
      </c>
      <c r="AU764">
        <v>0</v>
      </c>
      <c r="AV764" t="s">
        <v>6216</v>
      </c>
      <c r="AW764" t="s">
        <v>6239</v>
      </c>
      <c r="AX764" t="s">
        <v>6216</v>
      </c>
      <c r="AY764">
        <v>22</v>
      </c>
    </row>
    <row r="765" spans="1:51" x14ac:dyDescent="0.3">
      <c r="A765">
        <v>20699997</v>
      </c>
      <c r="B765" t="s">
        <v>6347</v>
      </c>
      <c r="C765" t="s">
        <v>6348</v>
      </c>
      <c r="D765" t="s">
        <v>6349</v>
      </c>
      <c r="E765" t="s">
        <v>6350</v>
      </c>
      <c r="F765">
        <v>2021</v>
      </c>
      <c r="G765" t="s">
        <v>589</v>
      </c>
      <c r="H765" t="s">
        <v>606</v>
      </c>
      <c r="I765" t="s">
        <v>607</v>
      </c>
      <c r="J765" t="s">
        <v>637</v>
      </c>
      <c r="K765">
        <v>1</v>
      </c>
      <c r="L765">
        <v>115</v>
      </c>
      <c r="M765">
        <v>11550</v>
      </c>
      <c r="N765">
        <v>4</v>
      </c>
      <c r="O765">
        <v>6</v>
      </c>
      <c r="P765">
        <v>2</v>
      </c>
      <c r="Q765">
        <v>1553953</v>
      </c>
      <c r="R765">
        <v>24</v>
      </c>
      <c r="S765">
        <v>19</v>
      </c>
      <c r="T765">
        <v>5</v>
      </c>
      <c r="U765">
        <v>3</v>
      </c>
      <c r="V765">
        <v>2</v>
      </c>
      <c r="W765">
        <v>3</v>
      </c>
      <c r="X765">
        <v>1</v>
      </c>
      <c r="AA765" t="s">
        <v>6351</v>
      </c>
      <c r="AB765" t="s">
        <v>62</v>
      </c>
      <c r="AC765" t="s">
        <v>62</v>
      </c>
      <c r="AD765" t="s">
        <v>62</v>
      </c>
      <c r="AE765" t="s">
        <v>62</v>
      </c>
      <c r="AF765" t="s">
        <v>6352</v>
      </c>
      <c r="AG765" t="s">
        <v>195</v>
      </c>
      <c r="AH765" t="s">
        <v>62</v>
      </c>
      <c r="AI765" t="s">
        <v>62</v>
      </c>
      <c r="AJ765" t="s">
        <v>62</v>
      </c>
      <c r="AK765" t="s">
        <v>62</v>
      </c>
      <c r="AL765" t="s">
        <v>6353</v>
      </c>
      <c r="AM765" t="s">
        <v>6354</v>
      </c>
      <c r="AN765" t="s">
        <v>6355</v>
      </c>
      <c r="AQ765">
        <v>11550999</v>
      </c>
      <c r="AR765">
        <v>11550999009</v>
      </c>
      <c r="AT765" t="s">
        <v>77</v>
      </c>
      <c r="AU765">
        <v>0</v>
      </c>
      <c r="AV765" t="s">
        <v>6216</v>
      </c>
      <c r="AW765" t="s">
        <v>6239</v>
      </c>
      <c r="AX765" t="s">
        <v>6216</v>
      </c>
      <c r="AY765">
        <v>22</v>
      </c>
    </row>
    <row r="766" spans="1:51" x14ac:dyDescent="0.3">
      <c r="A766">
        <v>20800838</v>
      </c>
      <c r="B766" t="s">
        <v>6356</v>
      </c>
      <c r="C766" t="s">
        <v>6357</v>
      </c>
      <c r="D766" t="s">
        <v>6358</v>
      </c>
      <c r="E766" t="s">
        <v>6359</v>
      </c>
      <c r="F766">
        <v>2021</v>
      </c>
      <c r="G766" t="s">
        <v>589</v>
      </c>
      <c r="H766" t="s">
        <v>606</v>
      </c>
      <c r="I766" t="s">
        <v>607</v>
      </c>
      <c r="J766" t="s">
        <v>637</v>
      </c>
      <c r="K766">
        <v>1</v>
      </c>
      <c r="L766">
        <v>115</v>
      </c>
      <c r="M766">
        <v>11550</v>
      </c>
      <c r="N766">
        <v>4</v>
      </c>
      <c r="O766">
        <v>6</v>
      </c>
      <c r="P766">
        <v>2</v>
      </c>
      <c r="Q766">
        <v>1070435</v>
      </c>
      <c r="R766">
        <v>34</v>
      </c>
      <c r="S766">
        <v>32</v>
      </c>
      <c r="T766">
        <v>2</v>
      </c>
      <c r="U766">
        <v>3</v>
      </c>
      <c r="V766">
        <v>2</v>
      </c>
      <c r="W766">
        <v>3</v>
      </c>
      <c r="X766">
        <v>1</v>
      </c>
      <c r="AA766" t="s">
        <v>6360</v>
      </c>
      <c r="AB766" t="s">
        <v>62</v>
      </c>
      <c r="AC766" t="s">
        <v>62</v>
      </c>
      <c r="AD766" t="s">
        <v>62</v>
      </c>
      <c r="AE766" t="s">
        <v>62</v>
      </c>
      <c r="AF766" t="s">
        <v>62</v>
      </c>
      <c r="AG766" t="s">
        <v>62</v>
      </c>
      <c r="AH766" t="s">
        <v>62</v>
      </c>
      <c r="AI766" t="s">
        <v>62</v>
      </c>
      <c r="AJ766" t="s">
        <v>62</v>
      </c>
      <c r="AK766" t="s">
        <v>62</v>
      </c>
      <c r="AL766" t="s">
        <v>6361</v>
      </c>
      <c r="AM766" t="s">
        <v>62</v>
      </c>
      <c r="AN766" t="s">
        <v>6362</v>
      </c>
      <c r="AO766">
        <v>-79.748271703774705</v>
      </c>
      <c r="AP766">
        <v>-3.0664850118829001</v>
      </c>
      <c r="AQ766">
        <v>11550999</v>
      </c>
      <c r="AR766">
        <v>11550999011</v>
      </c>
      <c r="AT766" t="s">
        <v>66</v>
      </c>
      <c r="AU766">
        <v>0</v>
      </c>
      <c r="AV766" t="s">
        <v>6216</v>
      </c>
      <c r="AW766" t="s">
        <v>6239</v>
      </c>
      <c r="AX766" t="s">
        <v>6216</v>
      </c>
      <c r="AY766">
        <v>22</v>
      </c>
    </row>
    <row r="767" spans="1:51" x14ac:dyDescent="0.3">
      <c r="A767">
        <v>20521251</v>
      </c>
      <c r="B767" t="s">
        <v>6363</v>
      </c>
      <c r="C767" t="s">
        <v>6364</v>
      </c>
      <c r="D767" t="s">
        <v>6365</v>
      </c>
      <c r="E767" t="s">
        <v>54</v>
      </c>
      <c r="F767">
        <v>2021</v>
      </c>
      <c r="G767" t="s">
        <v>589</v>
      </c>
      <c r="H767" t="s">
        <v>606</v>
      </c>
      <c r="I767" t="s">
        <v>607</v>
      </c>
      <c r="J767" t="s">
        <v>637</v>
      </c>
      <c r="K767">
        <v>7</v>
      </c>
      <c r="L767">
        <v>713</v>
      </c>
      <c r="M767">
        <v>71350</v>
      </c>
      <c r="N767">
        <v>4</v>
      </c>
      <c r="O767">
        <v>7</v>
      </c>
      <c r="P767">
        <v>2</v>
      </c>
      <c r="Q767">
        <v>1061576</v>
      </c>
      <c r="R767">
        <v>32</v>
      </c>
      <c r="S767">
        <v>32</v>
      </c>
      <c r="U767">
        <v>3</v>
      </c>
      <c r="V767">
        <v>2</v>
      </c>
      <c r="W767">
        <v>3</v>
      </c>
      <c r="X767">
        <v>1</v>
      </c>
      <c r="AA767" t="s">
        <v>6366</v>
      </c>
      <c r="AB767" t="s">
        <v>62</v>
      </c>
      <c r="AC767" t="s">
        <v>1772</v>
      </c>
      <c r="AD767" t="s">
        <v>62</v>
      </c>
      <c r="AE767" t="s">
        <v>62</v>
      </c>
      <c r="AF767" t="s">
        <v>62</v>
      </c>
      <c r="AG767" t="s">
        <v>62</v>
      </c>
      <c r="AH767" t="s">
        <v>62</v>
      </c>
      <c r="AI767" t="s">
        <v>62</v>
      </c>
      <c r="AJ767" t="s">
        <v>62</v>
      </c>
      <c r="AK767" t="s">
        <v>62</v>
      </c>
      <c r="AL767" t="s">
        <v>6367</v>
      </c>
      <c r="AM767" t="s">
        <v>6265</v>
      </c>
      <c r="AN767" t="s">
        <v>646</v>
      </c>
      <c r="AT767" t="s">
        <v>77</v>
      </c>
      <c r="AU767">
        <v>0</v>
      </c>
      <c r="AV767" t="s">
        <v>6216</v>
      </c>
      <c r="AW767" t="s">
        <v>6239</v>
      </c>
      <c r="AX767" t="s">
        <v>6216</v>
      </c>
      <c r="AY767">
        <v>22</v>
      </c>
    </row>
    <row r="768" spans="1:51" x14ac:dyDescent="0.3">
      <c r="A768">
        <v>20519569</v>
      </c>
      <c r="B768" t="s">
        <v>6368</v>
      </c>
      <c r="C768" t="s">
        <v>6369</v>
      </c>
      <c r="D768" t="s">
        <v>6370</v>
      </c>
      <c r="E768" t="s">
        <v>54</v>
      </c>
      <c r="F768">
        <v>2021</v>
      </c>
      <c r="G768" t="s">
        <v>589</v>
      </c>
      <c r="H768" t="s">
        <v>606</v>
      </c>
      <c r="I768" t="s">
        <v>607</v>
      </c>
      <c r="J768" t="s">
        <v>637</v>
      </c>
      <c r="K768">
        <v>1</v>
      </c>
      <c r="L768">
        <v>115</v>
      </c>
      <c r="M768">
        <v>11550</v>
      </c>
      <c r="N768">
        <v>4</v>
      </c>
      <c r="O768">
        <v>6</v>
      </c>
      <c r="P768">
        <v>2</v>
      </c>
      <c r="Q768">
        <v>1009687</v>
      </c>
      <c r="R768">
        <v>55</v>
      </c>
      <c r="S768">
        <v>49</v>
      </c>
      <c r="T768">
        <v>6</v>
      </c>
      <c r="U768">
        <v>3</v>
      </c>
      <c r="V768">
        <v>3</v>
      </c>
      <c r="W768">
        <v>3</v>
      </c>
      <c r="X768">
        <v>1</v>
      </c>
      <c r="AA768" t="s">
        <v>6371</v>
      </c>
      <c r="AB768" t="s">
        <v>62</v>
      </c>
      <c r="AC768" t="s">
        <v>62</v>
      </c>
      <c r="AD768" t="s">
        <v>62</v>
      </c>
      <c r="AE768" t="s">
        <v>62</v>
      </c>
      <c r="AF768" t="s">
        <v>6370</v>
      </c>
      <c r="AG768" t="s">
        <v>195</v>
      </c>
      <c r="AH768" t="s">
        <v>62</v>
      </c>
      <c r="AI768" t="s">
        <v>62</v>
      </c>
      <c r="AJ768" t="s">
        <v>753</v>
      </c>
      <c r="AK768" t="s">
        <v>62</v>
      </c>
      <c r="AL768" t="s">
        <v>6372</v>
      </c>
      <c r="AM768" t="s">
        <v>6373</v>
      </c>
      <c r="AN768" t="s">
        <v>6374</v>
      </c>
      <c r="AQ768">
        <v>11550999</v>
      </c>
      <c r="AR768">
        <v>11550999007</v>
      </c>
      <c r="AT768" t="s">
        <v>720</v>
      </c>
      <c r="AU768">
        <v>0</v>
      </c>
      <c r="AV768" t="s">
        <v>6216</v>
      </c>
      <c r="AW768" t="s">
        <v>6239</v>
      </c>
      <c r="AX768" t="s">
        <v>6216</v>
      </c>
      <c r="AY768">
        <v>22</v>
      </c>
    </row>
    <row r="769" spans="1:51" x14ac:dyDescent="0.3">
      <c r="A769">
        <v>20630309</v>
      </c>
      <c r="B769" t="s">
        <v>6375</v>
      </c>
      <c r="C769" t="s">
        <v>6376</v>
      </c>
      <c r="D769" t="s">
        <v>6377</v>
      </c>
      <c r="E769" t="s">
        <v>54</v>
      </c>
      <c r="F769">
        <v>2021</v>
      </c>
      <c r="G769" t="s">
        <v>589</v>
      </c>
      <c r="H769" t="s">
        <v>606</v>
      </c>
      <c r="I769" t="s">
        <v>607</v>
      </c>
      <c r="J769" t="s">
        <v>637</v>
      </c>
      <c r="K769">
        <v>5</v>
      </c>
      <c r="L769">
        <v>502</v>
      </c>
      <c r="M769">
        <v>50250</v>
      </c>
      <c r="N769">
        <v>4</v>
      </c>
      <c r="O769">
        <v>3</v>
      </c>
      <c r="P769">
        <v>2</v>
      </c>
      <c r="Q769">
        <v>1471677</v>
      </c>
      <c r="U769">
        <v>3</v>
      </c>
      <c r="W769">
        <v>3</v>
      </c>
      <c r="X769">
        <v>1</v>
      </c>
      <c r="AA769" t="s">
        <v>6378</v>
      </c>
      <c r="AB769" t="s">
        <v>82</v>
      </c>
      <c r="AC769" t="s">
        <v>6379</v>
      </c>
      <c r="AD769" t="s">
        <v>62</v>
      </c>
      <c r="AE769" t="s">
        <v>62</v>
      </c>
      <c r="AF769" t="s">
        <v>62</v>
      </c>
      <c r="AG769" t="s">
        <v>62</v>
      </c>
      <c r="AH769" t="s">
        <v>62</v>
      </c>
      <c r="AI769" t="s">
        <v>62</v>
      </c>
      <c r="AJ769" t="s">
        <v>1631</v>
      </c>
      <c r="AK769" t="s">
        <v>62</v>
      </c>
      <c r="AL769" t="s">
        <v>6380</v>
      </c>
      <c r="AM769" t="s">
        <v>62</v>
      </c>
      <c r="AN769" t="s">
        <v>62</v>
      </c>
      <c r="AT769" t="s">
        <v>77</v>
      </c>
      <c r="AU769">
        <v>0</v>
      </c>
      <c r="AV769" t="s">
        <v>6216</v>
      </c>
      <c r="AW769" t="s">
        <v>6239</v>
      </c>
      <c r="AX769" t="s">
        <v>6216</v>
      </c>
      <c r="AY769">
        <v>22</v>
      </c>
    </row>
    <row r="770" spans="1:51" x14ac:dyDescent="0.3">
      <c r="A770">
        <v>20800074</v>
      </c>
      <c r="B770" t="s">
        <v>6381</v>
      </c>
      <c r="C770" t="s">
        <v>6382</v>
      </c>
      <c r="D770" t="s">
        <v>6383</v>
      </c>
      <c r="E770" t="s">
        <v>54</v>
      </c>
      <c r="F770">
        <v>2021</v>
      </c>
      <c r="G770" t="s">
        <v>589</v>
      </c>
      <c r="H770" t="s">
        <v>606</v>
      </c>
      <c r="I770" t="s">
        <v>607</v>
      </c>
      <c r="J770" t="s">
        <v>637</v>
      </c>
      <c r="K770">
        <v>7</v>
      </c>
      <c r="L770">
        <v>713</v>
      </c>
      <c r="M770">
        <v>71357</v>
      </c>
      <c r="N770">
        <v>4</v>
      </c>
      <c r="O770">
        <v>7</v>
      </c>
      <c r="P770">
        <v>2</v>
      </c>
      <c r="Q770">
        <v>1693345</v>
      </c>
      <c r="R770">
        <v>36</v>
      </c>
      <c r="S770">
        <v>35</v>
      </c>
      <c r="T770">
        <v>1</v>
      </c>
      <c r="U770">
        <v>3</v>
      </c>
      <c r="V770">
        <v>2</v>
      </c>
      <c r="W770">
        <v>3</v>
      </c>
      <c r="X770">
        <v>1</v>
      </c>
      <c r="AA770" t="s">
        <v>6384</v>
      </c>
      <c r="AB770" t="s">
        <v>82</v>
      </c>
      <c r="AC770" t="s">
        <v>62</v>
      </c>
      <c r="AD770" t="s">
        <v>62</v>
      </c>
      <c r="AE770" t="s">
        <v>62</v>
      </c>
      <c r="AF770" t="s">
        <v>62</v>
      </c>
      <c r="AG770" t="s">
        <v>62</v>
      </c>
      <c r="AH770" t="s">
        <v>62</v>
      </c>
      <c r="AI770" t="s">
        <v>62</v>
      </c>
      <c r="AJ770" t="s">
        <v>62</v>
      </c>
      <c r="AK770" t="s">
        <v>62</v>
      </c>
      <c r="AL770" t="s">
        <v>6385</v>
      </c>
      <c r="AM770" t="s">
        <v>6386</v>
      </c>
      <c r="AN770" t="s">
        <v>653</v>
      </c>
      <c r="AT770" t="s">
        <v>77</v>
      </c>
      <c r="AU770">
        <v>0</v>
      </c>
      <c r="AV770" t="s">
        <v>6216</v>
      </c>
      <c r="AW770" t="s">
        <v>6239</v>
      </c>
      <c r="AX770" t="s">
        <v>6216</v>
      </c>
      <c r="AY770">
        <v>22</v>
      </c>
    </row>
    <row r="771" spans="1:51" x14ac:dyDescent="0.3">
      <c r="A771">
        <v>20519568</v>
      </c>
      <c r="B771" t="s">
        <v>6387</v>
      </c>
      <c r="C771" t="s">
        <v>6388</v>
      </c>
      <c r="D771" t="s">
        <v>6389</v>
      </c>
      <c r="E771" t="s">
        <v>54</v>
      </c>
      <c r="F771">
        <v>2021</v>
      </c>
      <c r="G771" t="s">
        <v>589</v>
      </c>
      <c r="H771" t="s">
        <v>606</v>
      </c>
      <c r="I771" t="s">
        <v>607</v>
      </c>
      <c r="J771" t="s">
        <v>637</v>
      </c>
      <c r="K771">
        <v>7</v>
      </c>
      <c r="L771">
        <v>712</v>
      </c>
      <c r="M771">
        <v>71257</v>
      </c>
      <c r="N771">
        <v>4</v>
      </c>
      <c r="O771">
        <v>7</v>
      </c>
      <c r="P771">
        <v>2</v>
      </c>
      <c r="Q771">
        <v>1656996</v>
      </c>
      <c r="R771">
        <v>62</v>
      </c>
      <c r="S771">
        <v>60</v>
      </c>
      <c r="T771">
        <v>2</v>
      </c>
      <c r="U771">
        <v>3</v>
      </c>
      <c r="V771">
        <v>3</v>
      </c>
      <c r="W771">
        <v>3</v>
      </c>
      <c r="X771">
        <v>1</v>
      </c>
      <c r="AA771" t="s">
        <v>82</v>
      </c>
      <c r="AB771" t="s">
        <v>82</v>
      </c>
      <c r="AC771" t="s">
        <v>82</v>
      </c>
      <c r="AD771" t="s">
        <v>1445</v>
      </c>
      <c r="AE771" t="s">
        <v>62</v>
      </c>
      <c r="AF771" t="s">
        <v>6390</v>
      </c>
      <c r="AG771" t="s">
        <v>195</v>
      </c>
      <c r="AH771" t="s">
        <v>62</v>
      </c>
      <c r="AI771" t="s">
        <v>62</v>
      </c>
      <c r="AJ771" t="s">
        <v>6391</v>
      </c>
      <c r="AK771" t="s">
        <v>62</v>
      </c>
      <c r="AL771" t="s">
        <v>6392</v>
      </c>
      <c r="AM771" t="s">
        <v>6393</v>
      </c>
      <c r="AN771" t="s">
        <v>6394</v>
      </c>
      <c r="AO771">
        <v>-79.937445999999994</v>
      </c>
      <c r="AP771">
        <v>-3.2647680000000001</v>
      </c>
      <c r="AQ771">
        <v>71257999</v>
      </c>
      <c r="AR771">
        <v>71257999005</v>
      </c>
      <c r="AT771" t="s">
        <v>720</v>
      </c>
      <c r="AU771">
        <v>0</v>
      </c>
      <c r="AV771" t="s">
        <v>6216</v>
      </c>
      <c r="AW771" t="s">
        <v>6239</v>
      </c>
      <c r="AX771" t="s">
        <v>6216</v>
      </c>
      <c r="AY771">
        <v>22</v>
      </c>
    </row>
    <row r="772" spans="1:51" x14ac:dyDescent="0.3">
      <c r="A772">
        <v>21303395</v>
      </c>
      <c r="B772" t="s">
        <v>6395</v>
      </c>
      <c r="C772" t="s">
        <v>6396</v>
      </c>
      <c r="D772" t="s">
        <v>6397</v>
      </c>
      <c r="E772" t="s">
        <v>6397</v>
      </c>
      <c r="F772">
        <v>2021</v>
      </c>
      <c r="G772" t="s">
        <v>589</v>
      </c>
      <c r="H772" t="s">
        <v>606</v>
      </c>
      <c r="I772" t="s">
        <v>607</v>
      </c>
      <c r="J772" t="s">
        <v>637</v>
      </c>
      <c r="K772">
        <v>1</v>
      </c>
      <c r="L772">
        <v>115</v>
      </c>
      <c r="M772">
        <v>11550</v>
      </c>
      <c r="N772">
        <v>4</v>
      </c>
      <c r="O772">
        <v>6</v>
      </c>
      <c r="P772">
        <v>2</v>
      </c>
      <c r="Q772">
        <v>1216230</v>
      </c>
      <c r="R772">
        <v>49</v>
      </c>
      <c r="S772">
        <v>46</v>
      </c>
      <c r="T772">
        <v>3</v>
      </c>
      <c r="U772">
        <v>3</v>
      </c>
      <c r="V772">
        <v>2</v>
      </c>
      <c r="W772">
        <v>3</v>
      </c>
      <c r="X772">
        <v>1</v>
      </c>
      <c r="AA772" t="s">
        <v>934</v>
      </c>
      <c r="AB772" t="s">
        <v>62</v>
      </c>
      <c r="AC772" t="s">
        <v>62</v>
      </c>
      <c r="AD772" t="s">
        <v>62</v>
      </c>
      <c r="AE772" t="s">
        <v>62</v>
      </c>
      <c r="AF772" t="s">
        <v>62</v>
      </c>
      <c r="AG772" t="s">
        <v>195</v>
      </c>
      <c r="AH772" t="s">
        <v>62</v>
      </c>
      <c r="AI772" t="s">
        <v>62</v>
      </c>
      <c r="AJ772" t="s">
        <v>6398</v>
      </c>
      <c r="AK772" t="s">
        <v>62</v>
      </c>
      <c r="AL772" t="s">
        <v>6399</v>
      </c>
      <c r="AM772" t="s">
        <v>982</v>
      </c>
      <c r="AN772" t="s">
        <v>6400</v>
      </c>
      <c r="AQ772">
        <v>11550999</v>
      </c>
      <c r="AR772">
        <v>11550999015</v>
      </c>
      <c r="AT772" t="s">
        <v>77</v>
      </c>
      <c r="AU772">
        <v>0</v>
      </c>
      <c r="AV772" t="s">
        <v>6216</v>
      </c>
      <c r="AW772" t="s">
        <v>6239</v>
      </c>
      <c r="AX772" t="s">
        <v>6216</v>
      </c>
      <c r="AY772">
        <v>22</v>
      </c>
    </row>
    <row r="773" spans="1:51" x14ac:dyDescent="0.3">
      <c r="A773">
        <v>20645391</v>
      </c>
      <c r="B773" t="s">
        <v>6401</v>
      </c>
      <c r="C773" t="s">
        <v>6402</v>
      </c>
      <c r="D773" t="s">
        <v>6403</v>
      </c>
      <c r="E773" t="s">
        <v>54</v>
      </c>
      <c r="F773">
        <v>2021</v>
      </c>
      <c r="G773" t="s">
        <v>589</v>
      </c>
      <c r="H773" t="s">
        <v>1056</v>
      </c>
      <c r="I773" t="s">
        <v>1057</v>
      </c>
      <c r="J773" t="s">
        <v>1086</v>
      </c>
      <c r="K773">
        <v>9</v>
      </c>
      <c r="L773">
        <v>901</v>
      </c>
      <c r="M773">
        <v>90150</v>
      </c>
      <c r="N773">
        <v>3</v>
      </c>
      <c r="O773">
        <v>8</v>
      </c>
      <c r="P773">
        <v>2</v>
      </c>
      <c r="Q773">
        <v>1334000</v>
      </c>
      <c r="R773">
        <v>3</v>
      </c>
      <c r="S773">
        <v>1</v>
      </c>
      <c r="T773">
        <v>2</v>
      </c>
      <c r="U773">
        <v>3</v>
      </c>
      <c r="V773">
        <v>1</v>
      </c>
      <c r="W773">
        <v>3</v>
      </c>
      <c r="X773">
        <v>1</v>
      </c>
      <c r="AA773" t="s">
        <v>62</v>
      </c>
      <c r="AB773" t="s">
        <v>6404</v>
      </c>
      <c r="AC773" t="s">
        <v>62</v>
      </c>
      <c r="AD773" t="s">
        <v>62</v>
      </c>
      <c r="AE773" t="s">
        <v>62</v>
      </c>
      <c r="AF773" t="s">
        <v>62</v>
      </c>
      <c r="AG773" t="s">
        <v>62</v>
      </c>
      <c r="AH773" t="s">
        <v>62</v>
      </c>
      <c r="AI773" t="s">
        <v>62</v>
      </c>
      <c r="AJ773" t="s">
        <v>6405</v>
      </c>
      <c r="AK773" t="s">
        <v>6406</v>
      </c>
      <c r="AL773" t="s">
        <v>1101</v>
      </c>
      <c r="AM773" t="s">
        <v>6407</v>
      </c>
      <c r="AN773" t="s">
        <v>6408</v>
      </c>
      <c r="AO773">
        <v>-80.044638000000006</v>
      </c>
      <c r="AP773">
        <v>-2.1930040000000002</v>
      </c>
      <c r="AQ773">
        <v>90150194</v>
      </c>
      <c r="AR773">
        <v>90150194001</v>
      </c>
      <c r="AS773">
        <v>9015019400115</v>
      </c>
      <c r="AT773" t="s">
        <v>720</v>
      </c>
      <c r="AU773">
        <v>0</v>
      </c>
      <c r="AV773" t="s">
        <v>6216</v>
      </c>
      <c r="AW773" t="s">
        <v>6409</v>
      </c>
      <c r="AX773" t="s">
        <v>6216</v>
      </c>
      <c r="AY773">
        <v>2</v>
      </c>
    </row>
    <row r="774" spans="1:51" x14ac:dyDescent="0.3">
      <c r="A774">
        <v>20889023</v>
      </c>
      <c r="B774" t="s">
        <v>6410</v>
      </c>
      <c r="C774" t="s">
        <v>6411</v>
      </c>
      <c r="D774" t="s">
        <v>6412</v>
      </c>
      <c r="E774" t="s">
        <v>6413</v>
      </c>
      <c r="F774">
        <v>2021</v>
      </c>
      <c r="G774" t="s">
        <v>589</v>
      </c>
      <c r="H774" t="s">
        <v>1056</v>
      </c>
      <c r="I774" t="s">
        <v>1057</v>
      </c>
      <c r="J774" t="s">
        <v>1086</v>
      </c>
      <c r="K774">
        <v>9</v>
      </c>
      <c r="L774">
        <v>901</v>
      </c>
      <c r="M774">
        <v>90150</v>
      </c>
      <c r="N774">
        <v>4</v>
      </c>
      <c r="O774">
        <v>8</v>
      </c>
      <c r="P774">
        <v>2</v>
      </c>
      <c r="Q774">
        <v>1294782</v>
      </c>
      <c r="R774">
        <v>45</v>
      </c>
      <c r="S774">
        <v>38</v>
      </c>
      <c r="T774">
        <v>7</v>
      </c>
      <c r="U774">
        <v>3</v>
      </c>
      <c r="V774">
        <v>2</v>
      </c>
      <c r="W774">
        <v>3</v>
      </c>
      <c r="X774">
        <v>1</v>
      </c>
      <c r="AA774" t="s">
        <v>6414</v>
      </c>
      <c r="AB774" t="s">
        <v>62</v>
      </c>
      <c r="AC774" t="s">
        <v>62</v>
      </c>
      <c r="AD774" t="s">
        <v>6415</v>
      </c>
      <c r="AE774" t="s">
        <v>1271</v>
      </c>
      <c r="AF774" t="s">
        <v>62</v>
      </c>
      <c r="AG774" t="s">
        <v>62</v>
      </c>
      <c r="AH774" t="s">
        <v>62</v>
      </c>
      <c r="AI774" t="s">
        <v>62</v>
      </c>
      <c r="AJ774" t="s">
        <v>62</v>
      </c>
      <c r="AK774" t="s">
        <v>62</v>
      </c>
      <c r="AL774" t="s">
        <v>6416</v>
      </c>
      <c r="AM774" t="s">
        <v>6417</v>
      </c>
      <c r="AN774" t="s">
        <v>6418</v>
      </c>
      <c r="AO774">
        <v>-79.976172000000005</v>
      </c>
      <c r="AP774">
        <v>-2.1851180000000001</v>
      </c>
      <c r="AQ774">
        <v>90150193</v>
      </c>
      <c r="AR774">
        <v>90150193010</v>
      </c>
      <c r="AS774">
        <v>9015019301006</v>
      </c>
      <c r="AT774" t="s">
        <v>77</v>
      </c>
      <c r="AU774">
        <v>0</v>
      </c>
      <c r="AV774" t="s">
        <v>6216</v>
      </c>
      <c r="AW774" t="s">
        <v>6409</v>
      </c>
      <c r="AX774" t="s">
        <v>6216</v>
      </c>
      <c r="AY774">
        <v>2</v>
      </c>
    </row>
    <row r="775" spans="1:51" x14ac:dyDescent="0.3">
      <c r="A775">
        <v>20530338</v>
      </c>
      <c r="B775" t="s">
        <v>6419</v>
      </c>
      <c r="C775" t="s">
        <v>6420</v>
      </c>
      <c r="D775" t="s">
        <v>6421</v>
      </c>
      <c r="E775" t="s">
        <v>4936</v>
      </c>
      <c r="F775">
        <v>2021</v>
      </c>
      <c r="G775" t="s">
        <v>589</v>
      </c>
      <c r="H775" t="s">
        <v>1056</v>
      </c>
      <c r="I775" t="s">
        <v>1057</v>
      </c>
      <c r="J775" t="s">
        <v>1133</v>
      </c>
      <c r="K775">
        <v>22</v>
      </c>
      <c r="L775">
        <v>2203</v>
      </c>
      <c r="M775">
        <v>220350</v>
      </c>
      <c r="N775">
        <v>4</v>
      </c>
      <c r="O775">
        <v>2</v>
      </c>
      <c r="P775">
        <v>2</v>
      </c>
      <c r="Q775">
        <v>1077810</v>
      </c>
      <c r="R775">
        <v>3</v>
      </c>
      <c r="S775">
        <v>1</v>
      </c>
      <c r="T775">
        <v>2</v>
      </c>
      <c r="U775">
        <v>3</v>
      </c>
      <c r="V775">
        <v>1</v>
      </c>
      <c r="W775">
        <v>3</v>
      </c>
      <c r="X775">
        <v>1</v>
      </c>
      <c r="AA775" t="s">
        <v>6422</v>
      </c>
      <c r="AB775" t="s">
        <v>6423</v>
      </c>
      <c r="AC775" t="s">
        <v>3628</v>
      </c>
      <c r="AD775" t="s">
        <v>62</v>
      </c>
      <c r="AE775" t="s">
        <v>62</v>
      </c>
      <c r="AF775" t="s">
        <v>62</v>
      </c>
      <c r="AG775" t="s">
        <v>62</v>
      </c>
      <c r="AH775" t="s">
        <v>62</v>
      </c>
      <c r="AI775" t="s">
        <v>62</v>
      </c>
      <c r="AJ775" t="s">
        <v>62</v>
      </c>
      <c r="AK775" t="s">
        <v>62</v>
      </c>
      <c r="AL775" t="s">
        <v>6424</v>
      </c>
      <c r="AM775" t="s">
        <v>6425</v>
      </c>
      <c r="AN775" t="s">
        <v>6426</v>
      </c>
      <c r="AO775">
        <v>-76.857543000000007</v>
      </c>
      <c r="AP775">
        <v>-0.29755300000000001</v>
      </c>
      <c r="AQ775">
        <v>220350003</v>
      </c>
      <c r="AR775">
        <v>220350003001</v>
      </c>
      <c r="AS775">
        <v>22035000300102</v>
      </c>
      <c r="AT775" t="s">
        <v>77</v>
      </c>
      <c r="AU775">
        <v>0</v>
      </c>
      <c r="AV775" t="s">
        <v>6216</v>
      </c>
      <c r="AW775" t="s">
        <v>6427</v>
      </c>
      <c r="AX775" t="s">
        <v>6216</v>
      </c>
      <c r="AY775">
        <v>5</v>
      </c>
    </row>
    <row r="776" spans="1:51" x14ac:dyDescent="0.3">
      <c r="A776">
        <v>21032457</v>
      </c>
      <c r="B776" t="s">
        <v>6428</v>
      </c>
      <c r="C776" t="s">
        <v>6429</v>
      </c>
      <c r="D776" t="s">
        <v>6430</v>
      </c>
      <c r="E776" t="s">
        <v>6430</v>
      </c>
      <c r="F776">
        <v>2021</v>
      </c>
      <c r="G776" t="s">
        <v>589</v>
      </c>
      <c r="H776" t="s">
        <v>1056</v>
      </c>
      <c r="I776" t="s">
        <v>1057</v>
      </c>
      <c r="J776" t="s">
        <v>1133</v>
      </c>
      <c r="K776">
        <v>14</v>
      </c>
      <c r="L776">
        <v>1403</v>
      </c>
      <c r="M776">
        <v>140350</v>
      </c>
      <c r="N776">
        <v>3</v>
      </c>
      <c r="O776">
        <v>6</v>
      </c>
      <c r="P776">
        <v>2</v>
      </c>
      <c r="Q776">
        <v>1597762</v>
      </c>
      <c r="R776">
        <v>22</v>
      </c>
      <c r="S776">
        <v>20</v>
      </c>
      <c r="T776">
        <v>2</v>
      </c>
      <c r="U776">
        <v>3</v>
      </c>
      <c r="V776">
        <v>2</v>
      </c>
      <c r="W776">
        <v>3</v>
      </c>
      <c r="X776">
        <v>1</v>
      </c>
      <c r="AA776" t="s">
        <v>6431</v>
      </c>
      <c r="AB776" t="s">
        <v>82</v>
      </c>
      <c r="AC776" t="s">
        <v>6431</v>
      </c>
      <c r="AD776" t="s">
        <v>62</v>
      </c>
      <c r="AE776" t="s">
        <v>6432</v>
      </c>
      <c r="AF776" t="s">
        <v>6433</v>
      </c>
      <c r="AG776" t="s">
        <v>195</v>
      </c>
      <c r="AH776" t="s">
        <v>62</v>
      </c>
      <c r="AI776" t="s">
        <v>6432</v>
      </c>
      <c r="AJ776" t="s">
        <v>6432</v>
      </c>
      <c r="AK776" t="s">
        <v>62</v>
      </c>
      <c r="AL776" t="s">
        <v>6434</v>
      </c>
      <c r="AM776" t="s">
        <v>6435</v>
      </c>
      <c r="AN776" t="s">
        <v>6436</v>
      </c>
      <c r="AQ776">
        <v>140350999</v>
      </c>
      <c r="AR776">
        <v>140350999001</v>
      </c>
      <c r="AT776" t="s">
        <v>720</v>
      </c>
      <c r="AU776">
        <v>0</v>
      </c>
      <c r="AV776" t="s">
        <v>6216</v>
      </c>
      <c r="AW776" t="s">
        <v>6427</v>
      </c>
      <c r="AX776" t="s">
        <v>6216</v>
      </c>
      <c r="AY776">
        <v>5</v>
      </c>
    </row>
    <row r="777" spans="1:51" x14ac:dyDescent="0.3">
      <c r="A777">
        <v>20574719</v>
      </c>
      <c r="B777" t="s">
        <v>6437</v>
      </c>
      <c r="C777" t="s">
        <v>6438</v>
      </c>
      <c r="D777" t="s">
        <v>6439</v>
      </c>
      <c r="E777" t="s">
        <v>54</v>
      </c>
      <c r="F777">
        <v>2021</v>
      </c>
      <c r="G777" t="s">
        <v>589</v>
      </c>
      <c r="H777" t="s">
        <v>1056</v>
      </c>
      <c r="I777" t="s">
        <v>1057</v>
      </c>
      <c r="J777" t="s">
        <v>1133</v>
      </c>
      <c r="K777">
        <v>1</v>
      </c>
      <c r="L777">
        <v>101</v>
      </c>
      <c r="M777">
        <v>10156</v>
      </c>
      <c r="N777">
        <v>4</v>
      </c>
      <c r="O777">
        <v>6</v>
      </c>
      <c r="P777">
        <v>2</v>
      </c>
      <c r="Q777">
        <v>1411981</v>
      </c>
      <c r="R777">
        <v>33</v>
      </c>
      <c r="S777">
        <v>30</v>
      </c>
      <c r="T777">
        <v>3</v>
      </c>
      <c r="U777">
        <v>3</v>
      </c>
      <c r="V777">
        <v>2</v>
      </c>
      <c r="W777">
        <v>3</v>
      </c>
      <c r="X777">
        <v>1</v>
      </c>
      <c r="AA777" t="s">
        <v>6440</v>
      </c>
      <c r="AB777" t="s">
        <v>236</v>
      </c>
      <c r="AC777" t="s">
        <v>62</v>
      </c>
      <c r="AD777" t="s">
        <v>62</v>
      </c>
      <c r="AE777" t="s">
        <v>62</v>
      </c>
      <c r="AF777" t="s">
        <v>62</v>
      </c>
      <c r="AG777" t="s">
        <v>62</v>
      </c>
      <c r="AH777" t="s">
        <v>62</v>
      </c>
      <c r="AI777" t="s">
        <v>62</v>
      </c>
      <c r="AJ777" t="s">
        <v>62</v>
      </c>
      <c r="AK777" t="s">
        <v>62</v>
      </c>
      <c r="AL777" t="s">
        <v>6441</v>
      </c>
      <c r="AM777" t="s">
        <v>6442</v>
      </c>
      <c r="AN777" t="s">
        <v>6443</v>
      </c>
      <c r="AQ777">
        <v>10156999</v>
      </c>
      <c r="AR777">
        <v>10156999011</v>
      </c>
      <c r="AT777" t="s">
        <v>66</v>
      </c>
      <c r="AU777">
        <v>0</v>
      </c>
      <c r="AV777" t="s">
        <v>6216</v>
      </c>
      <c r="AW777" t="s">
        <v>6427</v>
      </c>
      <c r="AX777" t="s">
        <v>6216</v>
      </c>
      <c r="AY777">
        <v>5</v>
      </c>
    </row>
    <row r="778" spans="1:51" x14ac:dyDescent="0.3">
      <c r="A778">
        <v>21048681</v>
      </c>
      <c r="B778" t="s">
        <v>6444</v>
      </c>
      <c r="C778" t="s">
        <v>6445</v>
      </c>
      <c r="D778" t="s">
        <v>6446</v>
      </c>
      <c r="E778" t="s">
        <v>6447</v>
      </c>
      <c r="F778">
        <v>2021</v>
      </c>
      <c r="G778" t="s">
        <v>589</v>
      </c>
      <c r="H778" t="s">
        <v>1056</v>
      </c>
      <c r="I778" t="s">
        <v>1057</v>
      </c>
      <c r="J778" t="s">
        <v>1133</v>
      </c>
      <c r="K778">
        <v>6</v>
      </c>
      <c r="L778">
        <v>607</v>
      </c>
      <c r="M778">
        <v>60750</v>
      </c>
      <c r="N778">
        <v>3</v>
      </c>
      <c r="O778">
        <v>3</v>
      </c>
      <c r="P778">
        <v>2</v>
      </c>
      <c r="Q778">
        <v>1057518</v>
      </c>
      <c r="R778">
        <v>9</v>
      </c>
      <c r="S778">
        <v>4</v>
      </c>
      <c r="T778">
        <v>5</v>
      </c>
      <c r="U778">
        <v>3</v>
      </c>
      <c r="V778">
        <v>1</v>
      </c>
      <c r="W778">
        <v>3</v>
      </c>
      <c r="X778">
        <v>1</v>
      </c>
      <c r="AA778" t="s">
        <v>6448</v>
      </c>
      <c r="AB778" t="s">
        <v>62</v>
      </c>
      <c r="AC778" t="s">
        <v>6449</v>
      </c>
      <c r="AD778" t="s">
        <v>62</v>
      </c>
      <c r="AE778" t="s">
        <v>62</v>
      </c>
      <c r="AF778" t="s">
        <v>62</v>
      </c>
      <c r="AG778" t="s">
        <v>62</v>
      </c>
      <c r="AH778" t="s">
        <v>62</v>
      </c>
      <c r="AI778" t="s">
        <v>62</v>
      </c>
      <c r="AJ778" t="s">
        <v>6450</v>
      </c>
      <c r="AK778" t="s">
        <v>62</v>
      </c>
      <c r="AL778" t="s">
        <v>6451</v>
      </c>
      <c r="AM778" t="s">
        <v>6452</v>
      </c>
      <c r="AN778" t="s">
        <v>6446</v>
      </c>
      <c r="AT778" t="s">
        <v>213</v>
      </c>
      <c r="AU778">
        <v>0</v>
      </c>
      <c r="AV778" t="s">
        <v>6216</v>
      </c>
      <c r="AW778" t="s">
        <v>6427</v>
      </c>
      <c r="AX778" t="s">
        <v>6216</v>
      </c>
      <c r="AY778">
        <v>5</v>
      </c>
    </row>
    <row r="779" spans="1:51" x14ac:dyDescent="0.3">
      <c r="A779">
        <v>20687505</v>
      </c>
      <c r="B779" t="s">
        <v>6453</v>
      </c>
      <c r="C779" t="s">
        <v>6454</v>
      </c>
      <c r="D779" t="s">
        <v>6455</v>
      </c>
      <c r="E779" t="s">
        <v>54</v>
      </c>
      <c r="F779">
        <v>2021</v>
      </c>
      <c r="G779" t="s">
        <v>589</v>
      </c>
      <c r="H779" t="s">
        <v>1056</v>
      </c>
      <c r="I779" t="s">
        <v>1057</v>
      </c>
      <c r="J779" t="s">
        <v>1133</v>
      </c>
      <c r="K779">
        <v>7</v>
      </c>
      <c r="L779">
        <v>711</v>
      </c>
      <c r="M779">
        <v>71150</v>
      </c>
      <c r="N779">
        <v>3</v>
      </c>
      <c r="O779">
        <v>7</v>
      </c>
      <c r="P779">
        <v>2</v>
      </c>
      <c r="Q779">
        <v>1473734</v>
      </c>
      <c r="R779">
        <v>14</v>
      </c>
      <c r="S779">
        <v>12</v>
      </c>
      <c r="T779">
        <v>2</v>
      </c>
      <c r="U779">
        <v>3</v>
      </c>
      <c r="V779">
        <v>2</v>
      </c>
      <c r="W779">
        <v>3</v>
      </c>
      <c r="X779">
        <v>1</v>
      </c>
      <c r="AA779" t="s">
        <v>6456</v>
      </c>
      <c r="AB779" t="s">
        <v>1107</v>
      </c>
      <c r="AC779" t="s">
        <v>62</v>
      </c>
      <c r="AD779" t="s">
        <v>62</v>
      </c>
      <c r="AE779" t="s">
        <v>62</v>
      </c>
      <c r="AF779" t="s">
        <v>6457</v>
      </c>
      <c r="AG779" t="s">
        <v>62</v>
      </c>
      <c r="AH779" t="s">
        <v>62</v>
      </c>
      <c r="AI779" t="s">
        <v>62</v>
      </c>
      <c r="AJ779" t="s">
        <v>6458</v>
      </c>
      <c r="AK779" t="s">
        <v>62</v>
      </c>
      <c r="AL779" t="s">
        <v>6459</v>
      </c>
      <c r="AM779" t="s">
        <v>62</v>
      </c>
      <c r="AN779" t="s">
        <v>6460</v>
      </c>
      <c r="AO779">
        <v>-79.632647037560702</v>
      </c>
      <c r="AP779">
        <v>-3.7140253064533999</v>
      </c>
      <c r="AQ779">
        <v>71150999</v>
      </c>
      <c r="AR779">
        <v>71150999001</v>
      </c>
      <c r="AT779" t="s">
        <v>66</v>
      </c>
      <c r="AU779">
        <v>0</v>
      </c>
      <c r="AV779" t="s">
        <v>6216</v>
      </c>
      <c r="AW779" t="s">
        <v>6427</v>
      </c>
      <c r="AX779" t="s">
        <v>6216</v>
      </c>
      <c r="AY779">
        <v>5</v>
      </c>
    </row>
    <row r="780" spans="1:51" x14ac:dyDescent="0.3">
      <c r="A780">
        <v>20730070</v>
      </c>
      <c r="B780" t="s">
        <v>6461</v>
      </c>
      <c r="C780" t="s">
        <v>6462</v>
      </c>
      <c r="D780" t="s">
        <v>6463</v>
      </c>
      <c r="E780" t="s">
        <v>6463</v>
      </c>
      <c r="F780">
        <v>2021</v>
      </c>
      <c r="G780" t="s">
        <v>589</v>
      </c>
      <c r="H780" t="s">
        <v>1056</v>
      </c>
      <c r="I780" t="s">
        <v>1057</v>
      </c>
      <c r="J780" t="s">
        <v>1267</v>
      </c>
      <c r="K780">
        <v>7</v>
      </c>
      <c r="L780">
        <v>712</v>
      </c>
      <c r="M780">
        <v>71253</v>
      </c>
      <c r="N780">
        <v>3</v>
      </c>
      <c r="O780">
        <v>7</v>
      </c>
      <c r="P780">
        <v>2</v>
      </c>
      <c r="Q780">
        <v>1032771</v>
      </c>
      <c r="R780">
        <v>23</v>
      </c>
      <c r="S780">
        <v>20</v>
      </c>
      <c r="T780">
        <v>3</v>
      </c>
      <c r="U780">
        <v>3</v>
      </c>
      <c r="V780">
        <v>2</v>
      </c>
      <c r="W780">
        <v>3</v>
      </c>
      <c r="X780">
        <v>1</v>
      </c>
      <c r="AA780" t="s">
        <v>62</v>
      </c>
      <c r="AB780" t="s">
        <v>62</v>
      </c>
      <c r="AC780" t="s">
        <v>62</v>
      </c>
      <c r="AD780" t="s">
        <v>62</v>
      </c>
      <c r="AE780" t="s">
        <v>62</v>
      </c>
      <c r="AF780" t="s">
        <v>62</v>
      </c>
      <c r="AG780" t="s">
        <v>195</v>
      </c>
      <c r="AH780" t="s">
        <v>62</v>
      </c>
      <c r="AI780" t="s">
        <v>62</v>
      </c>
      <c r="AJ780" t="s">
        <v>62</v>
      </c>
      <c r="AK780" t="s">
        <v>62</v>
      </c>
      <c r="AL780" t="s">
        <v>6464</v>
      </c>
      <c r="AM780" t="s">
        <v>6465</v>
      </c>
      <c r="AN780" t="s">
        <v>6466</v>
      </c>
      <c r="AQ780">
        <v>71253999</v>
      </c>
      <c r="AR780">
        <v>71253999002</v>
      </c>
      <c r="AT780" t="s">
        <v>213</v>
      </c>
      <c r="AU780">
        <v>0</v>
      </c>
      <c r="AV780" t="s">
        <v>6216</v>
      </c>
      <c r="AW780" t="s">
        <v>6467</v>
      </c>
      <c r="AX780" t="s">
        <v>6216</v>
      </c>
      <c r="AY780">
        <v>3</v>
      </c>
    </row>
    <row r="781" spans="1:51" x14ac:dyDescent="0.3">
      <c r="A781">
        <v>21219845</v>
      </c>
      <c r="B781" t="s">
        <v>6468</v>
      </c>
      <c r="C781" t="s">
        <v>6469</v>
      </c>
      <c r="D781" t="s">
        <v>6470</v>
      </c>
      <c r="E781" t="s">
        <v>62</v>
      </c>
      <c r="F781">
        <v>2021</v>
      </c>
      <c r="G781" t="s">
        <v>589</v>
      </c>
      <c r="H781" t="s">
        <v>1056</v>
      </c>
      <c r="I781" t="s">
        <v>1057</v>
      </c>
      <c r="J781" t="s">
        <v>1267</v>
      </c>
      <c r="K781">
        <v>13</v>
      </c>
      <c r="L781">
        <v>1314</v>
      </c>
      <c r="M781">
        <v>131450</v>
      </c>
      <c r="N781">
        <v>4</v>
      </c>
      <c r="O781">
        <v>4</v>
      </c>
      <c r="P781">
        <v>2</v>
      </c>
      <c r="Q781">
        <v>1320054</v>
      </c>
      <c r="R781">
        <v>32</v>
      </c>
      <c r="S781">
        <v>28</v>
      </c>
      <c r="T781">
        <v>4</v>
      </c>
      <c r="U781">
        <v>3</v>
      </c>
      <c r="V781">
        <v>2</v>
      </c>
      <c r="W781">
        <v>3</v>
      </c>
      <c r="X781">
        <v>1</v>
      </c>
      <c r="AA781" t="s">
        <v>6471</v>
      </c>
      <c r="AB781" t="s">
        <v>62</v>
      </c>
      <c r="AC781" t="s">
        <v>62</v>
      </c>
      <c r="AD781" t="s">
        <v>6472</v>
      </c>
      <c r="AE781" t="s">
        <v>62</v>
      </c>
      <c r="AF781" t="s">
        <v>6473</v>
      </c>
      <c r="AG781" t="s">
        <v>94</v>
      </c>
      <c r="AH781" t="s">
        <v>62</v>
      </c>
      <c r="AI781" t="s">
        <v>62</v>
      </c>
      <c r="AJ781" t="s">
        <v>62</v>
      </c>
      <c r="AK781" t="s">
        <v>62</v>
      </c>
      <c r="AL781" t="s">
        <v>6474</v>
      </c>
      <c r="AM781" t="s">
        <v>6475</v>
      </c>
      <c r="AN781" t="s">
        <v>6476</v>
      </c>
      <c r="AO781">
        <v>-80.408785343170194</v>
      </c>
      <c r="AP781">
        <v>-0.65774903344896696</v>
      </c>
      <c r="AQ781">
        <v>131450999</v>
      </c>
      <c r="AR781">
        <v>131450999001</v>
      </c>
      <c r="AT781" t="s">
        <v>66</v>
      </c>
      <c r="AU781">
        <v>0</v>
      </c>
      <c r="AV781" t="s">
        <v>6216</v>
      </c>
      <c r="AW781" t="s">
        <v>6467</v>
      </c>
      <c r="AX781" t="s">
        <v>6216</v>
      </c>
      <c r="AY781">
        <v>3</v>
      </c>
    </row>
    <row r="782" spans="1:51" x14ac:dyDescent="0.3">
      <c r="A782">
        <v>20516594</v>
      </c>
      <c r="B782" t="s">
        <v>6477</v>
      </c>
      <c r="C782" t="s">
        <v>6478</v>
      </c>
      <c r="D782" t="s">
        <v>6479</v>
      </c>
      <c r="E782" t="s">
        <v>6480</v>
      </c>
      <c r="F782">
        <v>2021</v>
      </c>
      <c r="G782" t="s">
        <v>589</v>
      </c>
      <c r="H782" t="s">
        <v>1056</v>
      </c>
      <c r="I782" t="s">
        <v>1057</v>
      </c>
      <c r="J782" t="s">
        <v>1267</v>
      </c>
      <c r="K782">
        <v>17</v>
      </c>
      <c r="L782">
        <v>1705</v>
      </c>
      <c r="M782">
        <v>170550</v>
      </c>
      <c r="N782">
        <v>4</v>
      </c>
      <c r="O782">
        <v>2</v>
      </c>
      <c r="P782">
        <v>2</v>
      </c>
      <c r="Q782">
        <v>1268499</v>
      </c>
      <c r="R782">
        <v>10</v>
      </c>
      <c r="S782">
        <v>8</v>
      </c>
      <c r="T782">
        <v>2</v>
      </c>
      <c r="U782">
        <v>3</v>
      </c>
      <c r="V782">
        <v>2</v>
      </c>
      <c r="W782">
        <v>3</v>
      </c>
      <c r="X782">
        <v>1</v>
      </c>
      <c r="AA782" t="s">
        <v>6481</v>
      </c>
      <c r="AB782" t="s">
        <v>62</v>
      </c>
      <c r="AC782" t="s">
        <v>6482</v>
      </c>
      <c r="AD782" t="s">
        <v>62</v>
      </c>
      <c r="AE782" t="s">
        <v>62</v>
      </c>
      <c r="AF782" t="s">
        <v>62</v>
      </c>
      <c r="AG782" t="s">
        <v>62</v>
      </c>
      <c r="AH782" t="s">
        <v>62</v>
      </c>
      <c r="AI782" t="s">
        <v>62</v>
      </c>
      <c r="AJ782" t="s">
        <v>62</v>
      </c>
      <c r="AK782" t="s">
        <v>62</v>
      </c>
      <c r="AL782" t="s">
        <v>6483</v>
      </c>
      <c r="AM782" t="s">
        <v>6484</v>
      </c>
      <c r="AN782" t="s">
        <v>6485</v>
      </c>
      <c r="AO782">
        <v>-78.437067999999996</v>
      </c>
      <c r="AP782">
        <v>-0.19881599999999999</v>
      </c>
      <c r="AQ782">
        <v>170550007</v>
      </c>
      <c r="AR782">
        <v>170550007004</v>
      </c>
      <c r="AS782">
        <v>17055000700401</v>
      </c>
      <c r="AT782" t="s">
        <v>77</v>
      </c>
      <c r="AU782">
        <v>0</v>
      </c>
      <c r="AV782" t="s">
        <v>6216</v>
      </c>
      <c r="AW782" t="s">
        <v>6467</v>
      </c>
      <c r="AX782" t="s">
        <v>6216</v>
      </c>
      <c r="AY782">
        <v>3</v>
      </c>
    </row>
    <row r="783" spans="1:51" x14ac:dyDescent="0.3">
      <c r="A783">
        <v>20590331</v>
      </c>
      <c r="B783" t="s">
        <v>6486</v>
      </c>
      <c r="C783" t="s">
        <v>6487</v>
      </c>
      <c r="D783" t="s">
        <v>6488</v>
      </c>
      <c r="E783" t="s">
        <v>62</v>
      </c>
      <c r="F783">
        <v>2021</v>
      </c>
      <c r="G783" t="s">
        <v>310</v>
      </c>
      <c r="H783" t="s">
        <v>1325</v>
      </c>
      <c r="I783" t="s">
        <v>1326</v>
      </c>
      <c r="J783" t="s">
        <v>1327</v>
      </c>
      <c r="K783">
        <v>13</v>
      </c>
      <c r="L783">
        <v>1308</v>
      </c>
      <c r="M783">
        <v>130850</v>
      </c>
      <c r="N783">
        <v>4</v>
      </c>
      <c r="O783">
        <v>4</v>
      </c>
      <c r="P783">
        <v>6</v>
      </c>
      <c r="Q783">
        <v>1327110</v>
      </c>
      <c r="R783">
        <v>8</v>
      </c>
      <c r="S783">
        <v>8</v>
      </c>
      <c r="U783">
        <v>3</v>
      </c>
      <c r="V783">
        <v>1</v>
      </c>
      <c r="W783">
        <v>3</v>
      </c>
      <c r="X783">
        <v>1</v>
      </c>
      <c r="AA783" t="s">
        <v>6489</v>
      </c>
      <c r="AB783" t="s">
        <v>62</v>
      </c>
      <c r="AC783" t="s">
        <v>6490</v>
      </c>
      <c r="AD783" t="s">
        <v>62</v>
      </c>
      <c r="AE783" t="s">
        <v>62</v>
      </c>
      <c r="AF783" t="s">
        <v>62</v>
      </c>
      <c r="AG783" t="s">
        <v>62</v>
      </c>
      <c r="AH783" t="s">
        <v>62</v>
      </c>
      <c r="AI783" t="s">
        <v>62</v>
      </c>
      <c r="AJ783" t="s">
        <v>6491</v>
      </c>
      <c r="AK783" t="s">
        <v>62</v>
      </c>
      <c r="AL783" t="s">
        <v>6492</v>
      </c>
      <c r="AM783" t="s">
        <v>6493</v>
      </c>
      <c r="AN783" t="s">
        <v>6494</v>
      </c>
      <c r="AQ783">
        <v>130850020</v>
      </c>
      <c r="AR783">
        <v>130850020002</v>
      </c>
      <c r="AS783">
        <v>13085002000203</v>
      </c>
      <c r="AT783" t="s">
        <v>77</v>
      </c>
      <c r="AU783">
        <v>0</v>
      </c>
      <c r="AV783" t="s">
        <v>6495</v>
      </c>
      <c r="AW783" t="s">
        <v>6496</v>
      </c>
      <c r="AX783" t="s">
        <v>6495</v>
      </c>
      <c r="AY783">
        <v>3</v>
      </c>
    </row>
    <row r="784" spans="1:51" x14ac:dyDescent="0.3">
      <c r="A784">
        <v>20716462</v>
      </c>
      <c r="B784" t="s">
        <v>6497</v>
      </c>
      <c r="C784" t="s">
        <v>6498</v>
      </c>
      <c r="D784" t="s">
        <v>6499</v>
      </c>
      <c r="E784" t="s">
        <v>6500</v>
      </c>
      <c r="F784">
        <v>2021</v>
      </c>
      <c r="G784" t="s">
        <v>310</v>
      </c>
      <c r="H784" t="s">
        <v>1325</v>
      </c>
      <c r="I784" t="s">
        <v>1326</v>
      </c>
      <c r="J784" t="s">
        <v>1327</v>
      </c>
      <c r="K784">
        <v>9</v>
      </c>
      <c r="L784">
        <v>901</v>
      </c>
      <c r="M784">
        <v>90150</v>
      </c>
      <c r="N784">
        <v>4</v>
      </c>
      <c r="O784">
        <v>8</v>
      </c>
      <c r="P784">
        <v>6</v>
      </c>
      <c r="Q784">
        <v>1802116</v>
      </c>
      <c r="R784">
        <v>26</v>
      </c>
      <c r="S784">
        <v>21</v>
      </c>
      <c r="T784">
        <v>5</v>
      </c>
      <c r="U784">
        <v>3</v>
      </c>
      <c r="V784">
        <v>2</v>
      </c>
      <c r="W784">
        <v>3</v>
      </c>
      <c r="X784">
        <v>1</v>
      </c>
      <c r="AA784" t="s">
        <v>1115</v>
      </c>
      <c r="AB784" t="s">
        <v>62</v>
      </c>
      <c r="AC784" t="s">
        <v>62</v>
      </c>
      <c r="AD784" t="s">
        <v>6501</v>
      </c>
      <c r="AE784" t="s">
        <v>62</v>
      </c>
      <c r="AF784" t="s">
        <v>62</v>
      </c>
      <c r="AG784" t="s">
        <v>62</v>
      </c>
      <c r="AH784" t="s">
        <v>62</v>
      </c>
      <c r="AI784" t="s">
        <v>62</v>
      </c>
      <c r="AJ784" t="s">
        <v>62</v>
      </c>
      <c r="AK784" t="s">
        <v>62</v>
      </c>
      <c r="AL784" t="s">
        <v>6502</v>
      </c>
      <c r="AM784" t="s">
        <v>6503</v>
      </c>
      <c r="AN784" t="s">
        <v>6504</v>
      </c>
      <c r="AO784">
        <v>-79.939921617551605</v>
      </c>
      <c r="AP784">
        <v>-2.06344926789173</v>
      </c>
      <c r="AQ784">
        <v>90150474</v>
      </c>
      <c r="AR784">
        <v>90150474001</v>
      </c>
      <c r="AS784">
        <v>9015047400106</v>
      </c>
      <c r="AT784" t="s">
        <v>77</v>
      </c>
      <c r="AU784">
        <v>0</v>
      </c>
      <c r="AV784" t="s">
        <v>6495</v>
      </c>
      <c r="AW784" t="s">
        <v>6496</v>
      </c>
      <c r="AX784" t="s">
        <v>6495</v>
      </c>
      <c r="AY784">
        <v>3</v>
      </c>
    </row>
    <row r="785" spans="1:51" x14ac:dyDescent="0.3">
      <c r="A785">
        <v>20842722</v>
      </c>
      <c r="B785" t="s">
        <v>6505</v>
      </c>
      <c r="C785" t="s">
        <v>6506</v>
      </c>
      <c r="D785" t="s">
        <v>6507</v>
      </c>
      <c r="E785" t="s">
        <v>6508</v>
      </c>
      <c r="F785">
        <v>2021</v>
      </c>
      <c r="G785" t="s">
        <v>310</v>
      </c>
      <c r="H785" t="s">
        <v>1325</v>
      </c>
      <c r="I785" t="s">
        <v>1326</v>
      </c>
      <c r="J785" t="s">
        <v>1327</v>
      </c>
      <c r="K785">
        <v>9</v>
      </c>
      <c r="L785">
        <v>916</v>
      </c>
      <c r="M785">
        <v>91650</v>
      </c>
      <c r="N785">
        <v>4</v>
      </c>
      <c r="O785">
        <v>8</v>
      </c>
      <c r="P785">
        <v>6</v>
      </c>
      <c r="Q785">
        <v>1945474</v>
      </c>
      <c r="R785">
        <v>29</v>
      </c>
      <c r="S785">
        <v>16</v>
      </c>
      <c r="T785">
        <v>13</v>
      </c>
      <c r="U785">
        <v>3</v>
      </c>
      <c r="V785">
        <v>2</v>
      </c>
      <c r="W785">
        <v>3</v>
      </c>
      <c r="X785">
        <v>1</v>
      </c>
      <c r="AA785" t="s">
        <v>6509</v>
      </c>
      <c r="AB785" t="s">
        <v>62</v>
      </c>
      <c r="AC785" t="s">
        <v>6510</v>
      </c>
      <c r="AD785" t="s">
        <v>62</v>
      </c>
      <c r="AE785" t="s">
        <v>62</v>
      </c>
      <c r="AF785" t="s">
        <v>62</v>
      </c>
      <c r="AG785" t="s">
        <v>62</v>
      </c>
      <c r="AH785" t="s">
        <v>62</v>
      </c>
      <c r="AI785" t="s">
        <v>62</v>
      </c>
      <c r="AJ785" t="s">
        <v>62</v>
      </c>
      <c r="AK785" t="s">
        <v>62</v>
      </c>
      <c r="AL785" t="s">
        <v>6511</v>
      </c>
      <c r="AM785" t="s">
        <v>6512</v>
      </c>
      <c r="AN785" t="s">
        <v>6513</v>
      </c>
      <c r="AQ785">
        <v>91650003</v>
      </c>
      <c r="AR785">
        <v>91650003004</v>
      </c>
      <c r="AS785">
        <v>9165000300406</v>
      </c>
      <c r="AT785" t="s">
        <v>77</v>
      </c>
      <c r="AU785">
        <v>0</v>
      </c>
      <c r="AV785" t="s">
        <v>6495</v>
      </c>
      <c r="AW785" t="s">
        <v>6496</v>
      </c>
      <c r="AX785" t="s">
        <v>6495</v>
      </c>
      <c r="AY785">
        <v>3</v>
      </c>
    </row>
    <row r="786" spans="1:51" x14ac:dyDescent="0.3">
      <c r="A786">
        <v>20873736</v>
      </c>
      <c r="B786" t="s">
        <v>6514</v>
      </c>
      <c r="C786" t="s">
        <v>6515</v>
      </c>
      <c r="D786" t="s">
        <v>6516</v>
      </c>
      <c r="E786" t="s">
        <v>6517</v>
      </c>
      <c r="F786">
        <v>2021</v>
      </c>
      <c r="G786" t="s">
        <v>1658</v>
      </c>
      <c r="H786" t="s">
        <v>1659</v>
      </c>
      <c r="I786" t="s">
        <v>1660</v>
      </c>
      <c r="J786" t="s">
        <v>1661</v>
      </c>
      <c r="K786">
        <v>9</v>
      </c>
      <c r="L786">
        <v>901</v>
      </c>
      <c r="M786">
        <v>90150</v>
      </c>
      <c r="N786">
        <v>4</v>
      </c>
      <c r="O786">
        <v>8</v>
      </c>
      <c r="P786">
        <v>6</v>
      </c>
      <c r="Q786">
        <v>1225581</v>
      </c>
      <c r="R786">
        <v>20</v>
      </c>
      <c r="S786">
        <v>16</v>
      </c>
      <c r="T786">
        <v>4</v>
      </c>
      <c r="U786">
        <v>3</v>
      </c>
      <c r="V786">
        <v>2</v>
      </c>
      <c r="W786">
        <v>3</v>
      </c>
      <c r="X786">
        <v>1</v>
      </c>
      <c r="AA786" t="s">
        <v>1236</v>
      </c>
      <c r="AB786" t="s">
        <v>62</v>
      </c>
      <c r="AC786" t="s">
        <v>62</v>
      </c>
      <c r="AD786" t="s">
        <v>62</v>
      </c>
      <c r="AE786" t="s">
        <v>62</v>
      </c>
      <c r="AF786" t="s">
        <v>6518</v>
      </c>
      <c r="AG786" t="s">
        <v>62</v>
      </c>
      <c r="AH786" t="s">
        <v>62</v>
      </c>
      <c r="AI786" t="s">
        <v>62</v>
      </c>
      <c r="AJ786" t="s">
        <v>62</v>
      </c>
      <c r="AK786" t="s">
        <v>62</v>
      </c>
      <c r="AL786" t="s">
        <v>6519</v>
      </c>
      <c r="AM786" t="s">
        <v>6520</v>
      </c>
      <c r="AN786" t="s">
        <v>6521</v>
      </c>
      <c r="AO786">
        <v>-79.883870000000002</v>
      </c>
      <c r="AP786">
        <v>-2.147767</v>
      </c>
      <c r="AQ786">
        <v>90150258</v>
      </c>
      <c r="AR786">
        <v>90150258006</v>
      </c>
      <c r="AS786">
        <v>9015025800621</v>
      </c>
      <c r="AT786" t="s">
        <v>77</v>
      </c>
      <c r="AU786">
        <v>0</v>
      </c>
      <c r="AV786" t="s">
        <v>6522</v>
      </c>
      <c r="AW786" t="s">
        <v>6523</v>
      </c>
      <c r="AX786" t="s">
        <v>6522</v>
      </c>
      <c r="AY786">
        <v>8</v>
      </c>
    </row>
    <row r="787" spans="1:51" x14ac:dyDescent="0.3">
      <c r="A787">
        <v>21275181</v>
      </c>
      <c r="B787" t="s">
        <v>6524</v>
      </c>
      <c r="C787" t="s">
        <v>6525</v>
      </c>
      <c r="D787" t="s">
        <v>6526</v>
      </c>
      <c r="E787" t="s">
        <v>6527</v>
      </c>
      <c r="F787">
        <v>2021</v>
      </c>
      <c r="G787" t="s">
        <v>1658</v>
      </c>
      <c r="H787" t="s">
        <v>1659</v>
      </c>
      <c r="I787" t="s">
        <v>1660</v>
      </c>
      <c r="J787" t="s">
        <v>1661</v>
      </c>
      <c r="K787">
        <v>1</v>
      </c>
      <c r="L787">
        <v>101</v>
      </c>
      <c r="M787">
        <v>10150</v>
      </c>
      <c r="N787">
        <v>4</v>
      </c>
      <c r="O787">
        <v>6</v>
      </c>
      <c r="P787">
        <v>6</v>
      </c>
      <c r="Q787">
        <v>1226578</v>
      </c>
      <c r="R787">
        <v>5</v>
      </c>
      <c r="S787">
        <v>2</v>
      </c>
      <c r="T787">
        <v>3</v>
      </c>
      <c r="U787">
        <v>3</v>
      </c>
      <c r="V787">
        <v>1</v>
      </c>
      <c r="W787">
        <v>3</v>
      </c>
      <c r="X787">
        <v>1</v>
      </c>
      <c r="AA787" t="s">
        <v>6528</v>
      </c>
      <c r="AB787" t="s">
        <v>236</v>
      </c>
      <c r="AC787" t="s">
        <v>6529</v>
      </c>
      <c r="AD787" t="s">
        <v>62</v>
      </c>
      <c r="AE787" t="s">
        <v>62</v>
      </c>
      <c r="AF787" t="s">
        <v>62</v>
      </c>
      <c r="AG787" t="s">
        <v>195</v>
      </c>
      <c r="AH787" t="s">
        <v>62</v>
      </c>
      <c r="AI787" t="s">
        <v>62</v>
      </c>
      <c r="AJ787" t="s">
        <v>62</v>
      </c>
      <c r="AK787" t="s">
        <v>62</v>
      </c>
      <c r="AL787" t="s">
        <v>62</v>
      </c>
      <c r="AM787" t="s">
        <v>6530</v>
      </c>
      <c r="AN787" t="s">
        <v>6531</v>
      </c>
      <c r="AO787">
        <v>-79.023454999999998</v>
      </c>
      <c r="AP787">
        <v>-2.8972910000000001</v>
      </c>
      <c r="AQ787">
        <v>10150039</v>
      </c>
      <c r="AR787">
        <v>10150039005</v>
      </c>
      <c r="AS787">
        <v>1015003900503</v>
      </c>
      <c r="AT787" t="s">
        <v>66</v>
      </c>
      <c r="AU787">
        <v>0</v>
      </c>
      <c r="AV787" t="s">
        <v>6522</v>
      </c>
      <c r="AW787" t="s">
        <v>6523</v>
      </c>
      <c r="AX787" t="s">
        <v>6522</v>
      </c>
      <c r="AY787">
        <v>8</v>
      </c>
    </row>
    <row r="788" spans="1:51" x14ac:dyDescent="0.3">
      <c r="A788">
        <v>20835076</v>
      </c>
      <c r="B788" t="s">
        <v>6532</v>
      </c>
      <c r="C788" t="s">
        <v>6533</v>
      </c>
      <c r="D788" t="s">
        <v>6534</v>
      </c>
      <c r="E788" t="s">
        <v>6534</v>
      </c>
      <c r="F788">
        <v>2021</v>
      </c>
      <c r="G788" t="s">
        <v>1658</v>
      </c>
      <c r="H788" t="s">
        <v>1659</v>
      </c>
      <c r="I788" t="s">
        <v>1660</v>
      </c>
      <c r="J788" t="s">
        <v>1661</v>
      </c>
      <c r="K788">
        <v>12</v>
      </c>
      <c r="L788">
        <v>1211</v>
      </c>
      <c r="M788">
        <v>121150</v>
      </c>
      <c r="N788">
        <v>8</v>
      </c>
      <c r="O788">
        <v>5</v>
      </c>
      <c r="P788">
        <v>6</v>
      </c>
      <c r="Q788">
        <v>1456417</v>
      </c>
      <c r="R788">
        <v>21</v>
      </c>
      <c r="S788">
        <v>9</v>
      </c>
      <c r="T788">
        <v>12</v>
      </c>
      <c r="U788">
        <v>3</v>
      </c>
      <c r="V788">
        <v>2</v>
      </c>
      <c r="W788">
        <v>3</v>
      </c>
      <c r="X788">
        <v>1</v>
      </c>
      <c r="AA788" t="s">
        <v>6535</v>
      </c>
      <c r="AB788" t="s">
        <v>6536</v>
      </c>
      <c r="AC788" t="s">
        <v>6537</v>
      </c>
      <c r="AD788" t="s">
        <v>62</v>
      </c>
      <c r="AE788" t="s">
        <v>62</v>
      </c>
      <c r="AF788" t="s">
        <v>62</v>
      </c>
      <c r="AG788" t="s">
        <v>611</v>
      </c>
      <c r="AH788" t="s">
        <v>62</v>
      </c>
      <c r="AI788" t="s">
        <v>62</v>
      </c>
      <c r="AJ788" t="s">
        <v>62</v>
      </c>
      <c r="AK788" t="s">
        <v>62</v>
      </c>
      <c r="AL788" t="s">
        <v>6538</v>
      </c>
      <c r="AM788" t="s">
        <v>6539</v>
      </c>
      <c r="AN788" t="s">
        <v>6540</v>
      </c>
      <c r="AO788">
        <v>-79.3496400117874</v>
      </c>
      <c r="AP788">
        <v>-0.95250510386433196</v>
      </c>
      <c r="AQ788">
        <v>121150002</v>
      </c>
      <c r="AR788">
        <v>121150002008</v>
      </c>
      <c r="AS788">
        <v>12115000200805</v>
      </c>
      <c r="AT788" t="s">
        <v>66</v>
      </c>
      <c r="AU788">
        <v>0</v>
      </c>
      <c r="AV788" t="s">
        <v>6522</v>
      </c>
      <c r="AW788" t="s">
        <v>6523</v>
      </c>
      <c r="AX788" t="s">
        <v>6522</v>
      </c>
      <c r="AY788">
        <v>8</v>
      </c>
    </row>
    <row r="789" spans="1:51" x14ac:dyDescent="0.3">
      <c r="A789">
        <v>20642741</v>
      </c>
      <c r="B789" t="s">
        <v>6541</v>
      </c>
      <c r="C789" t="s">
        <v>6542</v>
      </c>
      <c r="D789" t="s">
        <v>6543</v>
      </c>
      <c r="E789" t="s">
        <v>6544</v>
      </c>
      <c r="F789">
        <v>2021</v>
      </c>
      <c r="G789" t="s">
        <v>1658</v>
      </c>
      <c r="H789" t="s">
        <v>1659</v>
      </c>
      <c r="I789" t="s">
        <v>1660</v>
      </c>
      <c r="J789" t="s">
        <v>1661</v>
      </c>
      <c r="K789">
        <v>17</v>
      </c>
      <c r="L789">
        <v>1701</v>
      </c>
      <c r="M789">
        <v>170156</v>
      </c>
      <c r="N789">
        <v>3</v>
      </c>
      <c r="O789">
        <v>9</v>
      </c>
      <c r="P789">
        <v>6</v>
      </c>
      <c r="Q789">
        <v>1215194</v>
      </c>
      <c r="R789">
        <v>6</v>
      </c>
      <c r="S789">
        <v>3</v>
      </c>
      <c r="T789">
        <v>3</v>
      </c>
      <c r="U789">
        <v>3</v>
      </c>
      <c r="V789">
        <v>1</v>
      </c>
      <c r="W789">
        <v>3</v>
      </c>
      <c r="X789">
        <v>1</v>
      </c>
      <c r="AA789" t="s">
        <v>6545</v>
      </c>
      <c r="AB789" t="s">
        <v>6546</v>
      </c>
      <c r="AC789" t="s">
        <v>6547</v>
      </c>
      <c r="AD789" t="s">
        <v>62</v>
      </c>
      <c r="AE789" t="s">
        <v>62</v>
      </c>
      <c r="AF789" t="s">
        <v>62</v>
      </c>
      <c r="AG789" t="s">
        <v>1173</v>
      </c>
      <c r="AH789" t="s">
        <v>62</v>
      </c>
      <c r="AI789" t="s">
        <v>62</v>
      </c>
      <c r="AJ789" t="s">
        <v>6548</v>
      </c>
      <c r="AK789" t="s">
        <v>62</v>
      </c>
      <c r="AL789" t="s">
        <v>6549</v>
      </c>
      <c r="AM789" t="s">
        <v>6550</v>
      </c>
      <c r="AN789" t="s">
        <v>6551</v>
      </c>
      <c r="AO789">
        <v>-78.479121029376998</v>
      </c>
      <c r="AP789">
        <v>-0.26883145876037501</v>
      </c>
      <c r="AQ789">
        <v>170156002</v>
      </c>
      <c r="AR789">
        <v>170156002009</v>
      </c>
      <c r="AS789">
        <v>17015600200903</v>
      </c>
      <c r="AT789" t="s">
        <v>66</v>
      </c>
      <c r="AU789">
        <v>0</v>
      </c>
      <c r="AV789" t="s">
        <v>6522</v>
      </c>
      <c r="AW789" t="s">
        <v>6523</v>
      </c>
      <c r="AX789" t="s">
        <v>6522</v>
      </c>
      <c r="AY789">
        <v>8</v>
      </c>
    </row>
    <row r="790" spans="1:51" x14ac:dyDescent="0.3">
      <c r="A790">
        <v>21178346</v>
      </c>
      <c r="B790" t="s">
        <v>6552</v>
      </c>
      <c r="C790" t="s">
        <v>6553</v>
      </c>
      <c r="D790" t="s">
        <v>6554</v>
      </c>
      <c r="E790" t="s">
        <v>54</v>
      </c>
      <c r="F790">
        <v>2021</v>
      </c>
      <c r="G790" t="s">
        <v>1658</v>
      </c>
      <c r="H790" t="s">
        <v>1659</v>
      </c>
      <c r="I790" t="s">
        <v>1660</v>
      </c>
      <c r="J790" t="s">
        <v>1661</v>
      </c>
      <c r="K790">
        <v>17</v>
      </c>
      <c r="L790">
        <v>1701</v>
      </c>
      <c r="M790">
        <v>170150</v>
      </c>
      <c r="N790">
        <v>4</v>
      </c>
      <c r="O790">
        <v>9</v>
      </c>
      <c r="P790">
        <v>6</v>
      </c>
      <c r="Q790">
        <v>1430698</v>
      </c>
      <c r="R790">
        <v>4</v>
      </c>
      <c r="S790">
        <v>3</v>
      </c>
      <c r="T790">
        <v>1</v>
      </c>
      <c r="U790">
        <v>3</v>
      </c>
      <c r="V790">
        <v>1</v>
      </c>
      <c r="W790">
        <v>3</v>
      </c>
      <c r="X790">
        <v>1</v>
      </c>
      <c r="AA790" t="s">
        <v>6555</v>
      </c>
      <c r="AB790" t="s">
        <v>6556</v>
      </c>
      <c r="AC790" t="s">
        <v>6557</v>
      </c>
      <c r="AD790" t="s">
        <v>62</v>
      </c>
      <c r="AE790" t="s">
        <v>62</v>
      </c>
      <c r="AF790" t="s">
        <v>62</v>
      </c>
      <c r="AG790" t="s">
        <v>62</v>
      </c>
      <c r="AH790" t="s">
        <v>62</v>
      </c>
      <c r="AI790" t="s">
        <v>6558</v>
      </c>
      <c r="AJ790" t="s">
        <v>6559</v>
      </c>
      <c r="AK790" t="s">
        <v>62</v>
      </c>
      <c r="AL790" t="s">
        <v>6560</v>
      </c>
      <c r="AM790" t="s">
        <v>6561</v>
      </c>
      <c r="AN790" t="s">
        <v>6562</v>
      </c>
      <c r="AQ790">
        <v>170150112</v>
      </c>
      <c r="AR790">
        <v>170150112004</v>
      </c>
      <c r="AS790">
        <v>17015011200401</v>
      </c>
      <c r="AT790" t="s">
        <v>77</v>
      </c>
      <c r="AU790">
        <v>0</v>
      </c>
      <c r="AV790" t="s">
        <v>6522</v>
      </c>
      <c r="AW790" t="s">
        <v>6523</v>
      </c>
      <c r="AX790" t="s">
        <v>6522</v>
      </c>
      <c r="AY790">
        <v>8</v>
      </c>
    </row>
    <row r="791" spans="1:51" x14ac:dyDescent="0.3">
      <c r="A791">
        <v>20788149</v>
      </c>
      <c r="B791" t="s">
        <v>6563</v>
      </c>
      <c r="C791" t="s">
        <v>6564</v>
      </c>
      <c r="D791" t="s">
        <v>6565</v>
      </c>
      <c r="E791" t="s">
        <v>6566</v>
      </c>
      <c r="F791">
        <v>2021</v>
      </c>
      <c r="G791" t="s">
        <v>1658</v>
      </c>
      <c r="H791" t="s">
        <v>1659</v>
      </c>
      <c r="I791" t="s">
        <v>1660</v>
      </c>
      <c r="J791" t="s">
        <v>1661</v>
      </c>
      <c r="K791">
        <v>9</v>
      </c>
      <c r="L791">
        <v>901</v>
      </c>
      <c r="M791">
        <v>90150</v>
      </c>
      <c r="N791">
        <v>8</v>
      </c>
      <c r="O791">
        <v>8</v>
      </c>
      <c r="P791">
        <v>6</v>
      </c>
      <c r="Q791">
        <v>1324316</v>
      </c>
      <c r="R791">
        <v>23</v>
      </c>
      <c r="S791">
        <v>14</v>
      </c>
      <c r="T791">
        <v>9</v>
      </c>
      <c r="U791">
        <v>3</v>
      </c>
      <c r="V791">
        <v>2</v>
      </c>
      <c r="W791">
        <v>3</v>
      </c>
      <c r="X791">
        <v>1</v>
      </c>
      <c r="AA791" t="s">
        <v>6567</v>
      </c>
      <c r="AB791" t="s">
        <v>62</v>
      </c>
      <c r="AC791" t="s">
        <v>1146</v>
      </c>
      <c r="AD791" t="s">
        <v>62</v>
      </c>
      <c r="AE791" t="s">
        <v>62</v>
      </c>
      <c r="AF791" t="s">
        <v>6568</v>
      </c>
      <c r="AG791" t="s">
        <v>195</v>
      </c>
      <c r="AH791" t="s">
        <v>62</v>
      </c>
      <c r="AI791" t="s">
        <v>62</v>
      </c>
      <c r="AJ791" t="s">
        <v>62</v>
      </c>
      <c r="AK791" t="s">
        <v>62</v>
      </c>
      <c r="AL791" t="s">
        <v>6569</v>
      </c>
      <c r="AM791" t="s">
        <v>6570</v>
      </c>
      <c r="AN791" t="s">
        <v>6571</v>
      </c>
      <c r="AO791">
        <v>-79.880100488662706</v>
      </c>
      <c r="AP791">
        <v>-2.1417277563589199</v>
      </c>
      <c r="AQ791">
        <v>90150258</v>
      </c>
      <c r="AR791">
        <v>90150258006</v>
      </c>
      <c r="AS791">
        <v>9015025800605</v>
      </c>
      <c r="AT791" t="s">
        <v>66</v>
      </c>
      <c r="AU791">
        <v>0</v>
      </c>
      <c r="AV791" t="s">
        <v>6522</v>
      </c>
      <c r="AW791" t="s">
        <v>6523</v>
      </c>
      <c r="AX791" t="s">
        <v>6522</v>
      </c>
      <c r="AY791">
        <v>8</v>
      </c>
    </row>
    <row r="792" spans="1:51" x14ac:dyDescent="0.3">
      <c r="A792">
        <v>21276751</v>
      </c>
      <c r="B792" t="s">
        <v>6572</v>
      </c>
      <c r="C792" t="s">
        <v>6573</v>
      </c>
      <c r="D792" t="s">
        <v>6574</v>
      </c>
      <c r="E792" t="s">
        <v>6575</v>
      </c>
      <c r="F792">
        <v>2021</v>
      </c>
      <c r="G792" t="s">
        <v>1658</v>
      </c>
      <c r="H792" t="s">
        <v>1659</v>
      </c>
      <c r="I792" t="s">
        <v>1660</v>
      </c>
      <c r="J792" t="s">
        <v>1661</v>
      </c>
      <c r="K792">
        <v>10</v>
      </c>
      <c r="L792">
        <v>1001</v>
      </c>
      <c r="M792">
        <v>100150</v>
      </c>
      <c r="N792">
        <v>4</v>
      </c>
      <c r="O792">
        <v>1</v>
      </c>
      <c r="P792">
        <v>6</v>
      </c>
      <c r="Q792">
        <v>1464267</v>
      </c>
      <c r="R792">
        <v>30</v>
      </c>
      <c r="S792">
        <v>17</v>
      </c>
      <c r="T792">
        <v>13</v>
      </c>
      <c r="U792">
        <v>3</v>
      </c>
      <c r="V792">
        <v>2</v>
      </c>
      <c r="W792">
        <v>3</v>
      </c>
      <c r="X792">
        <v>1</v>
      </c>
      <c r="AA792" t="s">
        <v>6576</v>
      </c>
      <c r="AB792" t="s">
        <v>6577</v>
      </c>
      <c r="AC792" t="s">
        <v>2752</v>
      </c>
      <c r="AD792" t="s">
        <v>62</v>
      </c>
      <c r="AE792" t="s">
        <v>62</v>
      </c>
      <c r="AF792" t="s">
        <v>6578</v>
      </c>
      <c r="AG792" t="s">
        <v>1173</v>
      </c>
      <c r="AH792" t="s">
        <v>62</v>
      </c>
      <c r="AI792" t="s">
        <v>62</v>
      </c>
      <c r="AJ792" t="s">
        <v>5702</v>
      </c>
      <c r="AK792" t="s">
        <v>62</v>
      </c>
      <c r="AL792" t="s">
        <v>6579</v>
      </c>
      <c r="AM792" t="s">
        <v>6580</v>
      </c>
      <c r="AN792" t="s">
        <v>6581</v>
      </c>
      <c r="AO792">
        <v>-78.126016259193406</v>
      </c>
      <c r="AP792">
        <v>0.34366401598481999</v>
      </c>
      <c r="AQ792">
        <v>100150020</v>
      </c>
      <c r="AR792">
        <v>100150020003</v>
      </c>
      <c r="AS792">
        <v>10015002000321</v>
      </c>
      <c r="AT792" t="s">
        <v>77</v>
      </c>
      <c r="AU792">
        <v>0</v>
      </c>
      <c r="AV792" t="s">
        <v>6522</v>
      </c>
      <c r="AW792" t="s">
        <v>6523</v>
      </c>
      <c r="AX792" t="s">
        <v>6522</v>
      </c>
      <c r="AY792">
        <v>8</v>
      </c>
    </row>
    <row r="793" spans="1:51" x14ac:dyDescent="0.3">
      <c r="A793">
        <v>21122434</v>
      </c>
      <c r="B793" t="s">
        <v>6582</v>
      </c>
      <c r="C793" t="s">
        <v>6583</v>
      </c>
      <c r="D793" t="s">
        <v>6584</v>
      </c>
      <c r="E793" t="s">
        <v>6585</v>
      </c>
      <c r="F793">
        <v>2021</v>
      </c>
      <c r="G793" t="s">
        <v>1658</v>
      </c>
      <c r="H793" t="s">
        <v>1659</v>
      </c>
      <c r="I793" t="s">
        <v>1660</v>
      </c>
      <c r="J793" t="s">
        <v>1661</v>
      </c>
      <c r="K793">
        <v>1</v>
      </c>
      <c r="L793">
        <v>101</v>
      </c>
      <c r="M793">
        <v>10150</v>
      </c>
      <c r="N793">
        <v>4</v>
      </c>
      <c r="O793">
        <v>6</v>
      </c>
      <c r="P793">
        <v>6</v>
      </c>
      <c r="Q793">
        <v>1093464</v>
      </c>
      <c r="R793">
        <v>1</v>
      </c>
      <c r="S793">
        <v>1</v>
      </c>
      <c r="U793">
        <v>3</v>
      </c>
      <c r="V793">
        <v>1</v>
      </c>
      <c r="W793">
        <v>3</v>
      </c>
      <c r="X793">
        <v>1</v>
      </c>
      <c r="AA793" t="s">
        <v>6586</v>
      </c>
      <c r="AB793" t="s">
        <v>6587</v>
      </c>
      <c r="AC793" t="s">
        <v>6588</v>
      </c>
      <c r="AD793" t="s">
        <v>62</v>
      </c>
      <c r="AE793" t="s">
        <v>62</v>
      </c>
      <c r="AF793" t="s">
        <v>62</v>
      </c>
      <c r="AG793" t="s">
        <v>62</v>
      </c>
      <c r="AH793" t="s">
        <v>62</v>
      </c>
      <c r="AI793" t="s">
        <v>62</v>
      </c>
      <c r="AJ793" t="s">
        <v>62</v>
      </c>
      <c r="AK793" t="s">
        <v>62</v>
      </c>
      <c r="AL793" t="s">
        <v>6589</v>
      </c>
      <c r="AM793" t="s">
        <v>6590</v>
      </c>
      <c r="AN793" t="s">
        <v>6591</v>
      </c>
      <c r="AO793">
        <v>-78.996010999999996</v>
      </c>
      <c r="AP793">
        <v>-2.901087</v>
      </c>
      <c r="AQ793">
        <v>10150057</v>
      </c>
      <c r="AR793">
        <v>10150057004</v>
      </c>
      <c r="AS793">
        <v>1015005700401</v>
      </c>
      <c r="AT793" t="s">
        <v>66</v>
      </c>
      <c r="AU793">
        <v>0</v>
      </c>
      <c r="AV793" t="s">
        <v>6522</v>
      </c>
      <c r="AW793" t="s">
        <v>6523</v>
      </c>
      <c r="AX793" t="s">
        <v>6522</v>
      </c>
      <c r="AY793">
        <v>8</v>
      </c>
    </row>
    <row r="794" spans="1:51" x14ac:dyDescent="0.3">
      <c r="A794">
        <v>20548405</v>
      </c>
      <c r="B794" t="s">
        <v>6592</v>
      </c>
      <c r="C794" t="s">
        <v>6593</v>
      </c>
      <c r="D794" t="s">
        <v>6594</v>
      </c>
      <c r="E794" t="s">
        <v>6594</v>
      </c>
      <c r="F794">
        <v>2021</v>
      </c>
      <c r="G794" t="s">
        <v>1658</v>
      </c>
      <c r="H794" t="s">
        <v>1934</v>
      </c>
      <c r="I794" t="s">
        <v>1935</v>
      </c>
      <c r="J794" t="s">
        <v>1936</v>
      </c>
      <c r="K794">
        <v>17</v>
      </c>
      <c r="L794">
        <v>1701</v>
      </c>
      <c r="M794">
        <v>170150</v>
      </c>
      <c r="N794">
        <v>4</v>
      </c>
      <c r="O794">
        <v>9</v>
      </c>
      <c r="P794">
        <v>6</v>
      </c>
      <c r="Q794">
        <v>1085632</v>
      </c>
      <c r="R794">
        <v>1</v>
      </c>
      <c r="T794">
        <v>1</v>
      </c>
      <c r="U794">
        <v>3</v>
      </c>
      <c r="V794">
        <v>1</v>
      </c>
      <c r="W794">
        <v>3</v>
      </c>
      <c r="X794">
        <v>1</v>
      </c>
      <c r="AA794" t="s">
        <v>6595</v>
      </c>
      <c r="AB794" t="s">
        <v>62</v>
      </c>
      <c r="AC794" t="s">
        <v>6596</v>
      </c>
      <c r="AD794" t="s">
        <v>62</v>
      </c>
      <c r="AE794" t="s">
        <v>62</v>
      </c>
      <c r="AF794" t="s">
        <v>62</v>
      </c>
      <c r="AG794" t="s">
        <v>62</v>
      </c>
      <c r="AH794" t="s">
        <v>62</v>
      </c>
      <c r="AI794" t="s">
        <v>62</v>
      </c>
      <c r="AJ794" t="s">
        <v>62</v>
      </c>
      <c r="AK794" t="s">
        <v>62</v>
      </c>
      <c r="AL794" t="s">
        <v>62</v>
      </c>
      <c r="AM794" t="s">
        <v>6597</v>
      </c>
      <c r="AN794" t="s">
        <v>6598</v>
      </c>
      <c r="AQ794">
        <v>170150176</v>
      </c>
      <c r="AR794">
        <v>170150176009</v>
      </c>
      <c r="AS794">
        <v>17015017600903</v>
      </c>
      <c r="AT794" t="s">
        <v>77</v>
      </c>
      <c r="AU794">
        <v>0</v>
      </c>
      <c r="AV794" t="s">
        <v>6522</v>
      </c>
      <c r="AW794" t="s">
        <v>6599</v>
      </c>
      <c r="AX794" t="s">
        <v>6522</v>
      </c>
      <c r="AY794">
        <v>4</v>
      </c>
    </row>
    <row r="795" spans="1:51" x14ac:dyDescent="0.3">
      <c r="A795">
        <v>21021269</v>
      </c>
      <c r="B795" t="s">
        <v>6600</v>
      </c>
      <c r="C795" t="s">
        <v>6601</v>
      </c>
      <c r="D795" t="s">
        <v>6602</v>
      </c>
      <c r="E795" t="s">
        <v>54</v>
      </c>
      <c r="F795">
        <v>2021</v>
      </c>
      <c r="G795" t="s">
        <v>1658</v>
      </c>
      <c r="H795" t="s">
        <v>1934</v>
      </c>
      <c r="I795" t="s">
        <v>1935</v>
      </c>
      <c r="J795" t="s">
        <v>1936</v>
      </c>
      <c r="K795">
        <v>17</v>
      </c>
      <c r="L795">
        <v>1701</v>
      </c>
      <c r="M795">
        <v>170183</v>
      </c>
      <c r="N795">
        <v>4</v>
      </c>
      <c r="O795">
        <v>9</v>
      </c>
      <c r="P795">
        <v>6</v>
      </c>
      <c r="Q795">
        <v>1017039</v>
      </c>
      <c r="U795">
        <v>3</v>
      </c>
      <c r="W795">
        <v>3</v>
      </c>
      <c r="X795">
        <v>1</v>
      </c>
      <c r="AA795" t="s">
        <v>6603</v>
      </c>
      <c r="AB795" t="s">
        <v>62</v>
      </c>
      <c r="AC795" t="s">
        <v>62</v>
      </c>
      <c r="AD795" t="s">
        <v>62</v>
      </c>
      <c r="AE795" t="s">
        <v>62</v>
      </c>
      <c r="AF795" t="s">
        <v>62</v>
      </c>
      <c r="AG795" t="s">
        <v>195</v>
      </c>
      <c r="AH795" t="s">
        <v>62</v>
      </c>
      <c r="AI795" t="s">
        <v>62</v>
      </c>
      <c r="AJ795" t="s">
        <v>62</v>
      </c>
      <c r="AK795" t="s">
        <v>62</v>
      </c>
      <c r="AL795" t="s">
        <v>6604</v>
      </c>
      <c r="AM795" t="s">
        <v>6605</v>
      </c>
      <c r="AN795" t="s">
        <v>6606</v>
      </c>
      <c r="AQ795">
        <v>170183999</v>
      </c>
      <c r="AR795">
        <v>170183999001</v>
      </c>
      <c r="AT795" t="s">
        <v>77</v>
      </c>
      <c r="AU795">
        <v>0</v>
      </c>
      <c r="AV795" t="s">
        <v>6522</v>
      </c>
      <c r="AW795" t="s">
        <v>6599</v>
      </c>
      <c r="AX795" t="s">
        <v>6522</v>
      </c>
      <c r="AY795">
        <v>4</v>
      </c>
    </row>
    <row r="796" spans="1:51" x14ac:dyDescent="0.3">
      <c r="A796">
        <v>21122679</v>
      </c>
      <c r="B796" t="s">
        <v>6607</v>
      </c>
      <c r="C796" t="s">
        <v>6608</v>
      </c>
      <c r="D796" t="s">
        <v>6609</v>
      </c>
      <c r="E796" t="s">
        <v>6609</v>
      </c>
      <c r="F796">
        <v>2021</v>
      </c>
      <c r="G796" t="s">
        <v>1658</v>
      </c>
      <c r="H796" t="s">
        <v>1934</v>
      </c>
      <c r="I796" t="s">
        <v>1935</v>
      </c>
      <c r="J796" t="s">
        <v>1936</v>
      </c>
      <c r="K796">
        <v>17</v>
      </c>
      <c r="L796">
        <v>1701</v>
      </c>
      <c r="M796">
        <v>170157</v>
      </c>
      <c r="N796">
        <v>4</v>
      </c>
      <c r="O796">
        <v>9</v>
      </c>
      <c r="P796">
        <v>6</v>
      </c>
      <c r="Q796">
        <v>1783646</v>
      </c>
      <c r="R796">
        <v>21</v>
      </c>
      <c r="S796">
        <v>3</v>
      </c>
      <c r="T796">
        <v>18</v>
      </c>
      <c r="U796">
        <v>3</v>
      </c>
      <c r="V796">
        <v>2</v>
      </c>
      <c r="W796">
        <v>3</v>
      </c>
      <c r="X796">
        <v>1</v>
      </c>
      <c r="AA796" t="s">
        <v>1316</v>
      </c>
      <c r="AB796" t="s">
        <v>1107</v>
      </c>
      <c r="AC796" t="s">
        <v>6610</v>
      </c>
      <c r="AD796" t="s">
        <v>62</v>
      </c>
      <c r="AE796" t="s">
        <v>62</v>
      </c>
      <c r="AF796" t="s">
        <v>6611</v>
      </c>
      <c r="AG796" t="s">
        <v>1173</v>
      </c>
      <c r="AH796" t="s">
        <v>6612</v>
      </c>
      <c r="AI796" t="s">
        <v>62</v>
      </c>
      <c r="AJ796" t="s">
        <v>62</v>
      </c>
      <c r="AK796" t="s">
        <v>6613</v>
      </c>
      <c r="AL796" t="s">
        <v>6614</v>
      </c>
      <c r="AM796" t="s">
        <v>6615</v>
      </c>
      <c r="AN796" t="s">
        <v>6616</v>
      </c>
      <c r="AO796">
        <v>-78.432874381542206</v>
      </c>
      <c r="AP796">
        <v>-0.19577941943180799</v>
      </c>
      <c r="AQ796">
        <v>170157001</v>
      </c>
      <c r="AR796">
        <v>170157001008</v>
      </c>
      <c r="AS796">
        <v>17015700100801</v>
      </c>
      <c r="AT796" t="s">
        <v>77</v>
      </c>
      <c r="AU796">
        <v>0</v>
      </c>
      <c r="AV796" t="s">
        <v>6522</v>
      </c>
      <c r="AW796" t="s">
        <v>6599</v>
      </c>
      <c r="AX796" t="s">
        <v>6522</v>
      </c>
      <c r="AY796">
        <v>4</v>
      </c>
    </row>
    <row r="797" spans="1:51" x14ac:dyDescent="0.3">
      <c r="A797">
        <v>21308318</v>
      </c>
      <c r="B797" t="s">
        <v>6617</v>
      </c>
      <c r="C797" t="s">
        <v>6618</v>
      </c>
      <c r="D797" t="s">
        <v>6619</v>
      </c>
      <c r="E797" t="s">
        <v>6619</v>
      </c>
      <c r="F797">
        <v>2021</v>
      </c>
      <c r="G797" t="s">
        <v>1658</v>
      </c>
      <c r="H797" t="s">
        <v>1934</v>
      </c>
      <c r="I797" t="s">
        <v>1935</v>
      </c>
      <c r="J797" t="s">
        <v>1936</v>
      </c>
      <c r="K797">
        <v>9</v>
      </c>
      <c r="L797">
        <v>901</v>
      </c>
      <c r="M797">
        <v>90150</v>
      </c>
      <c r="N797">
        <v>4</v>
      </c>
      <c r="O797">
        <v>8</v>
      </c>
      <c r="P797">
        <v>6</v>
      </c>
      <c r="Q797">
        <v>1021651</v>
      </c>
      <c r="R797">
        <v>31</v>
      </c>
      <c r="S797">
        <v>22</v>
      </c>
      <c r="T797">
        <v>9</v>
      </c>
      <c r="U797">
        <v>3</v>
      </c>
      <c r="V797">
        <v>2</v>
      </c>
      <c r="W797">
        <v>3</v>
      </c>
      <c r="X797">
        <v>1</v>
      </c>
      <c r="AA797" t="s">
        <v>2038</v>
      </c>
      <c r="AB797" t="s">
        <v>62</v>
      </c>
      <c r="AC797" t="s">
        <v>62</v>
      </c>
      <c r="AD797" t="s">
        <v>62</v>
      </c>
      <c r="AE797" t="s">
        <v>62</v>
      </c>
      <c r="AF797" t="s">
        <v>6620</v>
      </c>
      <c r="AG797" t="s">
        <v>611</v>
      </c>
      <c r="AH797" t="s">
        <v>195</v>
      </c>
      <c r="AI797" t="s">
        <v>62</v>
      </c>
      <c r="AJ797" t="s">
        <v>62</v>
      </c>
      <c r="AK797" t="s">
        <v>62</v>
      </c>
      <c r="AL797" t="s">
        <v>6621</v>
      </c>
      <c r="AM797" t="s">
        <v>6622</v>
      </c>
      <c r="AN797" t="s">
        <v>6623</v>
      </c>
      <c r="AO797">
        <v>-79.885615110397296</v>
      </c>
      <c r="AP797">
        <v>-2.15311377847903</v>
      </c>
      <c r="AQ797">
        <v>90150258</v>
      </c>
      <c r="AR797">
        <v>90150258006</v>
      </c>
      <c r="AS797">
        <v>9015025800621</v>
      </c>
      <c r="AT797" t="s">
        <v>77</v>
      </c>
      <c r="AU797">
        <v>0</v>
      </c>
      <c r="AV797" t="s">
        <v>6522</v>
      </c>
      <c r="AW797" t="s">
        <v>6599</v>
      </c>
      <c r="AX797" t="s">
        <v>6522</v>
      </c>
      <c r="AY797">
        <v>4</v>
      </c>
    </row>
    <row r="798" spans="1:51" x14ac:dyDescent="0.3">
      <c r="A798">
        <v>20463656</v>
      </c>
      <c r="B798" t="s">
        <v>6624</v>
      </c>
      <c r="C798" t="s">
        <v>6625</v>
      </c>
      <c r="D798" t="s">
        <v>6626</v>
      </c>
      <c r="E798" t="s">
        <v>6627</v>
      </c>
      <c r="F798">
        <v>2021</v>
      </c>
      <c r="G798" t="s">
        <v>1658</v>
      </c>
      <c r="H798" t="s">
        <v>2021</v>
      </c>
      <c r="I798" t="s">
        <v>2022</v>
      </c>
      <c r="J798" t="s">
        <v>2023</v>
      </c>
      <c r="K798">
        <v>9</v>
      </c>
      <c r="L798">
        <v>901</v>
      </c>
      <c r="M798">
        <v>90150</v>
      </c>
      <c r="N798">
        <v>4</v>
      </c>
      <c r="O798">
        <v>8</v>
      </c>
      <c r="P798">
        <v>6</v>
      </c>
      <c r="Q798">
        <v>1380469</v>
      </c>
      <c r="R798">
        <v>18</v>
      </c>
      <c r="S798">
        <v>9</v>
      </c>
      <c r="T798">
        <v>9</v>
      </c>
      <c r="U798">
        <v>3</v>
      </c>
      <c r="V798">
        <v>2</v>
      </c>
      <c r="W798">
        <v>3</v>
      </c>
      <c r="X798">
        <v>1</v>
      </c>
      <c r="AA798" t="s">
        <v>6628</v>
      </c>
      <c r="AB798" t="s">
        <v>5442</v>
      </c>
      <c r="AC798" t="s">
        <v>6629</v>
      </c>
      <c r="AD798" t="s">
        <v>62</v>
      </c>
      <c r="AE798" t="s">
        <v>62</v>
      </c>
      <c r="AF798" t="s">
        <v>6630</v>
      </c>
      <c r="AG798" t="s">
        <v>94</v>
      </c>
      <c r="AH798" t="s">
        <v>62</v>
      </c>
      <c r="AI798" t="s">
        <v>6631</v>
      </c>
      <c r="AJ798" t="s">
        <v>62</v>
      </c>
      <c r="AK798" t="s">
        <v>6632</v>
      </c>
      <c r="AL798" t="s">
        <v>6633</v>
      </c>
      <c r="AM798" t="s">
        <v>6634</v>
      </c>
      <c r="AN798" t="s">
        <v>6635</v>
      </c>
      <c r="AO798">
        <v>-79.878700822605396</v>
      </c>
      <c r="AP798">
        <v>-2.1526026422618298</v>
      </c>
      <c r="AQ798">
        <v>90150258</v>
      </c>
      <c r="AR798">
        <v>90150258006</v>
      </c>
      <c r="AS798">
        <v>9015025800626</v>
      </c>
      <c r="AT798" t="s">
        <v>77</v>
      </c>
      <c r="AU798">
        <v>0</v>
      </c>
      <c r="AV798" t="s">
        <v>6522</v>
      </c>
      <c r="AW798" t="s">
        <v>6636</v>
      </c>
      <c r="AX798" t="s">
        <v>6522</v>
      </c>
      <c r="AY798">
        <v>7</v>
      </c>
    </row>
    <row r="799" spans="1:51" x14ac:dyDescent="0.3">
      <c r="A799">
        <v>21296351</v>
      </c>
      <c r="B799" t="s">
        <v>6637</v>
      </c>
      <c r="C799" t="s">
        <v>6638</v>
      </c>
      <c r="D799" t="s">
        <v>6639</v>
      </c>
      <c r="E799" t="s">
        <v>6639</v>
      </c>
      <c r="F799">
        <v>2021</v>
      </c>
      <c r="G799" t="s">
        <v>1658</v>
      </c>
      <c r="H799" t="s">
        <v>2021</v>
      </c>
      <c r="I799" t="s">
        <v>2022</v>
      </c>
      <c r="J799" t="s">
        <v>2023</v>
      </c>
      <c r="K799">
        <v>17</v>
      </c>
      <c r="L799">
        <v>1701</v>
      </c>
      <c r="M799">
        <v>170150</v>
      </c>
      <c r="N799">
        <v>4</v>
      </c>
      <c r="O799">
        <v>9</v>
      </c>
      <c r="P799">
        <v>6</v>
      </c>
      <c r="Q799">
        <v>1194551</v>
      </c>
      <c r="R799">
        <v>140</v>
      </c>
      <c r="S799">
        <v>108</v>
      </c>
      <c r="T799">
        <v>32</v>
      </c>
      <c r="U799">
        <v>3</v>
      </c>
      <c r="V799">
        <v>4</v>
      </c>
      <c r="W799">
        <v>3</v>
      </c>
      <c r="X799">
        <v>1</v>
      </c>
      <c r="AA799" t="s">
        <v>6640</v>
      </c>
      <c r="AB799" t="s">
        <v>6641</v>
      </c>
      <c r="AC799" t="s">
        <v>6642</v>
      </c>
      <c r="AD799" t="s">
        <v>62</v>
      </c>
      <c r="AE799" t="s">
        <v>62</v>
      </c>
      <c r="AF799" t="s">
        <v>62</v>
      </c>
      <c r="AG799" t="s">
        <v>62</v>
      </c>
      <c r="AH799" t="s">
        <v>62</v>
      </c>
      <c r="AI799" t="s">
        <v>62</v>
      </c>
      <c r="AJ799" t="s">
        <v>62</v>
      </c>
      <c r="AK799" t="s">
        <v>62</v>
      </c>
      <c r="AL799" t="s">
        <v>6643</v>
      </c>
      <c r="AM799" t="s">
        <v>6644</v>
      </c>
      <c r="AN799" t="s">
        <v>6645</v>
      </c>
      <c r="AT799" t="s">
        <v>77</v>
      </c>
      <c r="AU799">
        <v>0</v>
      </c>
      <c r="AV799" t="s">
        <v>6522</v>
      </c>
      <c r="AW799" t="s">
        <v>6636</v>
      </c>
      <c r="AX799" t="s">
        <v>6522</v>
      </c>
      <c r="AY799">
        <v>7</v>
      </c>
    </row>
    <row r="800" spans="1:51" x14ac:dyDescent="0.3">
      <c r="A800">
        <v>20768422</v>
      </c>
      <c r="B800" t="s">
        <v>6646</v>
      </c>
      <c r="C800" t="s">
        <v>6647</v>
      </c>
      <c r="D800" t="s">
        <v>6648</v>
      </c>
      <c r="E800" t="s">
        <v>6649</v>
      </c>
      <c r="F800">
        <v>2021</v>
      </c>
      <c r="G800" t="s">
        <v>1658</v>
      </c>
      <c r="H800" t="s">
        <v>2021</v>
      </c>
      <c r="I800" t="s">
        <v>2022</v>
      </c>
      <c r="J800" t="s">
        <v>2023</v>
      </c>
      <c r="K800">
        <v>1</v>
      </c>
      <c r="L800">
        <v>101</v>
      </c>
      <c r="M800">
        <v>10150</v>
      </c>
      <c r="N800">
        <v>4</v>
      </c>
      <c r="O800">
        <v>6</v>
      </c>
      <c r="P800">
        <v>6</v>
      </c>
      <c r="Q800">
        <v>1858210</v>
      </c>
      <c r="R800">
        <v>20</v>
      </c>
      <c r="S800">
        <v>7</v>
      </c>
      <c r="T800">
        <v>13</v>
      </c>
      <c r="U800">
        <v>3</v>
      </c>
      <c r="V800">
        <v>2</v>
      </c>
      <c r="W800">
        <v>3</v>
      </c>
      <c r="X800">
        <v>1</v>
      </c>
      <c r="AA800" t="s">
        <v>4847</v>
      </c>
      <c r="AB800" t="s">
        <v>6650</v>
      </c>
      <c r="AC800" t="s">
        <v>6651</v>
      </c>
      <c r="AD800" t="s">
        <v>62</v>
      </c>
      <c r="AE800" t="s">
        <v>62</v>
      </c>
      <c r="AF800" t="s">
        <v>62</v>
      </c>
      <c r="AG800" t="s">
        <v>2040</v>
      </c>
      <c r="AH800" t="s">
        <v>62</v>
      </c>
      <c r="AI800" t="s">
        <v>62</v>
      </c>
      <c r="AJ800" t="s">
        <v>6652</v>
      </c>
      <c r="AK800" t="s">
        <v>62</v>
      </c>
      <c r="AL800" t="s">
        <v>6653</v>
      </c>
      <c r="AM800" t="s">
        <v>6654</v>
      </c>
      <c r="AN800" t="s">
        <v>6655</v>
      </c>
      <c r="AO800">
        <v>-79.001841992139802</v>
      </c>
      <c r="AP800">
        <v>-2.8974720331664598</v>
      </c>
      <c r="AQ800">
        <v>10150042</v>
      </c>
      <c r="AR800">
        <v>10150042010</v>
      </c>
      <c r="AS800">
        <v>1015004201002</v>
      </c>
      <c r="AT800" t="s">
        <v>77</v>
      </c>
      <c r="AU800">
        <v>0</v>
      </c>
      <c r="AV800" t="s">
        <v>6522</v>
      </c>
      <c r="AW800" t="s">
        <v>6636</v>
      </c>
      <c r="AX800" t="s">
        <v>6522</v>
      </c>
      <c r="AY800">
        <v>7</v>
      </c>
    </row>
    <row r="801" spans="1:51" x14ac:dyDescent="0.3">
      <c r="A801">
        <v>21118940</v>
      </c>
      <c r="B801" t="s">
        <v>6656</v>
      </c>
      <c r="C801" t="s">
        <v>6657</v>
      </c>
      <c r="D801" t="s">
        <v>6658</v>
      </c>
      <c r="E801" t="s">
        <v>54</v>
      </c>
      <c r="F801">
        <v>2021</v>
      </c>
      <c r="G801" t="s">
        <v>1658</v>
      </c>
      <c r="H801" t="s">
        <v>2021</v>
      </c>
      <c r="I801" t="s">
        <v>2022</v>
      </c>
      <c r="J801" t="s">
        <v>2023</v>
      </c>
      <c r="K801">
        <v>17</v>
      </c>
      <c r="L801">
        <v>1701</v>
      </c>
      <c r="M801">
        <v>170150</v>
      </c>
      <c r="N801">
        <v>4</v>
      </c>
      <c r="O801">
        <v>9</v>
      </c>
      <c r="P801">
        <v>6</v>
      </c>
      <c r="Q801">
        <v>1306513</v>
      </c>
      <c r="R801">
        <v>24</v>
      </c>
      <c r="S801">
        <v>13</v>
      </c>
      <c r="T801">
        <v>11</v>
      </c>
      <c r="U801">
        <v>3</v>
      </c>
      <c r="V801">
        <v>2</v>
      </c>
      <c r="W801">
        <v>3</v>
      </c>
      <c r="X801">
        <v>1</v>
      </c>
      <c r="AA801" t="s">
        <v>6659</v>
      </c>
      <c r="AB801" t="s">
        <v>6660</v>
      </c>
      <c r="AC801" t="s">
        <v>2331</v>
      </c>
      <c r="AD801" t="s">
        <v>62</v>
      </c>
      <c r="AE801" t="s">
        <v>62</v>
      </c>
      <c r="AF801" t="s">
        <v>62</v>
      </c>
      <c r="AG801" t="s">
        <v>62</v>
      </c>
      <c r="AH801" t="s">
        <v>62</v>
      </c>
      <c r="AI801" t="s">
        <v>62</v>
      </c>
      <c r="AJ801" t="s">
        <v>62</v>
      </c>
      <c r="AK801" t="s">
        <v>62</v>
      </c>
      <c r="AL801" t="s">
        <v>62</v>
      </c>
      <c r="AM801" t="s">
        <v>6661</v>
      </c>
      <c r="AN801" t="s">
        <v>6662</v>
      </c>
      <c r="AO801">
        <v>-78.470758000000004</v>
      </c>
      <c r="AP801">
        <v>-0.131913</v>
      </c>
      <c r="AQ801">
        <v>170150112</v>
      </c>
      <c r="AR801">
        <v>170150112007</v>
      </c>
      <c r="AS801">
        <v>17015011200701</v>
      </c>
      <c r="AT801" t="s">
        <v>77</v>
      </c>
      <c r="AU801">
        <v>0</v>
      </c>
      <c r="AV801" t="s">
        <v>6522</v>
      </c>
      <c r="AW801" t="s">
        <v>6636</v>
      </c>
      <c r="AX801" t="s">
        <v>6522</v>
      </c>
      <c r="AY801">
        <v>7</v>
      </c>
    </row>
    <row r="802" spans="1:51" x14ac:dyDescent="0.3">
      <c r="A802">
        <v>21063742</v>
      </c>
      <c r="B802" t="s">
        <v>6663</v>
      </c>
      <c r="C802" t="s">
        <v>6664</v>
      </c>
      <c r="D802" t="s">
        <v>6665</v>
      </c>
      <c r="E802" t="s">
        <v>54</v>
      </c>
      <c r="F802">
        <v>2021</v>
      </c>
      <c r="G802" t="s">
        <v>1658</v>
      </c>
      <c r="H802" t="s">
        <v>2021</v>
      </c>
      <c r="I802" t="s">
        <v>2022</v>
      </c>
      <c r="J802" t="s">
        <v>2023</v>
      </c>
      <c r="K802">
        <v>1</v>
      </c>
      <c r="L802">
        <v>101</v>
      </c>
      <c r="M802">
        <v>10150</v>
      </c>
      <c r="N802">
        <v>4</v>
      </c>
      <c r="O802">
        <v>6</v>
      </c>
      <c r="P802">
        <v>6</v>
      </c>
      <c r="Q802">
        <v>1646460</v>
      </c>
      <c r="U802">
        <v>3</v>
      </c>
      <c r="W802">
        <v>3</v>
      </c>
      <c r="X802">
        <v>1</v>
      </c>
      <c r="AA802" t="s">
        <v>6666</v>
      </c>
      <c r="AB802" t="s">
        <v>62</v>
      </c>
      <c r="AC802" t="s">
        <v>6667</v>
      </c>
      <c r="AD802" t="s">
        <v>62</v>
      </c>
      <c r="AE802" t="s">
        <v>62</v>
      </c>
      <c r="AF802" t="s">
        <v>62</v>
      </c>
      <c r="AG802" t="s">
        <v>62</v>
      </c>
      <c r="AH802" t="s">
        <v>62</v>
      </c>
      <c r="AI802" t="s">
        <v>62</v>
      </c>
      <c r="AJ802" t="s">
        <v>62</v>
      </c>
      <c r="AK802" t="s">
        <v>62</v>
      </c>
      <c r="AL802" t="s">
        <v>6668</v>
      </c>
      <c r="AM802" t="s">
        <v>6669</v>
      </c>
      <c r="AN802" t="s">
        <v>62</v>
      </c>
      <c r="AT802" t="s">
        <v>213</v>
      </c>
      <c r="AU802">
        <v>0</v>
      </c>
      <c r="AV802" t="s">
        <v>6522</v>
      </c>
      <c r="AW802" t="s">
        <v>6636</v>
      </c>
      <c r="AX802" t="s">
        <v>6522</v>
      </c>
      <c r="AY802">
        <v>7</v>
      </c>
    </row>
    <row r="803" spans="1:51" x14ac:dyDescent="0.3">
      <c r="A803">
        <v>20549417</v>
      </c>
      <c r="B803" t="s">
        <v>6670</v>
      </c>
      <c r="C803" t="s">
        <v>6671</v>
      </c>
      <c r="D803" t="s">
        <v>6672</v>
      </c>
      <c r="E803" t="s">
        <v>6673</v>
      </c>
      <c r="F803">
        <v>2021</v>
      </c>
      <c r="G803" t="s">
        <v>1658</v>
      </c>
      <c r="H803" t="s">
        <v>2021</v>
      </c>
      <c r="I803" t="s">
        <v>2022</v>
      </c>
      <c r="J803" t="s">
        <v>2023</v>
      </c>
      <c r="K803">
        <v>9</v>
      </c>
      <c r="L803">
        <v>907</v>
      </c>
      <c r="M803">
        <v>90750</v>
      </c>
      <c r="N803">
        <v>4</v>
      </c>
      <c r="O803">
        <v>8</v>
      </c>
      <c r="P803">
        <v>6</v>
      </c>
      <c r="Q803">
        <v>1135315</v>
      </c>
      <c r="R803">
        <v>20</v>
      </c>
      <c r="S803">
        <v>10</v>
      </c>
      <c r="T803">
        <v>10</v>
      </c>
      <c r="U803">
        <v>3</v>
      </c>
      <c r="V803">
        <v>2</v>
      </c>
      <c r="W803">
        <v>3</v>
      </c>
      <c r="X803">
        <v>1</v>
      </c>
      <c r="AA803" t="s">
        <v>6674</v>
      </c>
      <c r="AB803" t="s">
        <v>62</v>
      </c>
      <c r="AC803" t="s">
        <v>5930</v>
      </c>
      <c r="AD803" t="s">
        <v>62</v>
      </c>
      <c r="AE803" t="s">
        <v>6675</v>
      </c>
      <c r="AF803" t="s">
        <v>6676</v>
      </c>
      <c r="AG803" t="s">
        <v>94</v>
      </c>
      <c r="AH803" t="s">
        <v>62</v>
      </c>
      <c r="AI803" t="s">
        <v>62</v>
      </c>
      <c r="AJ803" t="s">
        <v>62</v>
      </c>
      <c r="AK803" t="s">
        <v>62</v>
      </c>
      <c r="AL803" t="s">
        <v>6677</v>
      </c>
      <c r="AM803" t="s">
        <v>62</v>
      </c>
      <c r="AN803" t="s">
        <v>6678</v>
      </c>
      <c r="AO803">
        <v>-79.853517115116105</v>
      </c>
      <c r="AP803">
        <v>-2.17311952062642</v>
      </c>
      <c r="AQ803">
        <v>90750044</v>
      </c>
      <c r="AR803">
        <v>90750044006</v>
      </c>
      <c r="AS803">
        <v>9075004400603</v>
      </c>
      <c r="AT803" t="s">
        <v>77</v>
      </c>
      <c r="AU803">
        <v>0</v>
      </c>
      <c r="AV803" t="s">
        <v>6522</v>
      </c>
      <c r="AW803" t="s">
        <v>6636</v>
      </c>
      <c r="AX803" t="s">
        <v>6522</v>
      </c>
      <c r="AY803">
        <v>7</v>
      </c>
    </row>
    <row r="804" spans="1:51" x14ac:dyDescent="0.3">
      <c r="A804">
        <v>21315094</v>
      </c>
      <c r="B804" t="s">
        <v>6679</v>
      </c>
      <c r="C804" t="s">
        <v>6680</v>
      </c>
      <c r="D804" t="s">
        <v>6681</v>
      </c>
      <c r="E804" t="s">
        <v>62</v>
      </c>
      <c r="F804">
        <v>2021</v>
      </c>
      <c r="G804" t="s">
        <v>1658</v>
      </c>
      <c r="H804" t="s">
        <v>2021</v>
      </c>
      <c r="I804" t="s">
        <v>2022</v>
      </c>
      <c r="J804" t="s">
        <v>2023</v>
      </c>
      <c r="K804">
        <v>9</v>
      </c>
      <c r="L804">
        <v>901</v>
      </c>
      <c r="M804">
        <v>90150</v>
      </c>
      <c r="N804">
        <v>4</v>
      </c>
      <c r="O804">
        <v>8</v>
      </c>
      <c r="P804">
        <v>6</v>
      </c>
      <c r="Q804">
        <v>1017160</v>
      </c>
      <c r="R804">
        <v>15</v>
      </c>
      <c r="S804">
        <v>10</v>
      </c>
      <c r="T804">
        <v>5</v>
      </c>
      <c r="U804">
        <v>3</v>
      </c>
      <c r="V804">
        <v>2</v>
      </c>
      <c r="W804">
        <v>3</v>
      </c>
      <c r="X804">
        <v>1</v>
      </c>
      <c r="AA804" t="s">
        <v>6682</v>
      </c>
      <c r="AB804" t="s">
        <v>6683</v>
      </c>
      <c r="AC804" t="s">
        <v>6684</v>
      </c>
      <c r="AD804" t="s">
        <v>62</v>
      </c>
      <c r="AE804" t="s">
        <v>62</v>
      </c>
      <c r="AF804" t="s">
        <v>6685</v>
      </c>
      <c r="AG804" t="s">
        <v>94</v>
      </c>
      <c r="AH804" t="s">
        <v>62</v>
      </c>
      <c r="AI804" t="s">
        <v>62</v>
      </c>
      <c r="AJ804" t="s">
        <v>2464</v>
      </c>
      <c r="AK804" t="s">
        <v>62</v>
      </c>
      <c r="AL804" t="s">
        <v>6686</v>
      </c>
      <c r="AM804" t="s">
        <v>6687</v>
      </c>
      <c r="AN804" t="s">
        <v>6688</v>
      </c>
      <c r="AO804">
        <v>-79.890569150447803</v>
      </c>
      <c r="AP804">
        <v>-2.1895977920055598</v>
      </c>
      <c r="AQ804">
        <v>90150217</v>
      </c>
      <c r="AR804">
        <v>90150217001</v>
      </c>
      <c r="AS804">
        <v>9015021700104</v>
      </c>
      <c r="AT804" t="s">
        <v>66</v>
      </c>
      <c r="AU804">
        <v>0</v>
      </c>
      <c r="AV804" t="s">
        <v>6522</v>
      </c>
      <c r="AW804" t="s">
        <v>6636</v>
      </c>
      <c r="AX804" t="s">
        <v>6522</v>
      </c>
      <c r="AY804">
        <v>7</v>
      </c>
    </row>
    <row r="805" spans="1:51" x14ac:dyDescent="0.3">
      <c r="A805">
        <v>20780977</v>
      </c>
      <c r="B805" t="s">
        <v>6689</v>
      </c>
      <c r="C805" t="s">
        <v>6690</v>
      </c>
      <c r="D805" t="s">
        <v>6691</v>
      </c>
      <c r="E805" t="s">
        <v>6692</v>
      </c>
      <c r="F805">
        <v>2021</v>
      </c>
      <c r="G805" t="s">
        <v>2187</v>
      </c>
      <c r="H805" t="s">
        <v>2188</v>
      </c>
      <c r="I805" t="s">
        <v>2189</v>
      </c>
      <c r="J805" t="s">
        <v>2190</v>
      </c>
      <c r="K805">
        <v>22</v>
      </c>
      <c r="L805">
        <v>2201</v>
      </c>
      <c r="M805">
        <v>220156</v>
      </c>
      <c r="N805">
        <v>3</v>
      </c>
      <c r="O805">
        <v>2</v>
      </c>
      <c r="P805">
        <v>6</v>
      </c>
      <c r="Q805">
        <v>1135829</v>
      </c>
      <c r="R805">
        <v>8</v>
      </c>
      <c r="S805">
        <v>5</v>
      </c>
      <c r="T805">
        <v>3</v>
      </c>
      <c r="U805">
        <v>3</v>
      </c>
      <c r="V805">
        <v>1</v>
      </c>
      <c r="W805">
        <v>3</v>
      </c>
      <c r="X805">
        <v>1</v>
      </c>
      <c r="AA805" t="s">
        <v>2281</v>
      </c>
      <c r="AB805" t="s">
        <v>82</v>
      </c>
      <c r="AC805" t="s">
        <v>6693</v>
      </c>
      <c r="AD805" t="s">
        <v>62</v>
      </c>
      <c r="AE805" t="s">
        <v>62</v>
      </c>
      <c r="AF805" t="s">
        <v>62</v>
      </c>
      <c r="AG805" t="s">
        <v>62</v>
      </c>
      <c r="AH805" t="s">
        <v>62</v>
      </c>
      <c r="AI805" t="s">
        <v>62</v>
      </c>
      <c r="AJ805" t="s">
        <v>62</v>
      </c>
      <c r="AK805" t="s">
        <v>62</v>
      </c>
      <c r="AL805" t="s">
        <v>6694</v>
      </c>
      <c r="AM805" t="s">
        <v>6695</v>
      </c>
      <c r="AN805" t="s">
        <v>6696</v>
      </c>
      <c r="AT805" t="s">
        <v>66</v>
      </c>
      <c r="AU805">
        <v>0</v>
      </c>
      <c r="AV805" t="s">
        <v>6697</v>
      </c>
      <c r="AW805" t="s">
        <v>6698</v>
      </c>
      <c r="AX805" t="s">
        <v>6697</v>
      </c>
      <c r="AY805">
        <v>3</v>
      </c>
    </row>
    <row r="806" spans="1:51" x14ac:dyDescent="0.3">
      <c r="A806">
        <v>20832901</v>
      </c>
      <c r="B806" t="s">
        <v>6699</v>
      </c>
      <c r="C806" t="s">
        <v>6700</v>
      </c>
      <c r="D806" t="s">
        <v>6701</v>
      </c>
      <c r="E806" t="s">
        <v>6702</v>
      </c>
      <c r="F806">
        <v>2021</v>
      </c>
      <c r="G806" t="s">
        <v>2187</v>
      </c>
      <c r="H806" t="s">
        <v>2188</v>
      </c>
      <c r="I806" t="s">
        <v>2189</v>
      </c>
      <c r="J806" t="s">
        <v>2190</v>
      </c>
      <c r="K806">
        <v>12</v>
      </c>
      <c r="L806">
        <v>1211</v>
      </c>
      <c r="M806">
        <v>121150</v>
      </c>
      <c r="N806">
        <v>3</v>
      </c>
      <c r="O806">
        <v>5</v>
      </c>
      <c r="P806">
        <v>6</v>
      </c>
      <c r="Q806">
        <v>1040371</v>
      </c>
      <c r="R806">
        <v>7</v>
      </c>
      <c r="S806">
        <v>4</v>
      </c>
      <c r="T806">
        <v>3</v>
      </c>
      <c r="U806">
        <v>3</v>
      </c>
      <c r="V806">
        <v>1</v>
      </c>
      <c r="W806">
        <v>3</v>
      </c>
      <c r="X806">
        <v>1</v>
      </c>
      <c r="AA806" t="s">
        <v>2962</v>
      </c>
      <c r="AB806" t="s">
        <v>62</v>
      </c>
      <c r="AC806" t="s">
        <v>1686</v>
      </c>
      <c r="AD806" t="s">
        <v>62</v>
      </c>
      <c r="AE806" t="s">
        <v>62</v>
      </c>
      <c r="AF806" t="s">
        <v>62</v>
      </c>
      <c r="AG806" t="s">
        <v>62</v>
      </c>
      <c r="AH806" t="s">
        <v>62</v>
      </c>
      <c r="AI806" t="s">
        <v>62</v>
      </c>
      <c r="AJ806" t="s">
        <v>62</v>
      </c>
      <c r="AK806" t="s">
        <v>62</v>
      </c>
      <c r="AL806" t="s">
        <v>6703</v>
      </c>
      <c r="AM806" t="s">
        <v>6704</v>
      </c>
      <c r="AN806" t="s">
        <v>6705</v>
      </c>
      <c r="AT806" t="s">
        <v>66</v>
      </c>
      <c r="AU806">
        <v>0</v>
      </c>
      <c r="AV806" t="s">
        <v>6697</v>
      </c>
      <c r="AW806" t="s">
        <v>6698</v>
      </c>
      <c r="AX806" t="s">
        <v>6697</v>
      </c>
      <c r="AY806">
        <v>3</v>
      </c>
    </row>
    <row r="807" spans="1:51" x14ac:dyDescent="0.3">
      <c r="A807">
        <v>20694948</v>
      </c>
      <c r="B807" t="s">
        <v>6706</v>
      </c>
      <c r="C807" t="s">
        <v>6707</v>
      </c>
      <c r="D807" t="s">
        <v>6708</v>
      </c>
      <c r="E807" t="s">
        <v>54</v>
      </c>
      <c r="F807">
        <v>2021</v>
      </c>
      <c r="G807" t="s">
        <v>2187</v>
      </c>
      <c r="H807" t="s">
        <v>2188</v>
      </c>
      <c r="I807" t="s">
        <v>2189</v>
      </c>
      <c r="J807" t="s">
        <v>2190</v>
      </c>
      <c r="K807">
        <v>11</v>
      </c>
      <c r="L807">
        <v>1114</v>
      </c>
      <c r="M807">
        <v>111450</v>
      </c>
      <c r="N807">
        <v>3</v>
      </c>
      <c r="O807">
        <v>7</v>
      </c>
      <c r="P807">
        <v>6</v>
      </c>
      <c r="Q807">
        <v>1905922</v>
      </c>
      <c r="R807">
        <v>1</v>
      </c>
      <c r="S807">
        <v>1</v>
      </c>
      <c r="U807">
        <v>3</v>
      </c>
      <c r="V807">
        <v>1</v>
      </c>
      <c r="W807">
        <v>3</v>
      </c>
      <c r="X807">
        <v>1</v>
      </c>
      <c r="AA807" t="s">
        <v>6709</v>
      </c>
      <c r="AB807" t="s">
        <v>91</v>
      </c>
      <c r="AC807" t="s">
        <v>6710</v>
      </c>
      <c r="AD807" t="s">
        <v>62</v>
      </c>
      <c r="AE807" t="s">
        <v>62</v>
      </c>
      <c r="AF807" t="s">
        <v>62</v>
      </c>
      <c r="AG807" t="s">
        <v>94</v>
      </c>
      <c r="AH807" t="s">
        <v>62</v>
      </c>
      <c r="AI807" t="s">
        <v>62</v>
      </c>
      <c r="AJ807" t="s">
        <v>6711</v>
      </c>
      <c r="AK807" t="s">
        <v>62</v>
      </c>
      <c r="AL807" t="s">
        <v>6712</v>
      </c>
      <c r="AM807" t="s">
        <v>6713</v>
      </c>
      <c r="AN807" t="s">
        <v>6714</v>
      </c>
      <c r="AO807">
        <v>-80.108006894602099</v>
      </c>
      <c r="AP807">
        <v>-4.1163272329329903</v>
      </c>
      <c r="AQ807">
        <v>111450001</v>
      </c>
      <c r="AR807">
        <v>111450001005</v>
      </c>
      <c r="AS807">
        <v>11145000100502</v>
      </c>
      <c r="AT807" t="s">
        <v>66</v>
      </c>
      <c r="AU807">
        <v>0</v>
      </c>
      <c r="AV807" t="s">
        <v>6697</v>
      </c>
      <c r="AW807" t="s">
        <v>6698</v>
      </c>
      <c r="AX807" t="s">
        <v>6697</v>
      </c>
      <c r="AY807">
        <v>3</v>
      </c>
    </row>
    <row r="808" spans="1:51" x14ac:dyDescent="0.3">
      <c r="A808">
        <v>20533841</v>
      </c>
      <c r="B808" t="s">
        <v>6715</v>
      </c>
      <c r="C808" t="s">
        <v>6716</v>
      </c>
      <c r="D808" t="s">
        <v>6717</v>
      </c>
      <c r="E808" t="s">
        <v>54</v>
      </c>
      <c r="F808">
        <v>2021</v>
      </c>
      <c r="G808" t="s">
        <v>2187</v>
      </c>
      <c r="H808" t="s">
        <v>2550</v>
      </c>
      <c r="I808" t="s">
        <v>2551</v>
      </c>
      <c r="J808" t="s">
        <v>2552</v>
      </c>
      <c r="K808">
        <v>17</v>
      </c>
      <c r="L808">
        <v>1705</v>
      </c>
      <c r="M808">
        <v>170550</v>
      </c>
      <c r="N808">
        <v>4</v>
      </c>
      <c r="O808">
        <v>2</v>
      </c>
      <c r="P808">
        <v>6</v>
      </c>
      <c r="Q808">
        <v>1324098</v>
      </c>
      <c r="R808">
        <v>38</v>
      </c>
      <c r="S808">
        <v>18</v>
      </c>
      <c r="T808">
        <v>20</v>
      </c>
      <c r="U808">
        <v>3</v>
      </c>
      <c r="V808">
        <v>2</v>
      </c>
      <c r="W808">
        <v>3</v>
      </c>
      <c r="X808">
        <v>1</v>
      </c>
      <c r="AA808" t="s">
        <v>6718</v>
      </c>
      <c r="AB808" t="s">
        <v>6719</v>
      </c>
      <c r="AC808" t="s">
        <v>6720</v>
      </c>
      <c r="AD808" t="s">
        <v>62</v>
      </c>
      <c r="AE808" t="s">
        <v>62</v>
      </c>
      <c r="AF808" t="s">
        <v>62</v>
      </c>
      <c r="AG808" t="s">
        <v>62</v>
      </c>
      <c r="AH808" t="s">
        <v>62</v>
      </c>
      <c r="AI808" t="s">
        <v>62</v>
      </c>
      <c r="AJ808" t="s">
        <v>6721</v>
      </c>
      <c r="AK808" t="s">
        <v>62</v>
      </c>
      <c r="AL808" t="s">
        <v>6722</v>
      </c>
      <c r="AM808" t="s">
        <v>6723</v>
      </c>
      <c r="AN808" t="s">
        <v>6724</v>
      </c>
      <c r="AO808">
        <v>-78.453804000000005</v>
      </c>
      <c r="AP808">
        <v>-0.30411199999999999</v>
      </c>
      <c r="AQ808">
        <v>170550001</v>
      </c>
      <c r="AR808">
        <v>170550001007</v>
      </c>
      <c r="AS808">
        <v>17055000100701</v>
      </c>
      <c r="AT808" t="s">
        <v>77</v>
      </c>
      <c r="AU808">
        <v>0</v>
      </c>
      <c r="AV808" t="s">
        <v>6697</v>
      </c>
      <c r="AW808" t="s">
        <v>6725</v>
      </c>
      <c r="AX808" t="s">
        <v>6697</v>
      </c>
      <c r="AY808">
        <v>1</v>
      </c>
    </row>
    <row r="809" spans="1:51" x14ac:dyDescent="0.3">
      <c r="A809">
        <v>20491953</v>
      </c>
      <c r="B809" t="s">
        <v>6726</v>
      </c>
      <c r="C809" t="s">
        <v>6727</v>
      </c>
      <c r="D809" t="s">
        <v>6728</v>
      </c>
      <c r="E809" t="s">
        <v>54</v>
      </c>
      <c r="F809">
        <v>2021</v>
      </c>
      <c r="G809" t="s">
        <v>2615</v>
      </c>
      <c r="H809" t="s">
        <v>2616</v>
      </c>
      <c r="I809" t="s">
        <v>2617</v>
      </c>
      <c r="J809" t="s">
        <v>2618</v>
      </c>
      <c r="K809">
        <v>17</v>
      </c>
      <c r="L809">
        <v>1701</v>
      </c>
      <c r="M809">
        <v>170150</v>
      </c>
      <c r="N809">
        <v>4</v>
      </c>
      <c r="O809">
        <v>9</v>
      </c>
      <c r="P809">
        <v>6</v>
      </c>
      <c r="Q809">
        <v>1142385</v>
      </c>
      <c r="R809">
        <v>30</v>
      </c>
      <c r="S809">
        <v>17</v>
      </c>
      <c r="T809">
        <v>13</v>
      </c>
      <c r="U809">
        <v>3</v>
      </c>
      <c r="V809">
        <v>2</v>
      </c>
      <c r="W809">
        <v>3</v>
      </c>
      <c r="X809">
        <v>1</v>
      </c>
      <c r="AA809" t="s">
        <v>6729</v>
      </c>
      <c r="AB809" t="s">
        <v>6730</v>
      </c>
      <c r="AC809" t="s">
        <v>6731</v>
      </c>
      <c r="AD809" t="s">
        <v>62</v>
      </c>
      <c r="AE809" t="s">
        <v>62</v>
      </c>
      <c r="AF809" t="s">
        <v>62</v>
      </c>
      <c r="AG809" t="s">
        <v>62</v>
      </c>
      <c r="AH809" t="s">
        <v>62</v>
      </c>
      <c r="AI809" t="s">
        <v>62</v>
      </c>
      <c r="AJ809" t="s">
        <v>6732</v>
      </c>
      <c r="AK809" t="s">
        <v>62</v>
      </c>
      <c r="AL809" t="s">
        <v>6733</v>
      </c>
      <c r="AM809" t="s">
        <v>62</v>
      </c>
      <c r="AN809" t="s">
        <v>6734</v>
      </c>
      <c r="AT809" t="s">
        <v>77</v>
      </c>
      <c r="AU809">
        <v>0</v>
      </c>
      <c r="AV809" t="s">
        <v>6735</v>
      </c>
      <c r="AW809" t="s">
        <v>6736</v>
      </c>
      <c r="AX809" t="s">
        <v>6735</v>
      </c>
      <c r="AY809">
        <v>1</v>
      </c>
    </row>
    <row r="810" spans="1:51" x14ac:dyDescent="0.3">
      <c r="A810">
        <v>20799831</v>
      </c>
      <c r="B810" t="s">
        <v>6737</v>
      </c>
      <c r="C810" t="s">
        <v>6738</v>
      </c>
      <c r="D810" t="s">
        <v>6739</v>
      </c>
      <c r="E810" t="s">
        <v>6740</v>
      </c>
      <c r="F810">
        <v>2021</v>
      </c>
      <c r="G810" t="s">
        <v>2615</v>
      </c>
      <c r="H810" t="s">
        <v>2782</v>
      </c>
      <c r="I810" t="s">
        <v>2783</v>
      </c>
      <c r="J810" t="s">
        <v>2784</v>
      </c>
      <c r="K810">
        <v>17</v>
      </c>
      <c r="L810">
        <v>1701</v>
      </c>
      <c r="M810">
        <v>170156</v>
      </c>
      <c r="N810">
        <v>4</v>
      </c>
      <c r="O810">
        <v>9</v>
      </c>
      <c r="P810">
        <v>6</v>
      </c>
      <c r="Q810">
        <v>1256602</v>
      </c>
      <c r="R810">
        <v>13</v>
      </c>
      <c r="S810">
        <v>6</v>
      </c>
      <c r="T810">
        <v>7</v>
      </c>
      <c r="U810">
        <v>3</v>
      </c>
      <c r="V810">
        <v>2</v>
      </c>
      <c r="W810">
        <v>3</v>
      </c>
      <c r="X810">
        <v>1</v>
      </c>
      <c r="AA810" t="s">
        <v>6741</v>
      </c>
      <c r="AB810" t="s">
        <v>6742</v>
      </c>
      <c r="AC810" t="s">
        <v>1685</v>
      </c>
      <c r="AD810" t="s">
        <v>62</v>
      </c>
      <c r="AE810" t="s">
        <v>62</v>
      </c>
      <c r="AF810" t="s">
        <v>62</v>
      </c>
      <c r="AG810" t="s">
        <v>62</v>
      </c>
      <c r="AH810" t="s">
        <v>62</v>
      </c>
      <c r="AI810" t="s">
        <v>62</v>
      </c>
      <c r="AJ810" t="s">
        <v>62</v>
      </c>
      <c r="AK810" t="s">
        <v>62</v>
      </c>
      <c r="AL810" t="s">
        <v>6743</v>
      </c>
      <c r="AM810" t="s">
        <v>6744</v>
      </c>
      <c r="AN810" t="s">
        <v>6745</v>
      </c>
      <c r="AT810" t="s">
        <v>77</v>
      </c>
      <c r="AU810">
        <v>0</v>
      </c>
      <c r="AV810" t="s">
        <v>6735</v>
      </c>
      <c r="AW810" t="s">
        <v>6746</v>
      </c>
      <c r="AX810" t="s">
        <v>6735</v>
      </c>
      <c r="AY810">
        <v>9</v>
      </c>
    </row>
    <row r="811" spans="1:51" x14ac:dyDescent="0.3">
      <c r="A811">
        <v>20544249</v>
      </c>
      <c r="B811" t="s">
        <v>6747</v>
      </c>
      <c r="C811" t="s">
        <v>6748</v>
      </c>
      <c r="D811" t="s">
        <v>6749</v>
      </c>
      <c r="E811" t="s">
        <v>54</v>
      </c>
      <c r="F811">
        <v>2021</v>
      </c>
      <c r="G811" t="s">
        <v>2615</v>
      </c>
      <c r="H811" t="s">
        <v>2782</v>
      </c>
      <c r="I811" t="s">
        <v>2783</v>
      </c>
      <c r="J811" t="s">
        <v>2784</v>
      </c>
      <c r="K811">
        <v>9</v>
      </c>
      <c r="L811">
        <v>901</v>
      </c>
      <c r="M811">
        <v>90150</v>
      </c>
      <c r="N811">
        <v>4</v>
      </c>
      <c r="O811">
        <v>8</v>
      </c>
      <c r="P811">
        <v>6</v>
      </c>
      <c r="Q811">
        <v>1900015</v>
      </c>
      <c r="U811">
        <v>3</v>
      </c>
      <c r="W811">
        <v>3</v>
      </c>
      <c r="X811">
        <v>1</v>
      </c>
      <c r="AA811" t="s">
        <v>6750</v>
      </c>
      <c r="AB811" t="s">
        <v>62</v>
      </c>
      <c r="AC811" t="s">
        <v>2923</v>
      </c>
      <c r="AD811" t="s">
        <v>62</v>
      </c>
      <c r="AE811" t="s">
        <v>62</v>
      </c>
      <c r="AF811" t="s">
        <v>62</v>
      </c>
      <c r="AG811" t="s">
        <v>62</v>
      </c>
      <c r="AH811" t="s">
        <v>556</v>
      </c>
      <c r="AI811" t="s">
        <v>6751</v>
      </c>
      <c r="AJ811" t="s">
        <v>62</v>
      </c>
      <c r="AK811" t="s">
        <v>2087</v>
      </c>
      <c r="AL811" t="s">
        <v>6752</v>
      </c>
      <c r="AM811" t="s">
        <v>6753</v>
      </c>
      <c r="AN811" t="s">
        <v>6754</v>
      </c>
      <c r="AQ811">
        <v>90150256</v>
      </c>
      <c r="AR811">
        <v>90150256006</v>
      </c>
      <c r="AS811">
        <v>9015025600609</v>
      </c>
      <c r="AT811" t="s">
        <v>77</v>
      </c>
      <c r="AU811">
        <v>0</v>
      </c>
      <c r="AV811" t="s">
        <v>6735</v>
      </c>
      <c r="AW811" t="s">
        <v>6746</v>
      </c>
      <c r="AX811" t="s">
        <v>6735</v>
      </c>
      <c r="AY811">
        <v>9</v>
      </c>
    </row>
    <row r="812" spans="1:51" x14ac:dyDescent="0.3">
      <c r="A812">
        <v>21244252</v>
      </c>
      <c r="B812" t="s">
        <v>6755</v>
      </c>
      <c r="C812" t="s">
        <v>6756</v>
      </c>
      <c r="D812" t="s">
        <v>6757</v>
      </c>
      <c r="E812" t="s">
        <v>6758</v>
      </c>
      <c r="F812">
        <v>2021</v>
      </c>
      <c r="G812" t="s">
        <v>2615</v>
      </c>
      <c r="H812" t="s">
        <v>2782</v>
      </c>
      <c r="I812" t="s">
        <v>2783</v>
      </c>
      <c r="J812" t="s">
        <v>2784</v>
      </c>
      <c r="K812">
        <v>17</v>
      </c>
      <c r="L812">
        <v>1701</v>
      </c>
      <c r="M812">
        <v>170150</v>
      </c>
      <c r="N812">
        <v>4</v>
      </c>
      <c r="O812">
        <v>9</v>
      </c>
      <c r="P812">
        <v>6</v>
      </c>
      <c r="Q812">
        <v>1385493</v>
      </c>
      <c r="U812">
        <v>3</v>
      </c>
      <c r="W812">
        <v>3</v>
      </c>
      <c r="X812">
        <v>1</v>
      </c>
      <c r="AA812" t="s">
        <v>3290</v>
      </c>
      <c r="AB812" t="s">
        <v>6759</v>
      </c>
      <c r="AC812" t="s">
        <v>6760</v>
      </c>
      <c r="AD812" t="s">
        <v>62</v>
      </c>
      <c r="AE812" t="s">
        <v>62</v>
      </c>
      <c r="AF812" t="s">
        <v>6761</v>
      </c>
      <c r="AG812" t="s">
        <v>447</v>
      </c>
      <c r="AH812" t="s">
        <v>6762</v>
      </c>
      <c r="AI812" t="s">
        <v>62</v>
      </c>
      <c r="AJ812" t="s">
        <v>4332</v>
      </c>
      <c r="AK812" t="s">
        <v>62</v>
      </c>
      <c r="AL812" t="s">
        <v>6763</v>
      </c>
      <c r="AM812" t="s">
        <v>6764</v>
      </c>
      <c r="AN812" t="s">
        <v>6765</v>
      </c>
      <c r="AQ812">
        <v>170150147</v>
      </c>
      <c r="AR812">
        <v>170150147010</v>
      </c>
      <c r="AS812">
        <v>17015014701002</v>
      </c>
      <c r="AT812" t="s">
        <v>77</v>
      </c>
      <c r="AU812">
        <v>0</v>
      </c>
      <c r="AV812" t="s">
        <v>6735</v>
      </c>
      <c r="AW812" t="s">
        <v>6746</v>
      </c>
      <c r="AX812" t="s">
        <v>6735</v>
      </c>
      <c r="AY812">
        <v>9</v>
      </c>
    </row>
    <row r="813" spans="1:51" x14ac:dyDescent="0.3">
      <c r="A813">
        <v>20791373</v>
      </c>
      <c r="B813" t="s">
        <v>6766</v>
      </c>
      <c r="C813" t="s">
        <v>6767</v>
      </c>
      <c r="D813" t="s">
        <v>6768</v>
      </c>
      <c r="E813" t="s">
        <v>6769</v>
      </c>
      <c r="F813">
        <v>2021</v>
      </c>
      <c r="G813" t="s">
        <v>2615</v>
      </c>
      <c r="H813" t="s">
        <v>2782</v>
      </c>
      <c r="I813" t="s">
        <v>2783</v>
      </c>
      <c r="J813" t="s">
        <v>2784</v>
      </c>
      <c r="K813">
        <v>9</v>
      </c>
      <c r="L813">
        <v>901</v>
      </c>
      <c r="M813">
        <v>90150</v>
      </c>
      <c r="N813">
        <v>4</v>
      </c>
      <c r="O813">
        <v>8</v>
      </c>
      <c r="P813">
        <v>6</v>
      </c>
      <c r="Q813">
        <v>1142398</v>
      </c>
      <c r="R813">
        <v>28</v>
      </c>
      <c r="S813">
        <v>22</v>
      </c>
      <c r="T813">
        <v>6</v>
      </c>
      <c r="U813">
        <v>3</v>
      </c>
      <c r="V813">
        <v>2</v>
      </c>
      <c r="W813">
        <v>3</v>
      </c>
      <c r="X813">
        <v>1</v>
      </c>
      <c r="AA813" t="s">
        <v>2923</v>
      </c>
      <c r="AB813" t="s">
        <v>62</v>
      </c>
      <c r="AC813" t="s">
        <v>62</v>
      </c>
      <c r="AD813" t="s">
        <v>62</v>
      </c>
      <c r="AE813" t="s">
        <v>62</v>
      </c>
      <c r="AF813" t="s">
        <v>6770</v>
      </c>
      <c r="AG813" t="s">
        <v>6771</v>
      </c>
      <c r="AH813" t="s">
        <v>2087</v>
      </c>
      <c r="AI813" t="s">
        <v>62</v>
      </c>
      <c r="AJ813" t="s">
        <v>62</v>
      </c>
      <c r="AK813" t="s">
        <v>62</v>
      </c>
      <c r="AL813" t="s">
        <v>6772</v>
      </c>
      <c r="AM813" t="s">
        <v>6773</v>
      </c>
      <c r="AN813" t="s">
        <v>6774</v>
      </c>
      <c r="AO813">
        <v>-79.895934999999994</v>
      </c>
      <c r="AP813">
        <v>-2.1666180000000002</v>
      </c>
      <c r="AQ813">
        <v>90150029</v>
      </c>
      <c r="AR813">
        <v>90150029002</v>
      </c>
      <c r="AS813">
        <v>9015002900201</v>
      </c>
      <c r="AT813" t="s">
        <v>77</v>
      </c>
      <c r="AU813">
        <v>0</v>
      </c>
      <c r="AV813" t="s">
        <v>6735</v>
      </c>
      <c r="AW813" t="s">
        <v>6746</v>
      </c>
      <c r="AX813" t="s">
        <v>6735</v>
      </c>
      <c r="AY813">
        <v>9</v>
      </c>
    </row>
    <row r="814" spans="1:51" x14ac:dyDescent="0.3">
      <c r="A814">
        <v>21019067</v>
      </c>
      <c r="B814" t="s">
        <v>6775</v>
      </c>
      <c r="C814" t="s">
        <v>6776</v>
      </c>
      <c r="D814" t="s">
        <v>6777</v>
      </c>
      <c r="E814" t="s">
        <v>54</v>
      </c>
      <c r="F814">
        <v>2021</v>
      </c>
      <c r="G814" t="s">
        <v>2615</v>
      </c>
      <c r="H814" t="s">
        <v>2782</v>
      </c>
      <c r="I814" t="s">
        <v>2783</v>
      </c>
      <c r="J814" t="s">
        <v>2784</v>
      </c>
      <c r="K814">
        <v>17</v>
      </c>
      <c r="L814">
        <v>1701</v>
      </c>
      <c r="M814">
        <v>170150</v>
      </c>
      <c r="N814">
        <v>4</v>
      </c>
      <c r="O814">
        <v>9</v>
      </c>
      <c r="P814">
        <v>6</v>
      </c>
      <c r="Q814">
        <v>1407278</v>
      </c>
      <c r="R814">
        <v>11</v>
      </c>
      <c r="S814">
        <v>9</v>
      </c>
      <c r="T814">
        <v>2</v>
      </c>
      <c r="U814">
        <v>3</v>
      </c>
      <c r="V814">
        <v>2</v>
      </c>
      <c r="W814">
        <v>3</v>
      </c>
      <c r="X814">
        <v>1</v>
      </c>
      <c r="AA814" t="s">
        <v>6778</v>
      </c>
      <c r="AB814" t="s">
        <v>6779</v>
      </c>
      <c r="AC814" t="s">
        <v>6780</v>
      </c>
      <c r="AD814" t="s">
        <v>62</v>
      </c>
      <c r="AE814" t="s">
        <v>62</v>
      </c>
      <c r="AF814" t="s">
        <v>62</v>
      </c>
      <c r="AG814" t="s">
        <v>1650</v>
      </c>
      <c r="AH814" t="s">
        <v>62</v>
      </c>
      <c r="AI814" t="s">
        <v>62</v>
      </c>
      <c r="AJ814" t="s">
        <v>6781</v>
      </c>
      <c r="AK814" t="s">
        <v>62</v>
      </c>
      <c r="AL814" t="s">
        <v>6782</v>
      </c>
      <c r="AM814" t="s">
        <v>62</v>
      </c>
      <c r="AN814" t="s">
        <v>6783</v>
      </c>
      <c r="AO814">
        <v>-78.481576000000004</v>
      </c>
      <c r="AP814">
        <v>-0.17469499999999999</v>
      </c>
      <c r="AQ814">
        <v>170150135</v>
      </c>
      <c r="AR814">
        <v>170150135008</v>
      </c>
      <c r="AS814">
        <v>17015013500802</v>
      </c>
      <c r="AT814" t="s">
        <v>77</v>
      </c>
      <c r="AU814">
        <v>0</v>
      </c>
      <c r="AV814" t="s">
        <v>6735</v>
      </c>
      <c r="AW814" t="s">
        <v>6746</v>
      </c>
      <c r="AX814" t="s">
        <v>6735</v>
      </c>
      <c r="AY814">
        <v>9</v>
      </c>
    </row>
    <row r="815" spans="1:51" x14ac:dyDescent="0.3">
      <c r="A815">
        <v>20825864</v>
      </c>
      <c r="B815" t="s">
        <v>6784</v>
      </c>
      <c r="C815" t="s">
        <v>6785</v>
      </c>
      <c r="D815" t="s">
        <v>6786</v>
      </c>
      <c r="E815" t="s">
        <v>6787</v>
      </c>
      <c r="F815">
        <v>2021</v>
      </c>
      <c r="G815" t="s">
        <v>2615</v>
      </c>
      <c r="H815" t="s">
        <v>2782</v>
      </c>
      <c r="I815" t="s">
        <v>2783</v>
      </c>
      <c r="J815" t="s">
        <v>2784</v>
      </c>
      <c r="K815">
        <v>17</v>
      </c>
      <c r="L815">
        <v>1701</v>
      </c>
      <c r="M815">
        <v>170150</v>
      </c>
      <c r="N815">
        <v>4</v>
      </c>
      <c r="O815">
        <v>9</v>
      </c>
      <c r="P815">
        <v>6</v>
      </c>
      <c r="Q815">
        <v>1274230</v>
      </c>
      <c r="R815">
        <v>17</v>
      </c>
      <c r="S815">
        <v>14</v>
      </c>
      <c r="T815">
        <v>3</v>
      </c>
      <c r="U815">
        <v>3</v>
      </c>
      <c r="V815">
        <v>2</v>
      </c>
      <c r="W815">
        <v>3</v>
      </c>
      <c r="X815">
        <v>1</v>
      </c>
      <c r="AA815" t="s">
        <v>6788</v>
      </c>
      <c r="AB815" t="s">
        <v>6789</v>
      </c>
      <c r="AC815" t="s">
        <v>1196</v>
      </c>
      <c r="AD815" t="s">
        <v>62</v>
      </c>
      <c r="AE815" t="s">
        <v>62</v>
      </c>
      <c r="AF815" t="s">
        <v>62</v>
      </c>
      <c r="AG815" t="s">
        <v>62</v>
      </c>
      <c r="AH815" t="s">
        <v>62</v>
      </c>
      <c r="AI815" t="s">
        <v>62</v>
      </c>
      <c r="AJ815" t="s">
        <v>62</v>
      </c>
      <c r="AK815" t="s">
        <v>3819</v>
      </c>
      <c r="AL815" t="s">
        <v>62</v>
      </c>
      <c r="AM815" t="s">
        <v>6790</v>
      </c>
      <c r="AN815" t="s">
        <v>6791</v>
      </c>
      <c r="AO815">
        <v>-78.499068617820697</v>
      </c>
      <c r="AP815">
        <v>-0.18549052261541699</v>
      </c>
      <c r="AQ815">
        <v>170150156</v>
      </c>
      <c r="AR815">
        <v>170150156005</v>
      </c>
      <c r="AS815">
        <v>17015015600502</v>
      </c>
      <c r="AT815" t="s">
        <v>77</v>
      </c>
      <c r="AU815">
        <v>0</v>
      </c>
      <c r="AV815" t="s">
        <v>6735</v>
      </c>
      <c r="AW815" t="s">
        <v>6746</v>
      </c>
      <c r="AX815" t="s">
        <v>6735</v>
      </c>
      <c r="AY815">
        <v>9</v>
      </c>
    </row>
    <row r="816" spans="1:51" x14ac:dyDescent="0.3">
      <c r="A816">
        <v>20747326</v>
      </c>
      <c r="B816" t="s">
        <v>6792</v>
      </c>
      <c r="C816" t="s">
        <v>6793</v>
      </c>
      <c r="D816" t="s">
        <v>6794</v>
      </c>
      <c r="E816" t="s">
        <v>6795</v>
      </c>
      <c r="F816">
        <v>2021</v>
      </c>
      <c r="G816" t="s">
        <v>2615</v>
      </c>
      <c r="H816" t="s">
        <v>2782</v>
      </c>
      <c r="I816" t="s">
        <v>2783</v>
      </c>
      <c r="J816" t="s">
        <v>2784</v>
      </c>
      <c r="K816">
        <v>17</v>
      </c>
      <c r="L816">
        <v>1701</v>
      </c>
      <c r="M816">
        <v>170150</v>
      </c>
      <c r="N816">
        <v>4</v>
      </c>
      <c r="O816">
        <v>9</v>
      </c>
      <c r="P816">
        <v>6</v>
      </c>
      <c r="Q816">
        <v>1261219</v>
      </c>
      <c r="R816">
        <v>25</v>
      </c>
      <c r="S816">
        <v>21</v>
      </c>
      <c r="T816">
        <v>4</v>
      </c>
      <c r="U816">
        <v>3</v>
      </c>
      <c r="V816">
        <v>2</v>
      </c>
      <c r="W816">
        <v>3</v>
      </c>
      <c r="X816">
        <v>1</v>
      </c>
      <c r="AA816" t="s">
        <v>6796</v>
      </c>
      <c r="AB816" t="s">
        <v>6797</v>
      </c>
      <c r="AC816" t="s">
        <v>1713</v>
      </c>
      <c r="AD816" t="s">
        <v>62</v>
      </c>
      <c r="AE816" t="s">
        <v>62</v>
      </c>
      <c r="AF816" t="s">
        <v>62</v>
      </c>
      <c r="AG816" t="s">
        <v>62</v>
      </c>
      <c r="AH816" t="s">
        <v>62</v>
      </c>
      <c r="AI816" t="s">
        <v>62</v>
      </c>
      <c r="AJ816" t="s">
        <v>6798</v>
      </c>
      <c r="AK816" t="s">
        <v>62</v>
      </c>
      <c r="AL816" t="s">
        <v>6799</v>
      </c>
      <c r="AM816" t="s">
        <v>6800</v>
      </c>
      <c r="AN816" t="s">
        <v>6801</v>
      </c>
      <c r="AO816">
        <v>-78.471956849098206</v>
      </c>
      <c r="AP816">
        <v>-0.17340991248675799</v>
      </c>
      <c r="AQ816">
        <v>170150134</v>
      </c>
      <c r="AR816">
        <v>170150134004</v>
      </c>
      <c r="AS816">
        <v>17015013400402</v>
      </c>
      <c r="AT816" t="s">
        <v>66</v>
      </c>
      <c r="AU816">
        <v>0</v>
      </c>
      <c r="AV816" t="s">
        <v>6735</v>
      </c>
      <c r="AW816" t="s">
        <v>6746</v>
      </c>
      <c r="AX816" t="s">
        <v>6735</v>
      </c>
      <c r="AY816">
        <v>9</v>
      </c>
    </row>
    <row r="817" spans="1:51" x14ac:dyDescent="0.3">
      <c r="A817">
        <v>21296355</v>
      </c>
      <c r="B817" t="s">
        <v>6802</v>
      </c>
      <c r="C817" t="s">
        <v>6803</v>
      </c>
      <c r="D817" t="s">
        <v>6804</v>
      </c>
      <c r="E817" t="s">
        <v>62</v>
      </c>
      <c r="F817">
        <v>2021</v>
      </c>
      <c r="G817" t="s">
        <v>2615</v>
      </c>
      <c r="H817" t="s">
        <v>2782</v>
      </c>
      <c r="I817" t="s">
        <v>2783</v>
      </c>
      <c r="J817" t="s">
        <v>2784</v>
      </c>
      <c r="K817">
        <v>17</v>
      </c>
      <c r="L817">
        <v>1701</v>
      </c>
      <c r="M817">
        <v>170150</v>
      </c>
      <c r="N817">
        <v>4</v>
      </c>
      <c r="O817">
        <v>9</v>
      </c>
      <c r="P817">
        <v>6</v>
      </c>
      <c r="Q817">
        <v>1290330</v>
      </c>
      <c r="R817">
        <v>46</v>
      </c>
      <c r="S817">
        <v>35</v>
      </c>
      <c r="T817">
        <v>11</v>
      </c>
      <c r="U817">
        <v>3</v>
      </c>
      <c r="V817">
        <v>2</v>
      </c>
      <c r="W817">
        <v>3</v>
      </c>
      <c r="X817">
        <v>1</v>
      </c>
      <c r="AA817" t="s">
        <v>6805</v>
      </c>
      <c r="AB817" t="s">
        <v>6806</v>
      </c>
      <c r="AC817" t="s">
        <v>6807</v>
      </c>
      <c r="AD817" t="s">
        <v>62</v>
      </c>
      <c r="AE817" t="s">
        <v>62</v>
      </c>
      <c r="AF817" t="s">
        <v>62</v>
      </c>
      <c r="AG817" t="s">
        <v>195</v>
      </c>
      <c r="AH817" t="s">
        <v>62</v>
      </c>
      <c r="AI817" t="s">
        <v>62</v>
      </c>
      <c r="AJ817" t="s">
        <v>1466</v>
      </c>
      <c r="AK817" t="s">
        <v>62</v>
      </c>
      <c r="AL817" t="s">
        <v>6808</v>
      </c>
      <c r="AM817" t="s">
        <v>6809</v>
      </c>
      <c r="AN817" t="s">
        <v>6810</v>
      </c>
      <c r="AQ817">
        <v>170150173</v>
      </c>
      <c r="AR817">
        <v>170150173011</v>
      </c>
      <c r="AS817">
        <v>17015017301104</v>
      </c>
      <c r="AT817" t="s">
        <v>77</v>
      </c>
      <c r="AU817">
        <v>0</v>
      </c>
      <c r="AV817" t="s">
        <v>6735</v>
      </c>
      <c r="AW817" t="s">
        <v>6746</v>
      </c>
      <c r="AX817" t="s">
        <v>6735</v>
      </c>
      <c r="AY817">
        <v>9</v>
      </c>
    </row>
    <row r="818" spans="1:51" x14ac:dyDescent="0.3">
      <c r="A818">
        <v>20526793</v>
      </c>
      <c r="B818" t="s">
        <v>6811</v>
      </c>
      <c r="C818" t="s">
        <v>6812</v>
      </c>
      <c r="D818" t="s">
        <v>6813</v>
      </c>
      <c r="E818" t="s">
        <v>54</v>
      </c>
      <c r="F818">
        <v>2021</v>
      </c>
      <c r="G818" t="s">
        <v>2615</v>
      </c>
      <c r="H818" t="s">
        <v>2782</v>
      </c>
      <c r="I818" t="s">
        <v>2783</v>
      </c>
      <c r="J818" t="s">
        <v>2784</v>
      </c>
      <c r="K818">
        <v>17</v>
      </c>
      <c r="L818">
        <v>1701</v>
      </c>
      <c r="M818">
        <v>170150</v>
      </c>
      <c r="N818">
        <v>4</v>
      </c>
      <c r="O818">
        <v>9</v>
      </c>
      <c r="P818">
        <v>6</v>
      </c>
      <c r="Q818">
        <v>1498929</v>
      </c>
      <c r="R818">
        <v>8</v>
      </c>
      <c r="S818">
        <v>5</v>
      </c>
      <c r="T818">
        <v>3</v>
      </c>
      <c r="U818">
        <v>3</v>
      </c>
      <c r="V818">
        <v>1</v>
      </c>
      <c r="W818">
        <v>3</v>
      </c>
      <c r="X818">
        <v>1</v>
      </c>
      <c r="AA818" t="s">
        <v>6814</v>
      </c>
      <c r="AB818" t="s">
        <v>6815</v>
      </c>
      <c r="AC818" t="s">
        <v>6816</v>
      </c>
      <c r="AD818" t="s">
        <v>62</v>
      </c>
      <c r="AE818" t="s">
        <v>62</v>
      </c>
      <c r="AF818" t="s">
        <v>62</v>
      </c>
      <c r="AG818" t="s">
        <v>62</v>
      </c>
      <c r="AH818" t="s">
        <v>62</v>
      </c>
      <c r="AI818" t="s">
        <v>62</v>
      </c>
      <c r="AJ818" t="s">
        <v>62</v>
      </c>
      <c r="AK818" t="s">
        <v>62</v>
      </c>
      <c r="AL818" t="s">
        <v>6817</v>
      </c>
      <c r="AM818" t="s">
        <v>6818</v>
      </c>
      <c r="AN818" t="s">
        <v>6819</v>
      </c>
      <c r="AT818" t="s">
        <v>77</v>
      </c>
      <c r="AU818">
        <v>0</v>
      </c>
      <c r="AV818" t="s">
        <v>6735</v>
      </c>
      <c r="AW818" t="s">
        <v>6746</v>
      </c>
      <c r="AX818" t="s">
        <v>6735</v>
      </c>
      <c r="AY818">
        <v>9</v>
      </c>
    </row>
    <row r="819" spans="1:51" x14ac:dyDescent="0.3">
      <c r="A819">
        <v>21228622</v>
      </c>
      <c r="B819" t="s">
        <v>6820</v>
      </c>
      <c r="C819" t="s">
        <v>6821</v>
      </c>
      <c r="D819" t="s">
        <v>6822</v>
      </c>
      <c r="E819" t="s">
        <v>6823</v>
      </c>
      <c r="F819">
        <v>2021</v>
      </c>
      <c r="G819" t="s">
        <v>3126</v>
      </c>
      <c r="H819" t="s">
        <v>3127</v>
      </c>
      <c r="I819" t="s">
        <v>3128</v>
      </c>
      <c r="J819" t="s">
        <v>3129</v>
      </c>
      <c r="K819">
        <v>9</v>
      </c>
      <c r="L819">
        <v>901</v>
      </c>
      <c r="M819">
        <v>90150</v>
      </c>
      <c r="N819">
        <v>4</v>
      </c>
      <c r="O819">
        <v>8</v>
      </c>
      <c r="P819">
        <v>6</v>
      </c>
      <c r="Q819">
        <v>1906427</v>
      </c>
      <c r="U819">
        <v>3</v>
      </c>
      <c r="W819">
        <v>3</v>
      </c>
      <c r="X819">
        <v>1</v>
      </c>
      <c r="AA819" t="s">
        <v>6824</v>
      </c>
      <c r="AB819" t="s">
        <v>6825</v>
      </c>
      <c r="AC819" t="s">
        <v>2577</v>
      </c>
      <c r="AD819" t="s">
        <v>62</v>
      </c>
      <c r="AE819" t="s">
        <v>62</v>
      </c>
      <c r="AF819" t="s">
        <v>6826</v>
      </c>
      <c r="AG819" t="s">
        <v>62</v>
      </c>
      <c r="AH819" t="s">
        <v>62</v>
      </c>
      <c r="AI819" t="s">
        <v>62</v>
      </c>
      <c r="AJ819" t="s">
        <v>62</v>
      </c>
      <c r="AK819" t="s">
        <v>62</v>
      </c>
      <c r="AL819" t="s">
        <v>6827</v>
      </c>
      <c r="AM819" t="s">
        <v>6828</v>
      </c>
      <c r="AN819" t="s">
        <v>6829</v>
      </c>
      <c r="AO819">
        <v>-79.880364480799997</v>
      </c>
      <c r="AP819">
        <v>-2.1915779983300001</v>
      </c>
      <c r="AQ819">
        <v>90150236</v>
      </c>
      <c r="AR819">
        <v>90150236008</v>
      </c>
      <c r="AS819">
        <v>9015023600808</v>
      </c>
      <c r="AT819" t="s">
        <v>213</v>
      </c>
      <c r="AU819">
        <v>0</v>
      </c>
      <c r="AV819" t="s">
        <v>6830</v>
      </c>
      <c r="AW819" t="s">
        <v>6831</v>
      </c>
      <c r="AX819" t="s">
        <v>6830</v>
      </c>
      <c r="AY819">
        <v>1</v>
      </c>
    </row>
    <row r="820" spans="1:51" x14ac:dyDescent="0.3">
      <c r="A820">
        <v>20704659</v>
      </c>
      <c r="B820" t="s">
        <v>6832</v>
      </c>
      <c r="C820" t="s">
        <v>6833</v>
      </c>
      <c r="D820" t="s">
        <v>6834</v>
      </c>
      <c r="E820" t="s">
        <v>6835</v>
      </c>
      <c r="F820">
        <v>2021</v>
      </c>
      <c r="G820" t="s">
        <v>3126</v>
      </c>
      <c r="H820" t="s">
        <v>3159</v>
      </c>
      <c r="I820" t="s">
        <v>3160</v>
      </c>
      <c r="J820" t="s">
        <v>3161</v>
      </c>
      <c r="K820">
        <v>9</v>
      </c>
      <c r="L820">
        <v>901</v>
      </c>
      <c r="M820">
        <v>90150</v>
      </c>
      <c r="N820">
        <v>4</v>
      </c>
      <c r="O820">
        <v>8</v>
      </c>
      <c r="P820">
        <v>6</v>
      </c>
      <c r="Q820">
        <v>1324836</v>
      </c>
      <c r="R820">
        <v>21</v>
      </c>
      <c r="S820">
        <v>4</v>
      </c>
      <c r="T820">
        <v>17</v>
      </c>
      <c r="U820">
        <v>3</v>
      </c>
      <c r="V820">
        <v>2</v>
      </c>
      <c r="W820">
        <v>3</v>
      </c>
      <c r="X820">
        <v>1</v>
      </c>
      <c r="AA820" t="s">
        <v>2923</v>
      </c>
      <c r="AB820" t="s">
        <v>4366</v>
      </c>
      <c r="AC820" t="s">
        <v>6836</v>
      </c>
      <c r="AD820" t="s">
        <v>62</v>
      </c>
      <c r="AE820" t="s">
        <v>62</v>
      </c>
      <c r="AF820" t="s">
        <v>6837</v>
      </c>
      <c r="AG820" t="s">
        <v>447</v>
      </c>
      <c r="AH820" t="s">
        <v>4366</v>
      </c>
      <c r="AI820" t="s">
        <v>1964</v>
      </c>
      <c r="AJ820" t="s">
        <v>62</v>
      </c>
      <c r="AK820" t="s">
        <v>4557</v>
      </c>
      <c r="AL820" t="s">
        <v>6838</v>
      </c>
      <c r="AM820" t="s">
        <v>6839</v>
      </c>
      <c r="AN820" t="s">
        <v>6840</v>
      </c>
      <c r="AQ820">
        <v>90150262</v>
      </c>
      <c r="AR820">
        <v>90150262006</v>
      </c>
      <c r="AS820">
        <v>9015026200607</v>
      </c>
      <c r="AT820" t="s">
        <v>720</v>
      </c>
      <c r="AU820">
        <v>0</v>
      </c>
      <c r="AV820" t="s">
        <v>6830</v>
      </c>
      <c r="AW820" t="s">
        <v>6841</v>
      </c>
      <c r="AX820" t="s">
        <v>6830</v>
      </c>
      <c r="AY820">
        <v>3</v>
      </c>
    </row>
    <row r="821" spans="1:51" x14ac:dyDescent="0.3">
      <c r="A821">
        <v>20942529</v>
      </c>
      <c r="B821" t="s">
        <v>6842</v>
      </c>
      <c r="C821" t="s">
        <v>6843</v>
      </c>
      <c r="D821" t="s">
        <v>6844</v>
      </c>
      <c r="E821" t="s">
        <v>54</v>
      </c>
      <c r="F821">
        <v>2021</v>
      </c>
      <c r="G821" t="s">
        <v>3126</v>
      </c>
      <c r="H821" t="s">
        <v>3159</v>
      </c>
      <c r="I821" t="s">
        <v>3160</v>
      </c>
      <c r="J821" t="s">
        <v>3161</v>
      </c>
      <c r="K821">
        <v>17</v>
      </c>
      <c r="L821">
        <v>1701</v>
      </c>
      <c r="M821">
        <v>170150</v>
      </c>
      <c r="N821">
        <v>4</v>
      </c>
      <c r="O821">
        <v>9</v>
      </c>
      <c r="P821">
        <v>6</v>
      </c>
      <c r="Q821">
        <v>1815081</v>
      </c>
      <c r="R821">
        <v>22</v>
      </c>
      <c r="S821">
        <v>6</v>
      </c>
      <c r="T821">
        <v>16</v>
      </c>
      <c r="U821">
        <v>3</v>
      </c>
      <c r="V821">
        <v>2</v>
      </c>
      <c r="W821">
        <v>3</v>
      </c>
      <c r="X821">
        <v>1</v>
      </c>
      <c r="AA821" t="s">
        <v>6845</v>
      </c>
      <c r="AB821" t="s">
        <v>6846</v>
      </c>
      <c r="AC821" t="s">
        <v>4306</v>
      </c>
      <c r="AD821" t="s">
        <v>62</v>
      </c>
      <c r="AE821" t="s">
        <v>62</v>
      </c>
      <c r="AF821" t="s">
        <v>62</v>
      </c>
      <c r="AG821" t="s">
        <v>195</v>
      </c>
      <c r="AH821" t="s">
        <v>62</v>
      </c>
      <c r="AI821" t="s">
        <v>62</v>
      </c>
      <c r="AJ821" t="s">
        <v>478</v>
      </c>
      <c r="AK821" t="s">
        <v>62</v>
      </c>
      <c r="AL821" t="s">
        <v>6847</v>
      </c>
      <c r="AM821" t="s">
        <v>6848</v>
      </c>
      <c r="AN821" t="s">
        <v>6849</v>
      </c>
      <c r="AQ821">
        <v>170150139</v>
      </c>
      <c r="AR821">
        <v>170150139007</v>
      </c>
      <c r="AS821">
        <v>17015013900701</v>
      </c>
      <c r="AT821" t="s">
        <v>77</v>
      </c>
      <c r="AU821">
        <v>0</v>
      </c>
      <c r="AV821" t="s">
        <v>6830</v>
      </c>
      <c r="AW821" t="s">
        <v>6841</v>
      </c>
      <c r="AX821" t="s">
        <v>6830</v>
      </c>
      <c r="AY821">
        <v>3</v>
      </c>
    </row>
    <row r="822" spans="1:51" x14ac:dyDescent="0.3">
      <c r="A822">
        <v>20632676</v>
      </c>
      <c r="B822" t="s">
        <v>6850</v>
      </c>
      <c r="C822" t="s">
        <v>6851</v>
      </c>
      <c r="D822" t="s">
        <v>6852</v>
      </c>
      <c r="E822" t="s">
        <v>54</v>
      </c>
      <c r="F822">
        <v>2021</v>
      </c>
      <c r="G822" t="s">
        <v>3126</v>
      </c>
      <c r="H822" t="s">
        <v>3159</v>
      </c>
      <c r="I822" t="s">
        <v>3160</v>
      </c>
      <c r="J822" t="s">
        <v>3161</v>
      </c>
      <c r="K822">
        <v>9</v>
      </c>
      <c r="L822">
        <v>901</v>
      </c>
      <c r="M822">
        <v>90150</v>
      </c>
      <c r="N822">
        <v>4</v>
      </c>
      <c r="O822">
        <v>8</v>
      </c>
      <c r="P822">
        <v>6</v>
      </c>
      <c r="Q822">
        <v>1234969</v>
      </c>
      <c r="R822">
        <v>7</v>
      </c>
      <c r="S822">
        <v>4</v>
      </c>
      <c r="T822">
        <v>3</v>
      </c>
      <c r="U822">
        <v>3</v>
      </c>
      <c r="V822">
        <v>1</v>
      </c>
      <c r="W822">
        <v>3</v>
      </c>
      <c r="X822">
        <v>1</v>
      </c>
      <c r="AA822" t="s">
        <v>166</v>
      </c>
      <c r="AB822" t="s">
        <v>6853</v>
      </c>
      <c r="AC822" t="s">
        <v>6854</v>
      </c>
      <c r="AD822" t="s">
        <v>62</v>
      </c>
      <c r="AE822" t="s">
        <v>62</v>
      </c>
      <c r="AF822" t="s">
        <v>360</v>
      </c>
      <c r="AG822" t="s">
        <v>6855</v>
      </c>
      <c r="AH822" t="s">
        <v>6856</v>
      </c>
      <c r="AI822" t="s">
        <v>62</v>
      </c>
      <c r="AJ822" t="s">
        <v>6857</v>
      </c>
      <c r="AK822" t="s">
        <v>62</v>
      </c>
      <c r="AL822" t="s">
        <v>6858</v>
      </c>
      <c r="AM822" t="s">
        <v>6859</v>
      </c>
      <c r="AN822" t="s">
        <v>6860</v>
      </c>
      <c r="AO822">
        <v>-79.875886738300295</v>
      </c>
      <c r="AP822">
        <v>-2.1782602889342799</v>
      </c>
      <c r="AQ822">
        <v>90150241</v>
      </c>
      <c r="AR822">
        <v>90150241012</v>
      </c>
      <c r="AS822">
        <v>9015024101213</v>
      </c>
      <c r="AT822" t="s">
        <v>77</v>
      </c>
      <c r="AU822">
        <v>0</v>
      </c>
      <c r="AV822" t="s">
        <v>6830</v>
      </c>
      <c r="AW822" t="s">
        <v>6841</v>
      </c>
      <c r="AX822" t="s">
        <v>6830</v>
      </c>
      <c r="AY822">
        <v>3</v>
      </c>
    </row>
    <row r="823" spans="1:51" x14ac:dyDescent="0.3">
      <c r="A823">
        <v>20473188</v>
      </c>
      <c r="B823" t="s">
        <v>6861</v>
      </c>
      <c r="C823" t="s">
        <v>6862</v>
      </c>
      <c r="D823" t="s">
        <v>6863</v>
      </c>
      <c r="E823" t="s">
        <v>6864</v>
      </c>
      <c r="F823">
        <v>2021</v>
      </c>
      <c r="G823" t="s">
        <v>3126</v>
      </c>
      <c r="H823" t="s">
        <v>3159</v>
      </c>
      <c r="I823" t="s">
        <v>3160</v>
      </c>
      <c r="J823" t="s">
        <v>3269</v>
      </c>
      <c r="K823">
        <v>17</v>
      </c>
      <c r="L823">
        <v>1701</v>
      </c>
      <c r="M823">
        <v>170150</v>
      </c>
      <c r="N823">
        <v>4</v>
      </c>
      <c r="O823">
        <v>9</v>
      </c>
      <c r="P823">
        <v>6</v>
      </c>
      <c r="Q823">
        <v>1121523</v>
      </c>
      <c r="R823">
        <v>24</v>
      </c>
      <c r="S823">
        <v>7</v>
      </c>
      <c r="T823">
        <v>17</v>
      </c>
      <c r="U823">
        <v>3</v>
      </c>
      <c r="V823">
        <v>2</v>
      </c>
      <c r="W823">
        <v>3</v>
      </c>
      <c r="X823">
        <v>1</v>
      </c>
      <c r="AA823" t="s">
        <v>2120</v>
      </c>
      <c r="AB823" t="s">
        <v>6865</v>
      </c>
      <c r="AC823" t="s">
        <v>5796</v>
      </c>
      <c r="AD823" t="s">
        <v>62</v>
      </c>
      <c r="AE823" t="s">
        <v>62</v>
      </c>
      <c r="AF823" t="s">
        <v>62</v>
      </c>
      <c r="AG823" t="s">
        <v>62</v>
      </c>
      <c r="AH823" t="s">
        <v>62</v>
      </c>
      <c r="AI823" t="s">
        <v>62</v>
      </c>
      <c r="AJ823" t="s">
        <v>62</v>
      </c>
      <c r="AK823" t="s">
        <v>62</v>
      </c>
      <c r="AL823" t="s">
        <v>62</v>
      </c>
      <c r="AM823" t="s">
        <v>6866</v>
      </c>
      <c r="AN823" t="s">
        <v>6867</v>
      </c>
      <c r="AO823">
        <v>-78.498415052918105</v>
      </c>
      <c r="AP823">
        <v>-0.20660474825924699</v>
      </c>
      <c r="AQ823">
        <v>170150176</v>
      </c>
      <c r="AR823">
        <v>170150176009</v>
      </c>
      <c r="AS823">
        <v>17015017600911</v>
      </c>
      <c r="AT823" t="s">
        <v>77</v>
      </c>
      <c r="AU823">
        <v>0</v>
      </c>
      <c r="AV823" t="s">
        <v>6830</v>
      </c>
      <c r="AW823" t="s">
        <v>6868</v>
      </c>
      <c r="AX823" t="s">
        <v>6830</v>
      </c>
      <c r="AY823">
        <v>2</v>
      </c>
    </row>
    <row r="824" spans="1:51" x14ac:dyDescent="0.3">
      <c r="A824">
        <v>20719032</v>
      </c>
      <c r="B824" t="s">
        <v>6869</v>
      </c>
      <c r="C824" t="s">
        <v>6870</v>
      </c>
      <c r="D824" t="s">
        <v>6871</v>
      </c>
      <c r="E824" t="s">
        <v>6872</v>
      </c>
      <c r="F824">
        <v>2021</v>
      </c>
      <c r="G824" t="s">
        <v>3126</v>
      </c>
      <c r="H824" t="s">
        <v>3159</v>
      </c>
      <c r="I824" t="s">
        <v>3160</v>
      </c>
      <c r="J824" t="s">
        <v>3269</v>
      </c>
      <c r="K824">
        <v>9</v>
      </c>
      <c r="L824">
        <v>901</v>
      </c>
      <c r="M824">
        <v>90150</v>
      </c>
      <c r="N824">
        <v>4</v>
      </c>
      <c r="O824">
        <v>8</v>
      </c>
      <c r="P824">
        <v>6</v>
      </c>
      <c r="Q824">
        <v>1988576</v>
      </c>
      <c r="R824">
        <v>11</v>
      </c>
      <c r="S824">
        <v>5</v>
      </c>
      <c r="T824">
        <v>6</v>
      </c>
      <c r="U824">
        <v>3</v>
      </c>
      <c r="V824">
        <v>2</v>
      </c>
      <c r="W824">
        <v>3</v>
      </c>
      <c r="X824">
        <v>1</v>
      </c>
      <c r="AA824" t="s">
        <v>1443</v>
      </c>
      <c r="AB824" t="s">
        <v>62</v>
      </c>
      <c r="AC824" t="s">
        <v>6873</v>
      </c>
      <c r="AD824" t="s">
        <v>62</v>
      </c>
      <c r="AE824" t="s">
        <v>62</v>
      </c>
      <c r="AF824" t="s">
        <v>6873</v>
      </c>
      <c r="AG824" t="s">
        <v>1445</v>
      </c>
      <c r="AH824" t="s">
        <v>6874</v>
      </c>
      <c r="AI824" t="s">
        <v>62</v>
      </c>
      <c r="AJ824" t="s">
        <v>62</v>
      </c>
      <c r="AK824" t="s">
        <v>62</v>
      </c>
      <c r="AL824" t="s">
        <v>6875</v>
      </c>
      <c r="AM824" t="s">
        <v>6876</v>
      </c>
      <c r="AN824" t="s">
        <v>6877</v>
      </c>
      <c r="AQ824">
        <v>90150258</v>
      </c>
      <c r="AR824">
        <v>90150258007</v>
      </c>
      <c r="AS824">
        <v>9015025800701</v>
      </c>
      <c r="AT824" t="s">
        <v>66</v>
      </c>
      <c r="AU824">
        <v>0</v>
      </c>
      <c r="AV824" t="s">
        <v>6830</v>
      </c>
      <c r="AW824" t="s">
        <v>6868</v>
      </c>
      <c r="AX824" t="s">
        <v>6830</v>
      </c>
      <c r="AY824">
        <v>2</v>
      </c>
    </row>
    <row r="825" spans="1:51" x14ac:dyDescent="0.3">
      <c r="A825">
        <v>20615161</v>
      </c>
      <c r="B825" t="s">
        <v>6878</v>
      </c>
      <c r="C825" t="s">
        <v>6879</v>
      </c>
      <c r="D825" t="s">
        <v>6880</v>
      </c>
      <c r="E825" t="s">
        <v>62</v>
      </c>
      <c r="F825">
        <v>2021</v>
      </c>
      <c r="G825" t="s">
        <v>3126</v>
      </c>
      <c r="H825" t="s">
        <v>3159</v>
      </c>
      <c r="I825" t="s">
        <v>3311</v>
      </c>
      <c r="J825" t="s">
        <v>3312</v>
      </c>
      <c r="K825">
        <v>9</v>
      </c>
      <c r="L825">
        <v>901</v>
      </c>
      <c r="M825">
        <v>90150</v>
      </c>
      <c r="N825">
        <v>4</v>
      </c>
      <c r="O825">
        <v>8</v>
      </c>
      <c r="P825">
        <v>6</v>
      </c>
      <c r="Q825">
        <v>1085716</v>
      </c>
      <c r="R825">
        <v>23</v>
      </c>
      <c r="S825">
        <v>9</v>
      </c>
      <c r="T825">
        <v>14</v>
      </c>
      <c r="U825">
        <v>3</v>
      </c>
      <c r="V825">
        <v>2</v>
      </c>
      <c r="W825">
        <v>3</v>
      </c>
      <c r="X825">
        <v>1</v>
      </c>
      <c r="AA825" t="s">
        <v>62</v>
      </c>
      <c r="AB825" t="s">
        <v>62</v>
      </c>
      <c r="AC825" t="s">
        <v>62</v>
      </c>
      <c r="AD825" t="s">
        <v>62</v>
      </c>
      <c r="AE825" t="s">
        <v>62</v>
      </c>
      <c r="AF825" t="s">
        <v>62</v>
      </c>
      <c r="AG825" t="s">
        <v>62</v>
      </c>
      <c r="AH825" t="s">
        <v>62</v>
      </c>
      <c r="AI825" t="s">
        <v>62</v>
      </c>
      <c r="AJ825" t="s">
        <v>62</v>
      </c>
      <c r="AK825" t="s">
        <v>62</v>
      </c>
      <c r="AL825" t="s">
        <v>62</v>
      </c>
      <c r="AM825" t="s">
        <v>62</v>
      </c>
      <c r="AN825" t="s">
        <v>6881</v>
      </c>
      <c r="AT825" t="s">
        <v>77</v>
      </c>
      <c r="AU825">
        <v>0</v>
      </c>
      <c r="AV825" t="s">
        <v>6830</v>
      </c>
      <c r="AW825" t="s">
        <v>6882</v>
      </c>
      <c r="AX825" t="s">
        <v>6830</v>
      </c>
      <c r="AY825">
        <v>3</v>
      </c>
    </row>
    <row r="826" spans="1:51" x14ac:dyDescent="0.3">
      <c r="A826">
        <v>20735745</v>
      </c>
      <c r="B826" t="s">
        <v>6883</v>
      </c>
      <c r="C826" t="s">
        <v>6884</v>
      </c>
      <c r="D826" t="s">
        <v>6885</v>
      </c>
      <c r="E826" t="s">
        <v>6886</v>
      </c>
      <c r="F826">
        <v>2021</v>
      </c>
      <c r="G826" t="s">
        <v>3126</v>
      </c>
      <c r="H826" t="s">
        <v>3159</v>
      </c>
      <c r="I826" t="s">
        <v>3311</v>
      </c>
      <c r="J826" t="s">
        <v>3312</v>
      </c>
      <c r="K826">
        <v>17</v>
      </c>
      <c r="L826">
        <v>1701</v>
      </c>
      <c r="M826">
        <v>170157</v>
      </c>
      <c r="N826">
        <v>4</v>
      </c>
      <c r="O826">
        <v>9</v>
      </c>
      <c r="P826">
        <v>6</v>
      </c>
      <c r="Q826">
        <v>1905950</v>
      </c>
      <c r="R826">
        <v>15</v>
      </c>
      <c r="S826">
        <v>8</v>
      </c>
      <c r="T826">
        <v>7</v>
      </c>
      <c r="U826">
        <v>3</v>
      </c>
      <c r="V826">
        <v>2</v>
      </c>
      <c r="W826">
        <v>3</v>
      </c>
      <c r="X826">
        <v>1</v>
      </c>
      <c r="AA826" t="s">
        <v>6887</v>
      </c>
      <c r="AB826" t="s">
        <v>1942</v>
      </c>
      <c r="AC826" t="s">
        <v>6888</v>
      </c>
      <c r="AD826" t="s">
        <v>62</v>
      </c>
      <c r="AE826" t="s">
        <v>6889</v>
      </c>
      <c r="AF826" t="s">
        <v>62</v>
      </c>
      <c r="AG826" t="s">
        <v>62</v>
      </c>
      <c r="AH826" t="s">
        <v>130</v>
      </c>
      <c r="AI826" t="s">
        <v>6888</v>
      </c>
      <c r="AJ826" t="s">
        <v>6888</v>
      </c>
      <c r="AK826" t="s">
        <v>62</v>
      </c>
      <c r="AL826" t="s">
        <v>6890</v>
      </c>
      <c r="AM826" t="s">
        <v>6891</v>
      </c>
      <c r="AN826" t="s">
        <v>6892</v>
      </c>
      <c r="AQ826">
        <v>170157002</v>
      </c>
      <c r="AR826">
        <v>170157002001</v>
      </c>
      <c r="AS826">
        <v>17015700200105</v>
      </c>
      <c r="AT826" t="s">
        <v>77</v>
      </c>
      <c r="AU826">
        <v>0</v>
      </c>
      <c r="AV826" t="s">
        <v>6830</v>
      </c>
      <c r="AW826" t="s">
        <v>6882</v>
      </c>
      <c r="AX826" t="s">
        <v>6830</v>
      </c>
      <c r="AY826">
        <v>3</v>
      </c>
    </row>
    <row r="827" spans="1:51" x14ac:dyDescent="0.3">
      <c r="A827">
        <v>21063170</v>
      </c>
      <c r="B827" t="s">
        <v>6893</v>
      </c>
      <c r="C827" t="s">
        <v>6894</v>
      </c>
      <c r="D827" t="s">
        <v>6895</v>
      </c>
      <c r="E827" t="s">
        <v>6896</v>
      </c>
      <c r="F827">
        <v>2021</v>
      </c>
      <c r="G827" t="s">
        <v>3126</v>
      </c>
      <c r="H827" t="s">
        <v>3159</v>
      </c>
      <c r="I827" t="s">
        <v>3311</v>
      </c>
      <c r="J827" t="s">
        <v>3312</v>
      </c>
      <c r="K827">
        <v>9</v>
      </c>
      <c r="L827">
        <v>901</v>
      </c>
      <c r="M827">
        <v>90150</v>
      </c>
      <c r="N827">
        <v>4</v>
      </c>
      <c r="O827">
        <v>8</v>
      </c>
      <c r="P827">
        <v>6</v>
      </c>
      <c r="Q827">
        <v>1886671</v>
      </c>
      <c r="R827">
        <v>2</v>
      </c>
      <c r="S827">
        <v>2</v>
      </c>
      <c r="U827">
        <v>3</v>
      </c>
      <c r="V827">
        <v>1</v>
      </c>
      <c r="W827">
        <v>3</v>
      </c>
      <c r="X827">
        <v>1</v>
      </c>
      <c r="AA827" t="s">
        <v>6897</v>
      </c>
      <c r="AB827" t="s">
        <v>6825</v>
      </c>
      <c r="AC827" t="s">
        <v>4063</v>
      </c>
      <c r="AD827" t="s">
        <v>62</v>
      </c>
      <c r="AE827" t="s">
        <v>62</v>
      </c>
      <c r="AF827" t="s">
        <v>6898</v>
      </c>
      <c r="AG827" t="s">
        <v>62</v>
      </c>
      <c r="AH827" t="s">
        <v>62</v>
      </c>
      <c r="AI827" t="s">
        <v>62</v>
      </c>
      <c r="AJ827" t="s">
        <v>62</v>
      </c>
      <c r="AK827" t="s">
        <v>62</v>
      </c>
      <c r="AL827" t="s">
        <v>6899</v>
      </c>
      <c r="AM827" t="s">
        <v>6900</v>
      </c>
      <c r="AN827" t="s">
        <v>6901</v>
      </c>
      <c r="AO827">
        <v>-79.879980006599993</v>
      </c>
      <c r="AP827">
        <v>-2.19172559659</v>
      </c>
      <c r="AQ827">
        <v>90150236</v>
      </c>
      <c r="AR827">
        <v>90150236008</v>
      </c>
      <c r="AS827">
        <v>9015023600807</v>
      </c>
      <c r="AT827" t="s">
        <v>66</v>
      </c>
      <c r="AU827">
        <v>0</v>
      </c>
      <c r="AV827" t="s">
        <v>6830</v>
      </c>
      <c r="AW827" t="s">
        <v>6882</v>
      </c>
      <c r="AX827" t="s">
        <v>6830</v>
      </c>
      <c r="AY827">
        <v>3</v>
      </c>
    </row>
    <row r="828" spans="1:51" x14ac:dyDescent="0.3">
      <c r="A828">
        <v>20558638</v>
      </c>
      <c r="B828" t="s">
        <v>6902</v>
      </c>
      <c r="C828" t="s">
        <v>6903</v>
      </c>
      <c r="D828" t="s">
        <v>6904</v>
      </c>
      <c r="E828" t="s">
        <v>6904</v>
      </c>
      <c r="F828">
        <v>2021</v>
      </c>
      <c r="G828" t="s">
        <v>3333</v>
      </c>
      <c r="H828" t="s">
        <v>3334</v>
      </c>
      <c r="I828" t="s">
        <v>3335</v>
      </c>
      <c r="J828" t="s">
        <v>3336</v>
      </c>
      <c r="K828">
        <v>9</v>
      </c>
      <c r="L828">
        <v>901</v>
      </c>
      <c r="M828">
        <v>90150</v>
      </c>
      <c r="N828">
        <v>4</v>
      </c>
      <c r="O828">
        <v>8</v>
      </c>
      <c r="P828">
        <v>6</v>
      </c>
      <c r="Q828">
        <v>1259829</v>
      </c>
      <c r="U828">
        <v>3</v>
      </c>
      <c r="W828">
        <v>3</v>
      </c>
      <c r="X828">
        <v>1</v>
      </c>
      <c r="AA828" t="s">
        <v>6905</v>
      </c>
      <c r="AB828" t="s">
        <v>62</v>
      </c>
      <c r="AC828" t="s">
        <v>62</v>
      </c>
      <c r="AD828" t="s">
        <v>62</v>
      </c>
      <c r="AE828" t="s">
        <v>62</v>
      </c>
      <c r="AF828" t="s">
        <v>6906</v>
      </c>
      <c r="AG828" t="s">
        <v>62</v>
      </c>
      <c r="AH828" t="s">
        <v>62</v>
      </c>
      <c r="AI828" t="s">
        <v>62</v>
      </c>
      <c r="AJ828" t="s">
        <v>62</v>
      </c>
      <c r="AK828" t="s">
        <v>6907</v>
      </c>
      <c r="AL828" t="s">
        <v>6908</v>
      </c>
      <c r="AM828" t="s">
        <v>6909</v>
      </c>
      <c r="AN828" t="s">
        <v>6910</v>
      </c>
      <c r="AO828">
        <v>-79.906228622</v>
      </c>
      <c r="AP828">
        <v>-2.148237285</v>
      </c>
      <c r="AQ828">
        <v>90150285</v>
      </c>
      <c r="AR828">
        <v>90150285007</v>
      </c>
      <c r="AS828">
        <v>9015028500703</v>
      </c>
      <c r="AT828" t="s">
        <v>77</v>
      </c>
      <c r="AU828">
        <v>0</v>
      </c>
      <c r="AV828" t="s">
        <v>6911</v>
      </c>
      <c r="AW828" t="s">
        <v>6912</v>
      </c>
      <c r="AX828" t="s">
        <v>6911</v>
      </c>
      <c r="AY828">
        <v>16</v>
      </c>
    </row>
    <row r="829" spans="1:51" x14ac:dyDescent="0.3">
      <c r="A829">
        <v>20693024</v>
      </c>
      <c r="B829" t="s">
        <v>6913</v>
      </c>
      <c r="C829" t="s">
        <v>6914</v>
      </c>
      <c r="D829" t="s">
        <v>6915</v>
      </c>
      <c r="E829" t="s">
        <v>6916</v>
      </c>
      <c r="F829">
        <v>2021</v>
      </c>
      <c r="G829" t="s">
        <v>3333</v>
      </c>
      <c r="H829" t="s">
        <v>3334</v>
      </c>
      <c r="I829" t="s">
        <v>3335</v>
      </c>
      <c r="J829" t="s">
        <v>3336</v>
      </c>
      <c r="K829">
        <v>24</v>
      </c>
      <c r="L829">
        <v>2402</v>
      </c>
      <c r="M829">
        <v>240250</v>
      </c>
      <c r="N829">
        <v>3</v>
      </c>
      <c r="O829">
        <v>5</v>
      </c>
      <c r="P829">
        <v>6</v>
      </c>
      <c r="Q829">
        <v>1475469</v>
      </c>
      <c r="R829">
        <v>18</v>
      </c>
      <c r="S829">
        <v>12</v>
      </c>
      <c r="T829">
        <v>6</v>
      </c>
      <c r="U829">
        <v>3</v>
      </c>
      <c r="V829">
        <v>2</v>
      </c>
      <c r="W829">
        <v>3</v>
      </c>
      <c r="X829">
        <v>1</v>
      </c>
      <c r="AA829" t="s">
        <v>487</v>
      </c>
      <c r="AB829" t="s">
        <v>82</v>
      </c>
      <c r="AC829" t="s">
        <v>6917</v>
      </c>
      <c r="AD829" t="s">
        <v>62</v>
      </c>
      <c r="AE829" t="s">
        <v>62</v>
      </c>
      <c r="AF829" t="s">
        <v>62</v>
      </c>
      <c r="AG829" t="s">
        <v>94</v>
      </c>
      <c r="AH829" t="s">
        <v>62</v>
      </c>
      <c r="AI829" t="s">
        <v>62</v>
      </c>
      <c r="AJ829" t="s">
        <v>2041</v>
      </c>
      <c r="AK829" t="s">
        <v>62</v>
      </c>
      <c r="AL829" t="s">
        <v>6918</v>
      </c>
      <c r="AM829" t="s">
        <v>6919</v>
      </c>
      <c r="AN829" t="s">
        <v>6920</v>
      </c>
      <c r="AO829">
        <v>-80.901391804218306</v>
      </c>
      <c r="AP829">
        <v>-2.2275764596932599</v>
      </c>
      <c r="AQ829">
        <v>240250007</v>
      </c>
      <c r="AR829">
        <v>240250007005</v>
      </c>
      <c r="AS829">
        <v>24025000700501</v>
      </c>
      <c r="AT829" t="s">
        <v>213</v>
      </c>
      <c r="AU829">
        <v>0</v>
      </c>
      <c r="AV829" t="s">
        <v>6911</v>
      </c>
      <c r="AW829" t="s">
        <v>6912</v>
      </c>
      <c r="AX829" t="s">
        <v>6911</v>
      </c>
      <c r="AY829">
        <v>16</v>
      </c>
    </row>
    <row r="830" spans="1:51" x14ac:dyDescent="0.3">
      <c r="A830">
        <v>20467099</v>
      </c>
      <c r="B830" t="s">
        <v>6921</v>
      </c>
      <c r="C830" t="s">
        <v>6922</v>
      </c>
      <c r="D830" t="s">
        <v>6923</v>
      </c>
      <c r="E830" t="s">
        <v>54</v>
      </c>
      <c r="F830">
        <v>2021</v>
      </c>
      <c r="G830" t="s">
        <v>3333</v>
      </c>
      <c r="H830" t="s">
        <v>3334</v>
      </c>
      <c r="I830" t="s">
        <v>3335</v>
      </c>
      <c r="J830" t="s">
        <v>3336</v>
      </c>
      <c r="K830">
        <v>21</v>
      </c>
      <c r="L830">
        <v>2101</v>
      </c>
      <c r="M830">
        <v>210150</v>
      </c>
      <c r="N830">
        <v>3</v>
      </c>
      <c r="O830">
        <v>1</v>
      </c>
      <c r="P830">
        <v>6</v>
      </c>
      <c r="Q830">
        <v>1052977</v>
      </c>
      <c r="U830">
        <v>3</v>
      </c>
      <c r="W830">
        <v>3</v>
      </c>
      <c r="X830">
        <v>1</v>
      </c>
      <c r="AA830" t="s">
        <v>4063</v>
      </c>
      <c r="AB830" t="s">
        <v>236</v>
      </c>
      <c r="AC830" t="s">
        <v>5144</v>
      </c>
      <c r="AD830" t="s">
        <v>62</v>
      </c>
      <c r="AE830" t="s">
        <v>62</v>
      </c>
      <c r="AF830" t="s">
        <v>62</v>
      </c>
      <c r="AG830" t="s">
        <v>62</v>
      </c>
      <c r="AH830" t="s">
        <v>62</v>
      </c>
      <c r="AI830" t="s">
        <v>62</v>
      </c>
      <c r="AJ830" t="s">
        <v>62</v>
      </c>
      <c r="AK830" t="s">
        <v>62</v>
      </c>
      <c r="AL830" t="s">
        <v>6924</v>
      </c>
      <c r="AM830" t="s">
        <v>62</v>
      </c>
      <c r="AN830" t="s">
        <v>6925</v>
      </c>
      <c r="AT830" t="s">
        <v>213</v>
      </c>
      <c r="AU830">
        <v>0</v>
      </c>
      <c r="AV830" t="s">
        <v>6911</v>
      </c>
      <c r="AW830" t="s">
        <v>6912</v>
      </c>
      <c r="AX830" t="s">
        <v>6911</v>
      </c>
      <c r="AY830">
        <v>16</v>
      </c>
    </row>
    <row r="831" spans="1:51" x14ac:dyDescent="0.3">
      <c r="A831">
        <v>21182815</v>
      </c>
      <c r="B831" t="s">
        <v>6926</v>
      </c>
      <c r="C831" t="s">
        <v>6927</v>
      </c>
      <c r="D831" t="s">
        <v>6928</v>
      </c>
      <c r="E831" t="s">
        <v>6929</v>
      </c>
      <c r="F831">
        <v>2021</v>
      </c>
      <c r="G831" t="s">
        <v>3333</v>
      </c>
      <c r="H831" t="s">
        <v>3334</v>
      </c>
      <c r="I831" t="s">
        <v>3335</v>
      </c>
      <c r="J831" t="s">
        <v>3336</v>
      </c>
      <c r="K831">
        <v>17</v>
      </c>
      <c r="L831">
        <v>1701</v>
      </c>
      <c r="M831">
        <v>170150</v>
      </c>
      <c r="N831">
        <v>4</v>
      </c>
      <c r="O831">
        <v>9</v>
      </c>
      <c r="P831">
        <v>6</v>
      </c>
      <c r="Q831">
        <v>1115379</v>
      </c>
      <c r="R831">
        <v>1</v>
      </c>
      <c r="T831">
        <v>1</v>
      </c>
      <c r="U831">
        <v>3</v>
      </c>
      <c r="V831">
        <v>1</v>
      </c>
      <c r="W831">
        <v>3</v>
      </c>
      <c r="X831">
        <v>1</v>
      </c>
      <c r="AA831" t="s">
        <v>62</v>
      </c>
      <c r="AB831" t="s">
        <v>62</v>
      </c>
      <c r="AC831" t="s">
        <v>62</v>
      </c>
      <c r="AD831" t="s">
        <v>62</v>
      </c>
      <c r="AE831" t="s">
        <v>62</v>
      </c>
      <c r="AF831" t="s">
        <v>62</v>
      </c>
      <c r="AG831" t="s">
        <v>62</v>
      </c>
      <c r="AH831" t="s">
        <v>62</v>
      </c>
      <c r="AI831" t="s">
        <v>62</v>
      </c>
      <c r="AJ831" t="s">
        <v>62</v>
      </c>
      <c r="AK831" t="s">
        <v>62</v>
      </c>
      <c r="AL831" t="s">
        <v>62</v>
      </c>
      <c r="AM831" t="s">
        <v>6930</v>
      </c>
      <c r="AN831" t="s">
        <v>6931</v>
      </c>
      <c r="AT831" t="s">
        <v>77</v>
      </c>
      <c r="AU831">
        <v>0</v>
      </c>
      <c r="AV831" t="s">
        <v>6911</v>
      </c>
      <c r="AW831" t="s">
        <v>6912</v>
      </c>
      <c r="AX831" t="s">
        <v>6911</v>
      </c>
      <c r="AY831">
        <v>16</v>
      </c>
    </row>
    <row r="832" spans="1:51" x14ac:dyDescent="0.3">
      <c r="A832">
        <v>21292350</v>
      </c>
      <c r="B832" t="s">
        <v>6932</v>
      </c>
      <c r="C832" t="s">
        <v>6933</v>
      </c>
      <c r="D832" t="s">
        <v>6934</v>
      </c>
      <c r="E832" t="s">
        <v>6934</v>
      </c>
      <c r="F832">
        <v>2021</v>
      </c>
      <c r="G832" t="s">
        <v>3333</v>
      </c>
      <c r="H832" t="s">
        <v>3334</v>
      </c>
      <c r="I832" t="s">
        <v>3335</v>
      </c>
      <c r="J832" t="s">
        <v>3336</v>
      </c>
      <c r="K832">
        <v>9</v>
      </c>
      <c r="L832">
        <v>901</v>
      </c>
      <c r="M832">
        <v>90150</v>
      </c>
      <c r="N832">
        <v>4</v>
      </c>
      <c r="O832">
        <v>8</v>
      </c>
      <c r="P832">
        <v>6</v>
      </c>
      <c r="Q832">
        <v>1256094</v>
      </c>
      <c r="R832">
        <v>7</v>
      </c>
      <c r="S832">
        <v>6</v>
      </c>
      <c r="T832">
        <v>1</v>
      </c>
      <c r="U832">
        <v>3</v>
      </c>
      <c r="V832">
        <v>1</v>
      </c>
      <c r="W832">
        <v>3</v>
      </c>
      <c r="X832">
        <v>1</v>
      </c>
      <c r="AA832" t="s">
        <v>6935</v>
      </c>
      <c r="AB832" t="s">
        <v>6936</v>
      </c>
      <c r="AC832" t="s">
        <v>6937</v>
      </c>
      <c r="AD832" t="s">
        <v>62</v>
      </c>
      <c r="AE832" t="s">
        <v>62</v>
      </c>
      <c r="AF832" t="s">
        <v>62</v>
      </c>
      <c r="AG832" t="s">
        <v>62</v>
      </c>
      <c r="AH832" t="s">
        <v>62</v>
      </c>
      <c r="AI832" t="s">
        <v>1964</v>
      </c>
      <c r="AJ832" t="s">
        <v>62</v>
      </c>
      <c r="AK832" t="s">
        <v>6938</v>
      </c>
      <c r="AL832" t="s">
        <v>6939</v>
      </c>
      <c r="AM832" t="s">
        <v>6940</v>
      </c>
      <c r="AN832" t="s">
        <v>6941</v>
      </c>
      <c r="AQ832">
        <v>90150256</v>
      </c>
      <c r="AR832">
        <v>90150256003</v>
      </c>
      <c r="AS832">
        <v>9015025600311</v>
      </c>
      <c r="AT832" t="s">
        <v>77</v>
      </c>
      <c r="AU832">
        <v>0</v>
      </c>
      <c r="AV832" t="s">
        <v>6911</v>
      </c>
      <c r="AW832" t="s">
        <v>6912</v>
      </c>
      <c r="AX832" t="s">
        <v>6911</v>
      </c>
      <c r="AY832">
        <v>16</v>
      </c>
    </row>
    <row r="833" spans="1:51" x14ac:dyDescent="0.3">
      <c r="A833">
        <v>21311188</v>
      </c>
      <c r="B833" t="s">
        <v>6942</v>
      </c>
      <c r="C833" t="s">
        <v>6943</v>
      </c>
      <c r="D833" t="s">
        <v>6944</v>
      </c>
      <c r="E833" t="s">
        <v>54</v>
      </c>
      <c r="F833">
        <v>2021</v>
      </c>
      <c r="G833" t="s">
        <v>3333</v>
      </c>
      <c r="H833" t="s">
        <v>3334</v>
      </c>
      <c r="I833" t="s">
        <v>3335</v>
      </c>
      <c r="J833" t="s">
        <v>3336</v>
      </c>
      <c r="K833">
        <v>11</v>
      </c>
      <c r="L833">
        <v>1101</v>
      </c>
      <c r="M833">
        <v>110150</v>
      </c>
      <c r="N833">
        <v>3</v>
      </c>
      <c r="O833">
        <v>7</v>
      </c>
      <c r="P833">
        <v>6</v>
      </c>
      <c r="Q833">
        <v>1026955</v>
      </c>
      <c r="R833">
        <v>22</v>
      </c>
      <c r="S833">
        <v>19</v>
      </c>
      <c r="T833">
        <v>3</v>
      </c>
      <c r="U833">
        <v>3</v>
      </c>
      <c r="V833">
        <v>2</v>
      </c>
      <c r="W833">
        <v>3</v>
      </c>
      <c r="X833">
        <v>1</v>
      </c>
      <c r="AA833" t="s">
        <v>6945</v>
      </c>
      <c r="AB833" t="s">
        <v>6946</v>
      </c>
      <c r="AC833" t="s">
        <v>6947</v>
      </c>
      <c r="AD833" t="s">
        <v>62</v>
      </c>
      <c r="AE833" t="s">
        <v>6948</v>
      </c>
      <c r="AF833" t="s">
        <v>6949</v>
      </c>
      <c r="AG833" t="s">
        <v>195</v>
      </c>
      <c r="AH833" t="s">
        <v>62</v>
      </c>
      <c r="AI833" t="s">
        <v>6948</v>
      </c>
      <c r="AJ833" t="s">
        <v>6948</v>
      </c>
      <c r="AK833" t="s">
        <v>62</v>
      </c>
      <c r="AL833" t="s">
        <v>6950</v>
      </c>
      <c r="AM833" t="s">
        <v>62</v>
      </c>
      <c r="AN833" t="s">
        <v>6951</v>
      </c>
      <c r="AQ833">
        <v>110150024</v>
      </c>
      <c r="AR833">
        <v>110150024003</v>
      </c>
      <c r="AS833">
        <v>11015002400315</v>
      </c>
      <c r="AT833" t="s">
        <v>720</v>
      </c>
      <c r="AU833">
        <v>0</v>
      </c>
      <c r="AV833" t="s">
        <v>6911</v>
      </c>
      <c r="AW833" t="s">
        <v>6912</v>
      </c>
      <c r="AX833" t="s">
        <v>6911</v>
      </c>
      <c r="AY833">
        <v>16</v>
      </c>
    </row>
    <row r="834" spans="1:51" x14ac:dyDescent="0.3">
      <c r="A834">
        <v>20607805</v>
      </c>
      <c r="B834" t="s">
        <v>6952</v>
      </c>
      <c r="C834" t="s">
        <v>6953</v>
      </c>
      <c r="D834" t="s">
        <v>6954</v>
      </c>
      <c r="E834" t="s">
        <v>6954</v>
      </c>
      <c r="F834">
        <v>2021</v>
      </c>
      <c r="G834" t="s">
        <v>3333</v>
      </c>
      <c r="H834" t="s">
        <v>3334</v>
      </c>
      <c r="I834" t="s">
        <v>3335</v>
      </c>
      <c r="J834" t="s">
        <v>3336</v>
      </c>
      <c r="K834">
        <v>9</v>
      </c>
      <c r="L834">
        <v>901</v>
      </c>
      <c r="M834">
        <v>90150</v>
      </c>
      <c r="N834">
        <v>4</v>
      </c>
      <c r="O834">
        <v>8</v>
      </c>
      <c r="P834">
        <v>6</v>
      </c>
      <c r="Q834">
        <v>1991747</v>
      </c>
      <c r="R834">
        <v>108</v>
      </c>
      <c r="S834">
        <v>85</v>
      </c>
      <c r="T834">
        <v>23</v>
      </c>
      <c r="U834">
        <v>3</v>
      </c>
      <c r="V834">
        <v>4</v>
      </c>
      <c r="W834">
        <v>3</v>
      </c>
      <c r="X834">
        <v>1</v>
      </c>
      <c r="AA834" t="s">
        <v>2923</v>
      </c>
      <c r="AB834" t="s">
        <v>6955</v>
      </c>
      <c r="AC834" t="s">
        <v>6956</v>
      </c>
      <c r="AD834" t="s">
        <v>62</v>
      </c>
      <c r="AE834" t="s">
        <v>62</v>
      </c>
      <c r="AF834" t="s">
        <v>6957</v>
      </c>
      <c r="AG834" t="s">
        <v>556</v>
      </c>
      <c r="AH834" t="s">
        <v>62</v>
      </c>
      <c r="AI834" t="s">
        <v>62</v>
      </c>
      <c r="AJ834" t="s">
        <v>62</v>
      </c>
      <c r="AK834" t="s">
        <v>62</v>
      </c>
      <c r="AL834" t="s">
        <v>6958</v>
      </c>
      <c r="AM834" t="s">
        <v>6959</v>
      </c>
      <c r="AN834" t="s">
        <v>6960</v>
      </c>
      <c r="AO834">
        <v>-79.896576999999994</v>
      </c>
      <c r="AP834">
        <v>-2.1676530000000001</v>
      </c>
      <c r="AQ834">
        <v>90150256</v>
      </c>
      <c r="AR834">
        <v>90150256001</v>
      </c>
      <c r="AS834">
        <v>9015025600108</v>
      </c>
      <c r="AT834" t="s">
        <v>77</v>
      </c>
      <c r="AU834">
        <v>0</v>
      </c>
      <c r="AV834" t="s">
        <v>6911</v>
      </c>
      <c r="AW834" t="s">
        <v>6912</v>
      </c>
      <c r="AX834" t="s">
        <v>6911</v>
      </c>
      <c r="AY834">
        <v>16</v>
      </c>
    </row>
    <row r="835" spans="1:51" x14ac:dyDescent="0.3">
      <c r="A835">
        <v>20587997</v>
      </c>
      <c r="B835" t="s">
        <v>6961</v>
      </c>
      <c r="C835" t="s">
        <v>6962</v>
      </c>
      <c r="D835" t="s">
        <v>6963</v>
      </c>
      <c r="E835" t="s">
        <v>54</v>
      </c>
      <c r="F835">
        <v>2021</v>
      </c>
      <c r="G835" t="s">
        <v>3333</v>
      </c>
      <c r="H835" t="s">
        <v>3334</v>
      </c>
      <c r="I835" t="s">
        <v>3335</v>
      </c>
      <c r="J835" t="s">
        <v>3336</v>
      </c>
      <c r="K835">
        <v>17</v>
      </c>
      <c r="L835">
        <v>1701</v>
      </c>
      <c r="M835">
        <v>170157</v>
      </c>
      <c r="N835">
        <v>4</v>
      </c>
      <c r="O835">
        <v>9</v>
      </c>
      <c r="P835">
        <v>6</v>
      </c>
      <c r="Q835">
        <v>1044000</v>
      </c>
      <c r="R835">
        <v>6</v>
      </c>
      <c r="S835">
        <v>6</v>
      </c>
      <c r="U835">
        <v>3</v>
      </c>
      <c r="V835">
        <v>1</v>
      </c>
      <c r="W835">
        <v>3</v>
      </c>
      <c r="X835">
        <v>1</v>
      </c>
      <c r="AA835" t="s">
        <v>1316</v>
      </c>
      <c r="AB835" t="s">
        <v>82</v>
      </c>
      <c r="AC835" t="s">
        <v>1713</v>
      </c>
      <c r="AD835" t="s">
        <v>62</v>
      </c>
      <c r="AE835" t="s">
        <v>62</v>
      </c>
      <c r="AF835" t="s">
        <v>6964</v>
      </c>
      <c r="AG835" t="s">
        <v>62</v>
      </c>
      <c r="AH835" t="s">
        <v>6965</v>
      </c>
      <c r="AI835" t="s">
        <v>62</v>
      </c>
      <c r="AJ835" t="s">
        <v>62</v>
      </c>
      <c r="AK835" t="s">
        <v>62</v>
      </c>
      <c r="AL835" t="s">
        <v>6966</v>
      </c>
      <c r="AM835" t="s">
        <v>6967</v>
      </c>
      <c r="AN835" t="s">
        <v>6968</v>
      </c>
      <c r="AT835" t="s">
        <v>77</v>
      </c>
      <c r="AU835">
        <v>0</v>
      </c>
      <c r="AV835" t="s">
        <v>6911</v>
      </c>
      <c r="AW835" t="s">
        <v>6912</v>
      </c>
      <c r="AX835" t="s">
        <v>6911</v>
      </c>
      <c r="AY835">
        <v>16</v>
      </c>
    </row>
    <row r="836" spans="1:51" x14ac:dyDescent="0.3">
      <c r="A836">
        <v>20493193</v>
      </c>
      <c r="B836" t="s">
        <v>6969</v>
      </c>
      <c r="C836" t="s">
        <v>6970</v>
      </c>
      <c r="D836" t="s">
        <v>6971</v>
      </c>
      <c r="E836" t="s">
        <v>54</v>
      </c>
      <c r="F836">
        <v>2021</v>
      </c>
      <c r="G836" t="s">
        <v>3333</v>
      </c>
      <c r="H836" t="s">
        <v>3334</v>
      </c>
      <c r="I836" t="s">
        <v>3335</v>
      </c>
      <c r="J836" t="s">
        <v>3336</v>
      </c>
      <c r="K836">
        <v>9</v>
      </c>
      <c r="L836">
        <v>907</v>
      </c>
      <c r="M836">
        <v>90750</v>
      </c>
      <c r="N836">
        <v>4</v>
      </c>
      <c r="O836">
        <v>8</v>
      </c>
      <c r="P836">
        <v>6</v>
      </c>
      <c r="Q836">
        <v>1330926</v>
      </c>
      <c r="R836">
        <v>29</v>
      </c>
      <c r="S836">
        <v>15</v>
      </c>
      <c r="T836">
        <v>14</v>
      </c>
      <c r="U836">
        <v>3</v>
      </c>
      <c r="V836">
        <v>2</v>
      </c>
      <c r="W836">
        <v>3</v>
      </c>
      <c r="X836">
        <v>1</v>
      </c>
      <c r="AA836" t="s">
        <v>62</v>
      </c>
      <c r="AB836" t="s">
        <v>62</v>
      </c>
      <c r="AC836" t="s">
        <v>62</v>
      </c>
      <c r="AD836" t="s">
        <v>62</v>
      </c>
      <c r="AE836" t="s">
        <v>62</v>
      </c>
      <c r="AF836" t="s">
        <v>62</v>
      </c>
      <c r="AG836" t="s">
        <v>62</v>
      </c>
      <c r="AH836" t="s">
        <v>62</v>
      </c>
      <c r="AI836" t="s">
        <v>62</v>
      </c>
      <c r="AJ836" t="s">
        <v>62</v>
      </c>
      <c r="AK836" t="s">
        <v>62</v>
      </c>
      <c r="AL836" t="s">
        <v>62</v>
      </c>
      <c r="AM836" t="s">
        <v>6972</v>
      </c>
      <c r="AN836" t="s">
        <v>6973</v>
      </c>
      <c r="AT836" t="s">
        <v>77</v>
      </c>
      <c r="AU836">
        <v>0</v>
      </c>
      <c r="AV836" t="s">
        <v>6911</v>
      </c>
      <c r="AW836" t="s">
        <v>6912</v>
      </c>
      <c r="AX836" t="s">
        <v>6911</v>
      </c>
      <c r="AY836">
        <v>16</v>
      </c>
    </row>
    <row r="837" spans="1:51" x14ac:dyDescent="0.3">
      <c r="A837">
        <v>21281959</v>
      </c>
      <c r="B837" t="s">
        <v>6974</v>
      </c>
      <c r="C837" t="s">
        <v>6975</v>
      </c>
      <c r="D837" t="s">
        <v>6976</v>
      </c>
      <c r="E837" t="s">
        <v>6976</v>
      </c>
      <c r="F837">
        <v>2021</v>
      </c>
      <c r="G837" t="s">
        <v>3333</v>
      </c>
      <c r="H837" t="s">
        <v>3334</v>
      </c>
      <c r="I837" t="s">
        <v>3335</v>
      </c>
      <c r="J837" t="s">
        <v>3336</v>
      </c>
      <c r="K837">
        <v>9</v>
      </c>
      <c r="L837">
        <v>901</v>
      </c>
      <c r="M837">
        <v>90150</v>
      </c>
      <c r="N837">
        <v>4</v>
      </c>
      <c r="O837">
        <v>8</v>
      </c>
      <c r="P837">
        <v>6</v>
      </c>
      <c r="Q837">
        <v>1848134</v>
      </c>
      <c r="U837">
        <v>3</v>
      </c>
      <c r="W837">
        <v>3</v>
      </c>
      <c r="X837">
        <v>1</v>
      </c>
      <c r="AA837" t="s">
        <v>1443</v>
      </c>
      <c r="AB837" t="s">
        <v>82</v>
      </c>
      <c r="AC837" t="s">
        <v>6977</v>
      </c>
      <c r="AD837" t="s">
        <v>6978</v>
      </c>
      <c r="AE837" t="s">
        <v>62</v>
      </c>
      <c r="AF837" t="s">
        <v>6979</v>
      </c>
      <c r="AG837" t="s">
        <v>447</v>
      </c>
      <c r="AH837" t="s">
        <v>1942</v>
      </c>
      <c r="AI837" t="s">
        <v>62</v>
      </c>
      <c r="AJ837" t="s">
        <v>62</v>
      </c>
      <c r="AK837" t="s">
        <v>62</v>
      </c>
      <c r="AL837" t="s">
        <v>6980</v>
      </c>
      <c r="AM837" t="s">
        <v>6981</v>
      </c>
      <c r="AN837" t="s">
        <v>6982</v>
      </c>
      <c r="AO837">
        <v>-79.898769999999999</v>
      </c>
      <c r="AP837">
        <v>-2.1508180000000001</v>
      </c>
      <c r="AQ837">
        <v>90150262</v>
      </c>
      <c r="AR837">
        <v>90150262001</v>
      </c>
      <c r="AS837">
        <v>9015026200115</v>
      </c>
      <c r="AT837" t="s">
        <v>77</v>
      </c>
      <c r="AU837">
        <v>0</v>
      </c>
      <c r="AV837" t="s">
        <v>6911</v>
      </c>
      <c r="AW837" t="s">
        <v>6912</v>
      </c>
      <c r="AX837" t="s">
        <v>6911</v>
      </c>
      <c r="AY837">
        <v>16</v>
      </c>
    </row>
    <row r="838" spans="1:51" x14ac:dyDescent="0.3">
      <c r="A838">
        <v>20780272</v>
      </c>
      <c r="B838" t="s">
        <v>6983</v>
      </c>
      <c r="C838" t="s">
        <v>6984</v>
      </c>
      <c r="D838" t="s">
        <v>6985</v>
      </c>
      <c r="E838" t="s">
        <v>54</v>
      </c>
      <c r="F838">
        <v>2021</v>
      </c>
      <c r="G838" t="s">
        <v>3333</v>
      </c>
      <c r="H838" t="s">
        <v>3334</v>
      </c>
      <c r="I838" t="s">
        <v>3335</v>
      </c>
      <c r="J838" t="s">
        <v>3336</v>
      </c>
      <c r="K838">
        <v>17</v>
      </c>
      <c r="L838">
        <v>1701</v>
      </c>
      <c r="M838">
        <v>170150</v>
      </c>
      <c r="N838">
        <v>3</v>
      </c>
      <c r="O838">
        <v>9</v>
      </c>
      <c r="P838">
        <v>6</v>
      </c>
      <c r="Q838">
        <v>1098807</v>
      </c>
      <c r="R838">
        <v>8</v>
      </c>
      <c r="S838">
        <v>4</v>
      </c>
      <c r="T838">
        <v>4</v>
      </c>
      <c r="U838">
        <v>3</v>
      </c>
      <c r="V838">
        <v>1</v>
      </c>
      <c r="W838">
        <v>3</v>
      </c>
      <c r="X838">
        <v>1</v>
      </c>
      <c r="AA838" t="s">
        <v>6986</v>
      </c>
      <c r="AB838" t="s">
        <v>6987</v>
      </c>
      <c r="AC838" t="s">
        <v>6988</v>
      </c>
      <c r="AD838" t="s">
        <v>62</v>
      </c>
      <c r="AE838" t="s">
        <v>62</v>
      </c>
      <c r="AF838" t="s">
        <v>62</v>
      </c>
      <c r="AG838" t="s">
        <v>62</v>
      </c>
      <c r="AH838" t="s">
        <v>62</v>
      </c>
      <c r="AI838" t="s">
        <v>62</v>
      </c>
      <c r="AJ838" t="s">
        <v>62</v>
      </c>
      <c r="AK838" t="s">
        <v>62</v>
      </c>
      <c r="AL838" t="s">
        <v>6989</v>
      </c>
      <c r="AM838" t="s">
        <v>62</v>
      </c>
      <c r="AN838" t="s">
        <v>6990</v>
      </c>
      <c r="AT838" t="s">
        <v>213</v>
      </c>
      <c r="AU838">
        <v>0</v>
      </c>
      <c r="AV838" t="s">
        <v>6911</v>
      </c>
      <c r="AW838" t="s">
        <v>6912</v>
      </c>
      <c r="AX838" t="s">
        <v>6911</v>
      </c>
      <c r="AY838">
        <v>16</v>
      </c>
    </row>
    <row r="839" spans="1:51" x14ac:dyDescent="0.3">
      <c r="A839">
        <v>20806927</v>
      </c>
      <c r="B839" t="s">
        <v>6991</v>
      </c>
      <c r="C839" t="s">
        <v>6992</v>
      </c>
      <c r="D839" t="s">
        <v>6993</v>
      </c>
      <c r="E839" t="s">
        <v>54</v>
      </c>
      <c r="F839">
        <v>2021</v>
      </c>
      <c r="G839" t="s">
        <v>3333</v>
      </c>
      <c r="H839" t="s">
        <v>3334</v>
      </c>
      <c r="I839" t="s">
        <v>3335</v>
      </c>
      <c r="J839" t="s">
        <v>3336</v>
      </c>
      <c r="K839">
        <v>23</v>
      </c>
      <c r="L839">
        <v>2301</v>
      </c>
      <c r="M839">
        <v>230150</v>
      </c>
      <c r="N839">
        <v>3</v>
      </c>
      <c r="O839">
        <v>4</v>
      </c>
      <c r="P839">
        <v>6</v>
      </c>
      <c r="Q839">
        <v>1522688</v>
      </c>
      <c r="R839">
        <v>8</v>
      </c>
      <c r="S839">
        <v>6</v>
      </c>
      <c r="T839">
        <v>2</v>
      </c>
      <c r="U839">
        <v>3</v>
      </c>
      <c r="V839">
        <v>1</v>
      </c>
      <c r="W839">
        <v>3</v>
      </c>
      <c r="X839">
        <v>1</v>
      </c>
      <c r="AA839" t="s">
        <v>6994</v>
      </c>
      <c r="AB839" t="s">
        <v>82</v>
      </c>
      <c r="AC839" t="s">
        <v>2585</v>
      </c>
      <c r="AD839" t="s">
        <v>62</v>
      </c>
      <c r="AE839" t="s">
        <v>62</v>
      </c>
      <c r="AF839" t="s">
        <v>62</v>
      </c>
      <c r="AG839" t="s">
        <v>62</v>
      </c>
      <c r="AH839" t="s">
        <v>62</v>
      </c>
      <c r="AI839" t="s">
        <v>62</v>
      </c>
      <c r="AJ839" t="s">
        <v>62</v>
      </c>
      <c r="AK839" t="s">
        <v>62</v>
      </c>
      <c r="AL839" t="s">
        <v>6995</v>
      </c>
      <c r="AM839" t="s">
        <v>62</v>
      </c>
      <c r="AN839" t="s">
        <v>6996</v>
      </c>
      <c r="AT839" t="s">
        <v>66</v>
      </c>
      <c r="AU839">
        <v>0</v>
      </c>
      <c r="AV839" t="s">
        <v>6911</v>
      </c>
      <c r="AW839" t="s">
        <v>6912</v>
      </c>
      <c r="AX839" t="s">
        <v>6911</v>
      </c>
      <c r="AY839">
        <v>16</v>
      </c>
    </row>
    <row r="840" spans="1:51" x14ac:dyDescent="0.3">
      <c r="A840">
        <v>20682988</v>
      </c>
      <c r="B840" t="s">
        <v>6997</v>
      </c>
      <c r="C840" t="s">
        <v>6998</v>
      </c>
      <c r="D840" t="s">
        <v>6999</v>
      </c>
      <c r="E840" t="s">
        <v>54</v>
      </c>
      <c r="F840">
        <v>2021</v>
      </c>
      <c r="G840" t="s">
        <v>3333</v>
      </c>
      <c r="H840" t="s">
        <v>3334</v>
      </c>
      <c r="I840" t="s">
        <v>3335</v>
      </c>
      <c r="J840" t="s">
        <v>3336</v>
      </c>
      <c r="K840">
        <v>9</v>
      </c>
      <c r="L840">
        <v>916</v>
      </c>
      <c r="M840">
        <v>91650</v>
      </c>
      <c r="N840">
        <v>4</v>
      </c>
      <c r="O840">
        <v>8</v>
      </c>
      <c r="P840">
        <v>6</v>
      </c>
      <c r="Q840">
        <v>1152087</v>
      </c>
      <c r="R840">
        <v>6</v>
      </c>
      <c r="S840">
        <v>2</v>
      </c>
      <c r="T840">
        <v>4</v>
      </c>
      <c r="U840">
        <v>3</v>
      </c>
      <c r="V840">
        <v>1</v>
      </c>
      <c r="W840">
        <v>3</v>
      </c>
      <c r="X840">
        <v>1</v>
      </c>
      <c r="AA840" t="s">
        <v>7000</v>
      </c>
      <c r="AB840" t="s">
        <v>82</v>
      </c>
      <c r="AC840" t="s">
        <v>62</v>
      </c>
      <c r="AD840" t="s">
        <v>7001</v>
      </c>
      <c r="AE840" t="s">
        <v>62</v>
      </c>
      <c r="AF840" t="s">
        <v>62</v>
      </c>
      <c r="AG840" t="s">
        <v>62</v>
      </c>
      <c r="AH840" t="s">
        <v>62</v>
      </c>
      <c r="AI840" t="s">
        <v>62</v>
      </c>
      <c r="AJ840" t="s">
        <v>62</v>
      </c>
      <c r="AK840" t="s">
        <v>62</v>
      </c>
      <c r="AL840" t="s">
        <v>7002</v>
      </c>
      <c r="AM840" t="s">
        <v>7003</v>
      </c>
      <c r="AN840" t="s">
        <v>7004</v>
      </c>
      <c r="AT840" t="s">
        <v>77</v>
      </c>
      <c r="AU840">
        <v>0</v>
      </c>
      <c r="AV840" t="s">
        <v>6911</v>
      </c>
      <c r="AW840" t="s">
        <v>6912</v>
      </c>
      <c r="AX840" t="s">
        <v>6911</v>
      </c>
      <c r="AY840">
        <v>16</v>
      </c>
    </row>
    <row r="841" spans="1:51" x14ac:dyDescent="0.3">
      <c r="A841">
        <v>20857236</v>
      </c>
      <c r="B841" t="s">
        <v>7005</v>
      </c>
      <c r="C841" t="s">
        <v>7006</v>
      </c>
      <c r="D841" t="s">
        <v>7007</v>
      </c>
      <c r="E841" t="s">
        <v>54</v>
      </c>
      <c r="F841">
        <v>2021</v>
      </c>
      <c r="G841" t="s">
        <v>3333</v>
      </c>
      <c r="H841" t="s">
        <v>3334</v>
      </c>
      <c r="I841" t="s">
        <v>3335</v>
      </c>
      <c r="J841" t="s">
        <v>3336</v>
      </c>
      <c r="K841">
        <v>7</v>
      </c>
      <c r="L841">
        <v>701</v>
      </c>
      <c r="M841">
        <v>70150</v>
      </c>
      <c r="N841">
        <v>3</v>
      </c>
      <c r="O841">
        <v>7</v>
      </c>
      <c r="P841">
        <v>6</v>
      </c>
      <c r="R841">
        <v>50</v>
      </c>
      <c r="S841">
        <v>43</v>
      </c>
      <c r="T841">
        <v>7</v>
      </c>
      <c r="V841">
        <v>3</v>
      </c>
      <c r="W841">
        <v>3</v>
      </c>
      <c r="X841">
        <v>1</v>
      </c>
      <c r="AA841" t="s">
        <v>7008</v>
      </c>
      <c r="AB841" t="s">
        <v>82</v>
      </c>
      <c r="AC841" t="s">
        <v>7009</v>
      </c>
      <c r="AD841" t="s">
        <v>62</v>
      </c>
      <c r="AE841" t="s">
        <v>62</v>
      </c>
      <c r="AF841" t="s">
        <v>62</v>
      </c>
      <c r="AG841" t="s">
        <v>62</v>
      </c>
      <c r="AH841" t="s">
        <v>62</v>
      </c>
      <c r="AI841" t="s">
        <v>62</v>
      </c>
      <c r="AJ841" t="s">
        <v>62</v>
      </c>
      <c r="AK841" t="s">
        <v>62</v>
      </c>
      <c r="AL841" t="s">
        <v>7010</v>
      </c>
      <c r="AM841" t="s">
        <v>7011</v>
      </c>
      <c r="AN841" t="s">
        <v>7012</v>
      </c>
      <c r="AT841" t="s">
        <v>62</v>
      </c>
      <c r="AU841">
        <v>0</v>
      </c>
      <c r="AV841" t="s">
        <v>6911</v>
      </c>
      <c r="AW841" t="s">
        <v>6912</v>
      </c>
      <c r="AX841" t="s">
        <v>6911</v>
      </c>
      <c r="AY841">
        <v>16</v>
      </c>
    </row>
    <row r="842" spans="1:51" x14ac:dyDescent="0.3">
      <c r="A842">
        <v>21121801</v>
      </c>
      <c r="B842" t="s">
        <v>7013</v>
      </c>
      <c r="C842" t="s">
        <v>7014</v>
      </c>
      <c r="D842" t="s">
        <v>7015</v>
      </c>
      <c r="E842" t="s">
        <v>7016</v>
      </c>
      <c r="F842">
        <v>2021</v>
      </c>
      <c r="G842" t="s">
        <v>3333</v>
      </c>
      <c r="H842" t="s">
        <v>3334</v>
      </c>
      <c r="I842" t="s">
        <v>3335</v>
      </c>
      <c r="J842" t="s">
        <v>3336</v>
      </c>
      <c r="K842">
        <v>23</v>
      </c>
      <c r="L842">
        <v>2301</v>
      </c>
      <c r="M842">
        <v>230150</v>
      </c>
      <c r="N842">
        <v>3</v>
      </c>
      <c r="O842">
        <v>4</v>
      </c>
      <c r="P842">
        <v>6</v>
      </c>
      <c r="Q842">
        <v>1717368</v>
      </c>
      <c r="R842">
        <v>9</v>
      </c>
      <c r="S842">
        <v>6</v>
      </c>
      <c r="T842">
        <v>3</v>
      </c>
      <c r="U842">
        <v>3</v>
      </c>
      <c r="V842">
        <v>1</v>
      </c>
      <c r="W842">
        <v>3</v>
      </c>
      <c r="X842">
        <v>1</v>
      </c>
      <c r="AA842" t="s">
        <v>7017</v>
      </c>
      <c r="AB842" t="s">
        <v>3617</v>
      </c>
      <c r="AC842" t="s">
        <v>7018</v>
      </c>
      <c r="AD842" t="s">
        <v>62</v>
      </c>
      <c r="AE842" t="s">
        <v>7019</v>
      </c>
      <c r="AF842" t="s">
        <v>7016</v>
      </c>
      <c r="AG842" t="s">
        <v>644</v>
      </c>
      <c r="AH842" t="s">
        <v>62</v>
      </c>
      <c r="AI842" t="s">
        <v>62</v>
      </c>
      <c r="AJ842" t="s">
        <v>62</v>
      </c>
      <c r="AK842" t="s">
        <v>62</v>
      </c>
      <c r="AL842" t="s">
        <v>7020</v>
      </c>
      <c r="AM842" t="s">
        <v>7021</v>
      </c>
      <c r="AN842" t="s">
        <v>7022</v>
      </c>
      <c r="AO842">
        <v>-79.168443999999994</v>
      </c>
      <c r="AP842">
        <v>-0.25080599999999997</v>
      </c>
      <c r="AQ842">
        <v>230150076</v>
      </c>
      <c r="AR842">
        <v>230150076008</v>
      </c>
      <c r="AS842">
        <v>23015007600807</v>
      </c>
      <c r="AT842" t="s">
        <v>66</v>
      </c>
      <c r="AU842">
        <v>0</v>
      </c>
      <c r="AV842" t="s">
        <v>6911</v>
      </c>
      <c r="AW842" t="s">
        <v>6912</v>
      </c>
      <c r="AX842" t="s">
        <v>6911</v>
      </c>
      <c r="AY842">
        <v>16</v>
      </c>
    </row>
    <row r="843" spans="1:51" x14ac:dyDescent="0.3">
      <c r="A843">
        <v>21227163</v>
      </c>
      <c r="B843" t="s">
        <v>7023</v>
      </c>
      <c r="C843" t="s">
        <v>7024</v>
      </c>
      <c r="D843" t="s">
        <v>7025</v>
      </c>
      <c r="E843" t="s">
        <v>54</v>
      </c>
      <c r="F843">
        <v>2021</v>
      </c>
      <c r="G843" t="s">
        <v>3333</v>
      </c>
      <c r="H843" t="s">
        <v>3334</v>
      </c>
      <c r="I843" t="s">
        <v>3335</v>
      </c>
      <c r="J843" t="s">
        <v>3336</v>
      </c>
      <c r="K843">
        <v>9</v>
      </c>
      <c r="L843">
        <v>901</v>
      </c>
      <c r="M843">
        <v>90150</v>
      </c>
      <c r="N843">
        <v>4</v>
      </c>
      <c r="O843">
        <v>8</v>
      </c>
      <c r="P843">
        <v>6</v>
      </c>
      <c r="Q843">
        <v>1045163</v>
      </c>
      <c r="U843">
        <v>3</v>
      </c>
      <c r="W843">
        <v>3</v>
      </c>
      <c r="X843">
        <v>1</v>
      </c>
      <c r="AA843" t="s">
        <v>7026</v>
      </c>
      <c r="AB843" t="s">
        <v>7027</v>
      </c>
      <c r="AC843" t="s">
        <v>62</v>
      </c>
      <c r="AD843" t="s">
        <v>7028</v>
      </c>
      <c r="AE843" t="s">
        <v>62</v>
      </c>
      <c r="AF843" t="s">
        <v>1118</v>
      </c>
      <c r="AG843" t="s">
        <v>62</v>
      </c>
      <c r="AH843" t="s">
        <v>62</v>
      </c>
      <c r="AI843" t="s">
        <v>62</v>
      </c>
      <c r="AJ843" t="s">
        <v>62</v>
      </c>
      <c r="AK843" t="s">
        <v>7029</v>
      </c>
      <c r="AL843" t="s">
        <v>7030</v>
      </c>
      <c r="AM843" t="s">
        <v>7031</v>
      </c>
      <c r="AN843" t="s">
        <v>7032</v>
      </c>
      <c r="AO843">
        <v>-79.939590355000007</v>
      </c>
      <c r="AP843">
        <v>-2.1030833499999999</v>
      </c>
      <c r="AQ843">
        <v>90150425</v>
      </c>
      <c r="AR843">
        <v>90150425007</v>
      </c>
      <c r="AS843">
        <v>9015042500707</v>
      </c>
      <c r="AT843" t="s">
        <v>77</v>
      </c>
      <c r="AU843">
        <v>0</v>
      </c>
      <c r="AV843" t="s">
        <v>6911</v>
      </c>
      <c r="AW843" t="s">
        <v>6912</v>
      </c>
      <c r="AX843" t="s">
        <v>6911</v>
      </c>
      <c r="AY843">
        <v>16</v>
      </c>
    </row>
    <row r="844" spans="1:51" x14ac:dyDescent="0.3">
      <c r="A844">
        <v>20704226</v>
      </c>
      <c r="B844" t="s">
        <v>7033</v>
      </c>
      <c r="C844" t="s">
        <v>7034</v>
      </c>
      <c r="D844" t="s">
        <v>7035</v>
      </c>
      <c r="E844" t="s">
        <v>54</v>
      </c>
      <c r="F844">
        <v>2021</v>
      </c>
      <c r="G844" t="s">
        <v>4002</v>
      </c>
      <c r="H844" t="s">
        <v>4003</v>
      </c>
      <c r="I844" t="s">
        <v>4004</v>
      </c>
      <c r="J844" t="s">
        <v>4005</v>
      </c>
      <c r="K844">
        <v>17</v>
      </c>
      <c r="L844">
        <v>1701</v>
      </c>
      <c r="M844">
        <v>170150</v>
      </c>
      <c r="N844">
        <v>4</v>
      </c>
      <c r="O844">
        <v>9</v>
      </c>
      <c r="P844">
        <v>6</v>
      </c>
      <c r="Q844">
        <v>1597870</v>
      </c>
      <c r="R844">
        <v>7</v>
      </c>
      <c r="S844">
        <v>2</v>
      </c>
      <c r="T844">
        <v>5</v>
      </c>
      <c r="U844">
        <v>3</v>
      </c>
      <c r="V844">
        <v>1</v>
      </c>
      <c r="W844">
        <v>3</v>
      </c>
      <c r="X844">
        <v>1</v>
      </c>
      <c r="AA844" t="s">
        <v>3300</v>
      </c>
      <c r="AB844" t="s">
        <v>7036</v>
      </c>
      <c r="AC844" t="s">
        <v>4306</v>
      </c>
      <c r="AD844" t="s">
        <v>62</v>
      </c>
      <c r="AE844" t="s">
        <v>62</v>
      </c>
      <c r="AF844" t="s">
        <v>62</v>
      </c>
      <c r="AG844" t="s">
        <v>2087</v>
      </c>
      <c r="AH844" t="s">
        <v>2087</v>
      </c>
      <c r="AI844" t="s">
        <v>62</v>
      </c>
      <c r="AJ844" t="s">
        <v>1466</v>
      </c>
      <c r="AK844" t="s">
        <v>62</v>
      </c>
      <c r="AL844" t="s">
        <v>7037</v>
      </c>
      <c r="AM844" t="s">
        <v>7038</v>
      </c>
      <c r="AN844" t="s">
        <v>7039</v>
      </c>
      <c r="AO844">
        <v>-78.481465</v>
      </c>
      <c r="AP844">
        <v>-0.20235700000000001</v>
      </c>
      <c r="AQ844">
        <v>170150173</v>
      </c>
      <c r="AR844">
        <v>170150173012</v>
      </c>
      <c r="AS844">
        <v>17015017301202</v>
      </c>
      <c r="AT844" t="s">
        <v>77</v>
      </c>
      <c r="AU844">
        <v>0</v>
      </c>
      <c r="AV844" t="s">
        <v>7040</v>
      </c>
      <c r="AW844" t="s">
        <v>7041</v>
      </c>
      <c r="AX844" t="s">
        <v>7040</v>
      </c>
      <c r="AY844">
        <v>11</v>
      </c>
    </row>
    <row r="845" spans="1:51" x14ac:dyDescent="0.3">
      <c r="A845">
        <v>20516593</v>
      </c>
      <c r="B845" t="s">
        <v>7042</v>
      </c>
      <c r="C845" t="s">
        <v>7043</v>
      </c>
      <c r="D845" t="s">
        <v>7044</v>
      </c>
      <c r="E845" t="s">
        <v>7045</v>
      </c>
      <c r="F845">
        <v>2021</v>
      </c>
      <c r="G845" t="s">
        <v>4002</v>
      </c>
      <c r="H845" t="s">
        <v>4003</v>
      </c>
      <c r="I845" t="s">
        <v>4004</v>
      </c>
      <c r="J845" t="s">
        <v>4005</v>
      </c>
      <c r="K845">
        <v>17</v>
      </c>
      <c r="L845">
        <v>1701</v>
      </c>
      <c r="M845">
        <v>170150</v>
      </c>
      <c r="N845">
        <v>4</v>
      </c>
      <c r="O845">
        <v>9</v>
      </c>
      <c r="P845">
        <v>6</v>
      </c>
      <c r="Q845">
        <v>1618686</v>
      </c>
      <c r="R845">
        <v>39</v>
      </c>
      <c r="S845">
        <v>23</v>
      </c>
      <c r="T845">
        <v>16</v>
      </c>
      <c r="U845">
        <v>3</v>
      </c>
      <c r="V845">
        <v>2</v>
      </c>
      <c r="W845">
        <v>3</v>
      </c>
      <c r="X845">
        <v>1</v>
      </c>
      <c r="AA845" t="s">
        <v>2923</v>
      </c>
      <c r="AB845" t="s">
        <v>7046</v>
      </c>
      <c r="AC845" t="s">
        <v>2120</v>
      </c>
      <c r="AD845" t="s">
        <v>62</v>
      </c>
      <c r="AE845" t="s">
        <v>62</v>
      </c>
      <c r="AF845" t="s">
        <v>7047</v>
      </c>
      <c r="AG845" t="s">
        <v>1445</v>
      </c>
      <c r="AH845" t="s">
        <v>7048</v>
      </c>
      <c r="AI845" t="s">
        <v>62</v>
      </c>
      <c r="AJ845" t="s">
        <v>4588</v>
      </c>
      <c r="AK845" t="s">
        <v>62</v>
      </c>
      <c r="AL845" t="s">
        <v>7049</v>
      </c>
      <c r="AM845" t="s">
        <v>7050</v>
      </c>
      <c r="AN845" t="s">
        <v>7051</v>
      </c>
      <c r="AO845">
        <v>-78.489257097244206</v>
      </c>
      <c r="AP845">
        <v>-0.196948855694313</v>
      </c>
      <c r="AQ845">
        <v>170150144</v>
      </c>
      <c r="AR845">
        <v>170150144012</v>
      </c>
      <c r="AS845">
        <v>17015014401203</v>
      </c>
      <c r="AT845" t="s">
        <v>77</v>
      </c>
      <c r="AU845">
        <v>0</v>
      </c>
      <c r="AV845" t="s">
        <v>7040</v>
      </c>
      <c r="AW845" t="s">
        <v>7041</v>
      </c>
      <c r="AX845" t="s">
        <v>7040</v>
      </c>
      <c r="AY845">
        <v>11</v>
      </c>
    </row>
    <row r="846" spans="1:51" x14ac:dyDescent="0.3">
      <c r="A846">
        <v>20774345</v>
      </c>
      <c r="B846" t="s">
        <v>7052</v>
      </c>
      <c r="C846" t="s">
        <v>7053</v>
      </c>
      <c r="D846" t="s">
        <v>7054</v>
      </c>
      <c r="E846" t="s">
        <v>54</v>
      </c>
      <c r="F846">
        <v>2021</v>
      </c>
      <c r="G846" t="s">
        <v>4002</v>
      </c>
      <c r="H846" t="s">
        <v>4003</v>
      </c>
      <c r="I846" t="s">
        <v>4004</v>
      </c>
      <c r="J846" t="s">
        <v>4005</v>
      </c>
      <c r="K846">
        <v>9</v>
      </c>
      <c r="L846">
        <v>901</v>
      </c>
      <c r="M846">
        <v>90150</v>
      </c>
      <c r="N846">
        <v>4</v>
      </c>
      <c r="O846">
        <v>8</v>
      </c>
      <c r="P846">
        <v>6</v>
      </c>
      <c r="Q846">
        <v>1010765</v>
      </c>
      <c r="R846">
        <v>6</v>
      </c>
      <c r="S846">
        <v>2</v>
      </c>
      <c r="T846">
        <v>4</v>
      </c>
      <c r="U846">
        <v>3</v>
      </c>
      <c r="V846">
        <v>1</v>
      </c>
      <c r="W846">
        <v>3</v>
      </c>
      <c r="X846">
        <v>1</v>
      </c>
      <c r="AA846" t="s">
        <v>1685</v>
      </c>
      <c r="AB846" t="s">
        <v>62</v>
      </c>
      <c r="AC846" t="s">
        <v>228</v>
      </c>
      <c r="AD846" t="s">
        <v>62</v>
      </c>
      <c r="AE846" t="s">
        <v>62</v>
      </c>
      <c r="AF846" t="s">
        <v>7055</v>
      </c>
      <c r="AG846" t="s">
        <v>130</v>
      </c>
      <c r="AH846" t="s">
        <v>62</v>
      </c>
      <c r="AI846" t="s">
        <v>62</v>
      </c>
      <c r="AJ846" t="s">
        <v>62</v>
      </c>
      <c r="AK846" t="s">
        <v>4557</v>
      </c>
      <c r="AL846" t="s">
        <v>7056</v>
      </c>
      <c r="AM846" t="s">
        <v>7057</v>
      </c>
      <c r="AN846" t="s">
        <v>7058</v>
      </c>
      <c r="AQ846">
        <v>90150262</v>
      </c>
      <c r="AR846">
        <v>90150262006</v>
      </c>
      <c r="AS846">
        <v>9015026200607</v>
      </c>
      <c r="AT846" t="s">
        <v>77</v>
      </c>
      <c r="AU846">
        <v>0</v>
      </c>
      <c r="AV846" t="s">
        <v>7040</v>
      </c>
      <c r="AW846" t="s">
        <v>7041</v>
      </c>
      <c r="AX846" t="s">
        <v>7040</v>
      </c>
      <c r="AY846">
        <v>11</v>
      </c>
    </row>
    <row r="847" spans="1:51" x14ac:dyDescent="0.3">
      <c r="A847">
        <v>21229808</v>
      </c>
      <c r="B847" t="s">
        <v>7059</v>
      </c>
      <c r="C847" t="s">
        <v>7060</v>
      </c>
      <c r="D847" t="s">
        <v>7061</v>
      </c>
      <c r="E847" t="s">
        <v>54</v>
      </c>
      <c r="F847">
        <v>2021</v>
      </c>
      <c r="G847" t="s">
        <v>4002</v>
      </c>
      <c r="H847" t="s">
        <v>4003</v>
      </c>
      <c r="I847" t="s">
        <v>4004</v>
      </c>
      <c r="J847" t="s">
        <v>4005</v>
      </c>
      <c r="K847">
        <v>17</v>
      </c>
      <c r="L847">
        <v>1701</v>
      </c>
      <c r="M847">
        <v>170150</v>
      </c>
      <c r="N847">
        <v>3</v>
      </c>
      <c r="O847">
        <v>9</v>
      </c>
      <c r="P847">
        <v>6</v>
      </c>
      <c r="Q847">
        <v>1317454</v>
      </c>
      <c r="U847">
        <v>3</v>
      </c>
      <c r="W847">
        <v>3</v>
      </c>
      <c r="X847">
        <v>1</v>
      </c>
      <c r="AA847" t="s">
        <v>7062</v>
      </c>
      <c r="AB847" t="s">
        <v>7063</v>
      </c>
      <c r="AC847" t="s">
        <v>7064</v>
      </c>
      <c r="AD847" t="s">
        <v>62</v>
      </c>
      <c r="AE847" t="s">
        <v>62</v>
      </c>
      <c r="AF847" t="s">
        <v>62</v>
      </c>
      <c r="AG847" t="s">
        <v>62</v>
      </c>
      <c r="AH847" t="s">
        <v>62</v>
      </c>
      <c r="AI847" t="s">
        <v>62</v>
      </c>
      <c r="AJ847" t="s">
        <v>62</v>
      </c>
      <c r="AK847" t="s">
        <v>62</v>
      </c>
      <c r="AL847" t="s">
        <v>7065</v>
      </c>
      <c r="AM847" t="s">
        <v>62</v>
      </c>
      <c r="AN847" t="s">
        <v>7066</v>
      </c>
      <c r="AT847" t="s">
        <v>66</v>
      </c>
      <c r="AU847">
        <v>0</v>
      </c>
      <c r="AV847" t="s">
        <v>7040</v>
      </c>
      <c r="AW847" t="s">
        <v>7041</v>
      </c>
      <c r="AX847" t="s">
        <v>7040</v>
      </c>
      <c r="AY847">
        <v>11</v>
      </c>
    </row>
    <row r="848" spans="1:51" x14ac:dyDescent="0.3">
      <c r="A848">
        <v>20789621</v>
      </c>
      <c r="B848" t="s">
        <v>7067</v>
      </c>
      <c r="C848" t="s">
        <v>7068</v>
      </c>
      <c r="D848" t="s">
        <v>7069</v>
      </c>
      <c r="E848" t="s">
        <v>7070</v>
      </c>
      <c r="F848">
        <v>2021</v>
      </c>
      <c r="G848" t="s">
        <v>4002</v>
      </c>
      <c r="H848" t="s">
        <v>4003</v>
      </c>
      <c r="I848" t="s">
        <v>4004</v>
      </c>
      <c r="J848" t="s">
        <v>4005</v>
      </c>
      <c r="K848">
        <v>1</v>
      </c>
      <c r="L848">
        <v>101</v>
      </c>
      <c r="M848">
        <v>10150</v>
      </c>
      <c r="N848">
        <v>4</v>
      </c>
      <c r="O848">
        <v>6</v>
      </c>
      <c r="P848">
        <v>6</v>
      </c>
      <c r="Q848">
        <v>1514665</v>
      </c>
      <c r="R848">
        <v>41</v>
      </c>
      <c r="S848">
        <v>29</v>
      </c>
      <c r="T848">
        <v>12</v>
      </c>
      <c r="U848">
        <v>3</v>
      </c>
      <c r="V848">
        <v>2</v>
      </c>
      <c r="W848">
        <v>3</v>
      </c>
      <c r="X848">
        <v>1</v>
      </c>
      <c r="AA848" t="s">
        <v>7071</v>
      </c>
      <c r="AB848" t="s">
        <v>7072</v>
      </c>
      <c r="AC848" t="s">
        <v>7073</v>
      </c>
      <c r="AD848" t="s">
        <v>62</v>
      </c>
      <c r="AE848" t="s">
        <v>62</v>
      </c>
      <c r="AF848" t="s">
        <v>62</v>
      </c>
      <c r="AG848" t="s">
        <v>62</v>
      </c>
      <c r="AH848" t="s">
        <v>62</v>
      </c>
      <c r="AI848" t="s">
        <v>62</v>
      </c>
      <c r="AJ848" t="s">
        <v>62</v>
      </c>
      <c r="AK848" t="s">
        <v>62</v>
      </c>
      <c r="AL848" t="s">
        <v>7074</v>
      </c>
      <c r="AM848" t="s">
        <v>7075</v>
      </c>
      <c r="AN848" t="s">
        <v>7076</v>
      </c>
      <c r="AO848">
        <v>-79.003746000000007</v>
      </c>
      <c r="AP848">
        <v>-2.8883190000000001</v>
      </c>
      <c r="AQ848">
        <v>10150039</v>
      </c>
      <c r="AR848">
        <v>10150039003</v>
      </c>
      <c r="AS848">
        <v>1015003900301</v>
      </c>
      <c r="AT848" t="s">
        <v>77</v>
      </c>
      <c r="AU848">
        <v>0</v>
      </c>
      <c r="AV848" t="s">
        <v>7040</v>
      </c>
      <c r="AW848" t="s">
        <v>7041</v>
      </c>
      <c r="AX848" t="s">
        <v>7040</v>
      </c>
      <c r="AY848">
        <v>11</v>
      </c>
    </row>
    <row r="849" spans="1:51" x14ac:dyDescent="0.3">
      <c r="A849">
        <v>20781182</v>
      </c>
      <c r="B849" t="s">
        <v>7077</v>
      </c>
      <c r="C849" t="s">
        <v>7078</v>
      </c>
      <c r="D849" t="s">
        <v>7079</v>
      </c>
      <c r="E849" t="s">
        <v>7080</v>
      </c>
      <c r="F849">
        <v>2021</v>
      </c>
      <c r="G849" t="s">
        <v>4002</v>
      </c>
      <c r="H849" t="s">
        <v>4003</v>
      </c>
      <c r="I849" t="s">
        <v>4004</v>
      </c>
      <c r="J849" t="s">
        <v>4005</v>
      </c>
      <c r="K849">
        <v>17</v>
      </c>
      <c r="L849">
        <v>1701</v>
      </c>
      <c r="M849">
        <v>170150</v>
      </c>
      <c r="N849">
        <v>4</v>
      </c>
      <c r="O849">
        <v>9</v>
      </c>
      <c r="P849">
        <v>6</v>
      </c>
      <c r="Q849">
        <v>1247925</v>
      </c>
      <c r="R849">
        <v>24</v>
      </c>
      <c r="S849">
        <v>15</v>
      </c>
      <c r="T849">
        <v>9</v>
      </c>
      <c r="U849">
        <v>3</v>
      </c>
      <c r="V849">
        <v>2</v>
      </c>
      <c r="W849">
        <v>3</v>
      </c>
      <c r="X849">
        <v>1</v>
      </c>
      <c r="AA849" t="s">
        <v>7081</v>
      </c>
      <c r="AB849" t="s">
        <v>7082</v>
      </c>
      <c r="AC849" t="s">
        <v>4351</v>
      </c>
      <c r="AD849" t="s">
        <v>62</v>
      </c>
      <c r="AE849" t="s">
        <v>62</v>
      </c>
      <c r="AF849" t="s">
        <v>62</v>
      </c>
      <c r="AG849" t="s">
        <v>62</v>
      </c>
      <c r="AH849" t="s">
        <v>62</v>
      </c>
      <c r="AI849" t="s">
        <v>62</v>
      </c>
      <c r="AJ849" t="s">
        <v>7083</v>
      </c>
      <c r="AK849" t="s">
        <v>62</v>
      </c>
      <c r="AL849" t="s">
        <v>7084</v>
      </c>
      <c r="AM849" t="s">
        <v>7085</v>
      </c>
      <c r="AN849" t="s">
        <v>7086</v>
      </c>
      <c r="AO849">
        <v>-78.487191999999993</v>
      </c>
      <c r="AP849">
        <v>-0.204871</v>
      </c>
      <c r="AQ849">
        <v>170150175</v>
      </c>
      <c r="AR849">
        <v>170150175001</v>
      </c>
      <c r="AS849">
        <v>17015017500102</v>
      </c>
      <c r="AT849" t="s">
        <v>77</v>
      </c>
      <c r="AU849">
        <v>0</v>
      </c>
      <c r="AV849" t="s">
        <v>7040</v>
      </c>
      <c r="AW849" t="s">
        <v>7041</v>
      </c>
      <c r="AX849" t="s">
        <v>7040</v>
      </c>
      <c r="AY849">
        <v>11</v>
      </c>
    </row>
    <row r="850" spans="1:51" x14ac:dyDescent="0.3">
      <c r="A850">
        <v>20652044</v>
      </c>
      <c r="B850" t="s">
        <v>7087</v>
      </c>
      <c r="C850" t="s">
        <v>7088</v>
      </c>
      <c r="D850" t="s">
        <v>7089</v>
      </c>
      <c r="E850" t="s">
        <v>54</v>
      </c>
      <c r="F850">
        <v>2021</v>
      </c>
      <c r="G850" t="s">
        <v>4002</v>
      </c>
      <c r="H850" t="s">
        <v>4003</v>
      </c>
      <c r="I850" t="s">
        <v>4004</v>
      </c>
      <c r="J850" t="s">
        <v>4005</v>
      </c>
      <c r="K850">
        <v>9</v>
      </c>
      <c r="L850">
        <v>901</v>
      </c>
      <c r="M850">
        <v>90150</v>
      </c>
      <c r="N850">
        <v>4</v>
      </c>
      <c r="O850">
        <v>8</v>
      </c>
      <c r="P850">
        <v>6</v>
      </c>
      <c r="Q850">
        <v>1272413</v>
      </c>
      <c r="R850">
        <v>20</v>
      </c>
      <c r="S850">
        <v>5</v>
      </c>
      <c r="T850">
        <v>15</v>
      </c>
      <c r="U850">
        <v>3</v>
      </c>
      <c r="V850">
        <v>2</v>
      </c>
      <c r="W850">
        <v>3</v>
      </c>
      <c r="X850">
        <v>1</v>
      </c>
      <c r="AA850" t="s">
        <v>7090</v>
      </c>
      <c r="AB850" t="s">
        <v>7091</v>
      </c>
      <c r="AC850" t="s">
        <v>7092</v>
      </c>
      <c r="AD850" t="s">
        <v>62</v>
      </c>
      <c r="AE850" t="s">
        <v>62</v>
      </c>
      <c r="AF850" t="s">
        <v>7093</v>
      </c>
      <c r="AG850" t="s">
        <v>3234</v>
      </c>
      <c r="AH850" t="s">
        <v>195</v>
      </c>
      <c r="AI850" t="s">
        <v>62</v>
      </c>
      <c r="AJ850" t="s">
        <v>62</v>
      </c>
      <c r="AK850" t="s">
        <v>62</v>
      </c>
      <c r="AL850" t="s">
        <v>7094</v>
      </c>
      <c r="AM850" t="s">
        <v>7095</v>
      </c>
      <c r="AN850" t="s">
        <v>7096</v>
      </c>
      <c r="AO850">
        <v>-79.879255592823</v>
      </c>
      <c r="AP850">
        <v>-2.1903750644929998</v>
      </c>
      <c r="AQ850">
        <v>90150236</v>
      </c>
      <c r="AR850">
        <v>90150236004</v>
      </c>
      <c r="AS850">
        <v>9015023600403</v>
      </c>
      <c r="AT850" t="s">
        <v>77</v>
      </c>
      <c r="AU850">
        <v>0</v>
      </c>
      <c r="AV850" t="s">
        <v>7040</v>
      </c>
      <c r="AW850" t="s">
        <v>7041</v>
      </c>
      <c r="AX850" t="s">
        <v>7040</v>
      </c>
      <c r="AY850">
        <v>11</v>
      </c>
    </row>
    <row r="851" spans="1:51" x14ac:dyDescent="0.3">
      <c r="A851">
        <v>21181400</v>
      </c>
      <c r="B851" t="s">
        <v>7097</v>
      </c>
      <c r="C851" t="s">
        <v>7098</v>
      </c>
      <c r="D851" t="s">
        <v>7099</v>
      </c>
      <c r="E851" t="s">
        <v>7100</v>
      </c>
      <c r="F851">
        <v>2021</v>
      </c>
      <c r="G851" t="s">
        <v>4002</v>
      </c>
      <c r="H851" t="s">
        <v>4003</v>
      </c>
      <c r="I851" t="s">
        <v>4004</v>
      </c>
      <c r="J851" t="s">
        <v>4005</v>
      </c>
      <c r="K851">
        <v>9</v>
      </c>
      <c r="L851">
        <v>901</v>
      </c>
      <c r="M851">
        <v>90150</v>
      </c>
      <c r="N851">
        <v>4</v>
      </c>
      <c r="O851">
        <v>8</v>
      </c>
      <c r="P851">
        <v>6</v>
      </c>
      <c r="Q851">
        <v>1169141</v>
      </c>
      <c r="R851">
        <v>17</v>
      </c>
      <c r="S851">
        <v>10</v>
      </c>
      <c r="T851">
        <v>7</v>
      </c>
      <c r="U851">
        <v>3</v>
      </c>
      <c r="V851">
        <v>2</v>
      </c>
      <c r="W851">
        <v>3</v>
      </c>
      <c r="X851">
        <v>1</v>
      </c>
      <c r="AA851" t="s">
        <v>1349</v>
      </c>
      <c r="AB851" t="s">
        <v>535</v>
      </c>
      <c r="AC851" t="s">
        <v>536</v>
      </c>
      <c r="AD851" t="s">
        <v>62</v>
      </c>
      <c r="AE851" t="s">
        <v>62</v>
      </c>
      <c r="AF851" t="s">
        <v>4807</v>
      </c>
      <c r="AG851" t="s">
        <v>62</v>
      </c>
      <c r="AH851" t="s">
        <v>62</v>
      </c>
      <c r="AI851" t="s">
        <v>62</v>
      </c>
      <c r="AJ851" t="s">
        <v>62</v>
      </c>
      <c r="AK851" t="s">
        <v>62</v>
      </c>
      <c r="AL851" t="s">
        <v>7101</v>
      </c>
      <c r="AM851" t="s">
        <v>7102</v>
      </c>
      <c r="AN851" t="s">
        <v>7103</v>
      </c>
      <c r="AO851">
        <v>-79.893664999999999</v>
      </c>
      <c r="AP851">
        <v>-2.1880790000000001</v>
      </c>
      <c r="AQ851">
        <v>90150029</v>
      </c>
      <c r="AR851">
        <v>90150029002</v>
      </c>
      <c r="AS851">
        <v>9015002900201</v>
      </c>
      <c r="AT851" t="s">
        <v>77</v>
      </c>
      <c r="AU851">
        <v>0</v>
      </c>
      <c r="AV851" t="s">
        <v>7040</v>
      </c>
      <c r="AW851" t="s">
        <v>7041</v>
      </c>
      <c r="AX851" t="s">
        <v>7040</v>
      </c>
      <c r="AY851">
        <v>11</v>
      </c>
    </row>
    <row r="852" spans="1:51" x14ac:dyDescent="0.3">
      <c r="A852">
        <v>21313751</v>
      </c>
      <c r="B852" t="s">
        <v>7104</v>
      </c>
      <c r="C852" t="s">
        <v>7105</v>
      </c>
      <c r="D852" t="s">
        <v>7106</v>
      </c>
      <c r="E852" t="s">
        <v>54</v>
      </c>
      <c r="F852">
        <v>2021</v>
      </c>
      <c r="G852" t="s">
        <v>4002</v>
      </c>
      <c r="H852" t="s">
        <v>4003</v>
      </c>
      <c r="I852" t="s">
        <v>4004</v>
      </c>
      <c r="J852" t="s">
        <v>4005</v>
      </c>
      <c r="K852">
        <v>9</v>
      </c>
      <c r="L852">
        <v>901</v>
      </c>
      <c r="M852">
        <v>90150</v>
      </c>
      <c r="N852">
        <v>4</v>
      </c>
      <c r="O852">
        <v>8</v>
      </c>
      <c r="P852">
        <v>6</v>
      </c>
      <c r="Q852">
        <v>1041798</v>
      </c>
      <c r="U852">
        <v>3</v>
      </c>
      <c r="W852">
        <v>3</v>
      </c>
      <c r="X852">
        <v>1</v>
      </c>
      <c r="AA852" t="s">
        <v>523</v>
      </c>
      <c r="AB852" t="s">
        <v>524</v>
      </c>
      <c r="AC852" t="s">
        <v>3350</v>
      </c>
      <c r="AD852" t="s">
        <v>62</v>
      </c>
      <c r="AE852" t="s">
        <v>62</v>
      </c>
      <c r="AF852" t="s">
        <v>4314</v>
      </c>
      <c r="AG852" t="s">
        <v>527</v>
      </c>
      <c r="AH852" t="s">
        <v>62</v>
      </c>
      <c r="AI852" t="s">
        <v>62</v>
      </c>
      <c r="AJ852" t="s">
        <v>62</v>
      </c>
      <c r="AK852" t="s">
        <v>62</v>
      </c>
      <c r="AL852" t="s">
        <v>2006</v>
      </c>
      <c r="AM852" t="s">
        <v>7107</v>
      </c>
      <c r="AN852" t="s">
        <v>7108</v>
      </c>
      <c r="AO852">
        <v>-79.879783000000003</v>
      </c>
      <c r="AP852">
        <v>-2.1923110000000001</v>
      </c>
      <c r="AQ852">
        <v>90150236</v>
      </c>
      <c r="AR852">
        <v>90150236008</v>
      </c>
      <c r="AS852">
        <v>9015023600807</v>
      </c>
      <c r="AT852" t="s">
        <v>66</v>
      </c>
      <c r="AU852">
        <v>0</v>
      </c>
      <c r="AV852" t="s">
        <v>7040</v>
      </c>
      <c r="AW852" t="s">
        <v>7041</v>
      </c>
      <c r="AX852" t="s">
        <v>7040</v>
      </c>
      <c r="AY852">
        <v>11</v>
      </c>
    </row>
    <row r="853" spans="1:51" x14ac:dyDescent="0.3">
      <c r="A853">
        <v>20733176</v>
      </c>
      <c r="B853" t="s">
        <v>7109</v>
      </c>
      <c r="C853" t="s">
        <v>7110</v>
      </c>
      <c r="D853" t="s">
        <v>7111</v>
      </c>
      <c r="E853" t="s">
        <v>7112</v>
      </c>
      <c r="F853">
        <v>2021</v>
      </c>
      <c r="G853" t="s">
        <v>4002</v>
      </c>
      <c r="H853" t="s">
        <v>4003</v>
      </c>
      <c r="I853" t="s">
        <v>4004</v>
      </c>
      <c r="J853" t="s">
        <v>4005</v>
      </c>
      <c r="K853">
        <v>17</v>
      </c>
      <c r="L853">
        <v>1701</v>
      </c>
      <c r="M853">
        <v>170150</v>
      </c>
      <c r="N853">
        <v>4</v>
      </c>
      <c r="O853">
        <v>9</v>
      </c>
      <c r="P853">
        <v>6</v>
      </c>
      <c r="Q853">
        <v>1072307</v>
      </c>
      <c r="R853">
        <v>18</v>
      </c>
      <c r="S853">
        <v>8</v>
      </c>
      <c r="T853">
        <v>10</v>
      </c>
      <c r="U853">
        <v>3</v>
      </c>
      <c r="V853">
        <v>2</v>
      </c>
      <c r="W853">
        <v>3</v>
      </c>
      <c r="X853">
        <v>1</v>
      </c>
      <c r="AA853" t="s">
        <v>5796</v>
      </c>
      <c r="AB853" t="s">
        <v>7113</v>
      </c>
      <c r="AC853" t="s">
        <v>2120</v>
      </c>
      <c r="AD853" t="s">
        <v>62</v>
      </c>
      <c r="AE853" t="s">
        <v>62</v>
      </c>
      <c r="AF853" t="s">
        <v>7114</v>
      </c>
      <c r="AG853" t="s">
        <v>460</v>
      </c>
      <c r="AH853" t="s">
        <v>62</v>
      </c>
      <c r="AI853" t="s">
        <v>62</v>
      </c>
      <c r="AJ853" t="s">
        <v>4588</v>
      </c>
      <c r="AK853" t="s">
        <v>62</v>
      </c>
      <c r="AL853" t="s">
        <v>7115</v>
      </c>
      <c r="AM853" t="s">
        <v>7116</v>
      </c>
      <c r="AN853" t="s">
        <v>7117</v>
      </c>
      <c r="AO853">
        <v>-78.497260808944702</v>
      </c>
      <c r="AP853">
        <v>-0.20745232077489401</v>
      </c>
      <c r="AQ853">
        <v>170150176</v>
      </c>
      <c r="AR853">
        <v>170150176009</v>
      </c>
      <c r="AS853">
        <v>17015017600911</v>
      </c>
      <c r="AT853" t="s">
        <v>77</v>
      </c>
      <c r="AU853">
        <v>0</v>
      </c>
      <c r="AV853" t="s">
        <v>7040</v>
      </c>
      <c r="AW853" t="s">
        <v>7041</v>
      </c>
      <c r="AX853" t="s">
        <v>7040</v>
      </c>
      <c r="AY853">
        <v>11</v>
      </c>
    </row>
    <row r="854" spans="1:51" x14ac:dyDescent="0.3">
      <c r="A854">
        <v>20522576</v>
      </c>
      <c r="B854" t="s">
        <v>7118</v>
      </c>
      <c r="C854" t="s">
        <v>7119</v>
      </c>
      <c r="D854" t="s">
        <v>7120</v>
      </c>
      <c r="E854" t="s">
        <v>7120</v>
      </c>
      <c r="F854">
        <v>2021</v>
      </c>
      <c r="G854" t="s">
        <v>4002</v>
      </c>
      <c r="H854" t="s">
        <v>4003</v>
      </c>
      <c r="I854" t="s">
        <v>4004</v>
      </c>
      <c r="J854" t="s">
        <v>4005</v>
      </c>
      <c r="K854">
        <v>9</v>
      </c>
      <c r="L854">
        <v>901</v>
      </c>
      <c r="M854">
        <v>90150</v>
      </c>
      <c r="N854">
        <v>4</v>
      </c>
      <c r="O854">
        <v>8</v>
      </c>
      <c r="P854">
        <v>6</v>
      </c>
      <c r="Q854">
        <v>1349492</v>
      </c>
      <c r="R854">
        <v>42</v>
      </c>
      <c r="S854">
        <v>19</v>
      </c>
      <c r="T854">
        <v>23</v>
      </c>
      <c r="U854">
        <v>3</v>
      </c>
      <c r="V854">
        <v>2</v>
      </c>
      <c r="W854">
        <v>3</v>
      </c>
      <c r="X854">
        <v>1</v>
      </c>
      <c r="AA854" t="s">
        <v>7121</v>
      </c>
      <c r="AB854" t="s">
        <v>62</v>
      </c>
      <c r="AC854" t="s">
        <v>7122</v>
      </c>
      <c r="AD854" t="s">
        <v>62</v>
      </c>
      <c r="AE854" t="s">
        <v>62</v>
      </c>
      <c r="AF854" t="s">
        <v>6837</v>
      </c>
      <c r="AG854" t="s">
        <v>629</v>
      </c>
      <c r="AH854" t="s">
        <v>2765</v>
      </c>
      <c r="AI854" t="s">
        <v>1964</v>
      </c>
      <c r="AJ854" t="s">
        <v>62</v>
      </c>
      <c r="AK854" t="s">
        <v>62</v>
      </c>
      <c r="AL854" t="s">
        <v>7123</v>
      </c>
      <c r="AM854" t="s">
        <v>7124</v>
      </c>
      <c r="AN854" t="s">
        <v>7125</v>
      </c>
      <c r="AO854">
        <v>-79.896888434886904</v>
      </c>
      <c r="AP854">
        <v>-2.15767084387319</v>
      </c>
      <c r="AQ854">
        <v>90150262</v>
      </c>
      <c r="AR854">
        <v>90150262006</v>
      </c>
      <c r="AS854">
        <v>9015026200607</v>
      </c>
      <c r="AT854" t="s">
        <v>66</v>
      </c>
      <c r="AU854">
        <v>0</v>
      </c>
      <c r="AV854" t="s">
        <v>7040</v>
      </c>
      <c r="AW854" t="s">
        <v>7041</v>
      </c>
      <c r="AX854" t="s">
        <v>7040</v>
      </c>
      <c r="AY854">
        <v>11</v>
      </c>
    </row>
    <row r="855" spans="1:51" x14ac:dyDescent="0.3">
      <c r="A855">
        <v>20643828</v>
      </c>
      <c r="B855" t="s">
        <v>7126</v>
      </c>
      <c r="C855" t="s">
        <v>7127</v>
      </c>
      <c r="D855" t="s">
        <v>7128</v>
      </c>
      <c r="E855" t="s">
        <v>54</v>
      </c>
      <c r="F855">
        <v>2021</v>
      </c>
      <c r="G855" t="s">
        <v>4002</v>
      </c>
      <c r="H855" t="s">
        <v>4003</v>
      </c>
      <c r="I855" t="s">
        <v>4447</v>
      </c>
      <c r="J855" t="s">
        <v>4448</v>
      </c>
      <c r="K855">
        <v>9</v>
      </c>
      <c r="L855">
        <v>901</v>
      </c>
      <c r="M855">
        <v>90150</v>
      </c>
      <c r="N855">
        <v>4</v>
      </c>
      <c r="O855">
        <v>8</v>
      </c>
      <c r="P855">
        <v>6</v>
      </c>
      <c r="Q855">
        <v>1816096</v>
      </c>
      <c r="R855">
        <v>63</v>
      </c>
      <c r="S855">
        <v>29</v>
      </c>
      <c r="T855">
        <v>34</v>
      </c>
      <c r="U855">
        <v>3</v>
      </c>
      <c r="V855">
        <v>3</v>
      </c>
      <c r="W855">
        <v>3</v>
      </c>
      <c r="X855">
        <v>1</v>
      </c>
      <c r="AA855" t="s">
        <v>7129</v>
      </c>
      <c r="AB855" t="s">
        <v>7130</v>
      </c>
      <c r="AC855" t="s">
        <v>7131</v>
      </c>
      <c r="AD855" t="s">
        <v>62</v>
      </c>
      <c r="AE855" t="s">
        <v>62</v>
      </c>
      <c r="AF855" t="s">
        <v>7132</v>
      </c>
      <c r="AG855" t="s">
        <v>1650</v>
      </c>
      <c r="AH855" t="s">
        <v>7133</v>
      </c>
      <c r="AI855" t="s">
        <v>7134</v>
      </c>
      <c r="AJ855" t="s">
        <v>62</v>
      </c>
      <c r="AK855" t="s">
        <v>7135</v>
      </c>
      <c r="AL855" t="s">
        <v>7136</v>
      </c>
      <c r="AM855" t="s">
        <v>62</v>
      </c>
      <c r="AN855" t="s">
        <v>7137</v>
      </c>
      <c r="AO855">
        <v>-79.898244000000005</v>
      </c>
      <c r="AP855">
        <v>-2.1640250000000001</v>
      </c>
      <c r="AQ855">
        <v>90150256</v>
      </c>
      <c r="AR855">
        <v>90150256001</v>
      </c>
      <c r="AS855">
        <v>9015025600105</v>
      </c>
      <c r="AT855" t="s">
        <v>77</v>
      </c>
      <c r="AU855">
        <v>0</v>
      </c>
      <c r="AV855" t="s">
        <v>7040</v>
      </c>
      <c r="AW855" t="s">
        <v>7138</v>
      </c>
      <c r="AX855" t="s">
        <v>7040</v>
      </c>
      <c r="AY855">
        <v>24</v>
      </c>
    </row>
    <row r="856" spans="1:51" x14ac:dyDescent="0.3">
      <c r="A856">
        <v>20881864</v>
      </c>
      <c r="B856" t="s">
        <v>7139</v>
      </c>
      <c r="C856" t="s">
        <v>7140</v>
      </c>
      <c r="D856" t="s">
        <v>7141</v>
      </c>
      <c r="E856" t="s">
        <v>54</v>
      </c>
      <c r="F856">
        <v>2021</v>
      </c>
      <c r="G856" t="s">
        <v>4002</v>
      </c>
      <c r="H856" t="s">
        <v>4003</v>
      </c>
      <c r="I856" t="s">
        <v>4447</v>
      </c>
      <c r="J856" t="s">
        <v>4448</v>
      </c>
      <c r="K856">
        <v>17</v>
      </c>
      <c r="L856">
        <v>1701</v>
      </c>
      <c r="M856">
        <v>170150</v>
      </c>
      <c r="N856">
        <v>4</v>
      </c>
      <c r="O856">
        <v>9</v>
      </c>
      <c r="P856">
        <v>6</v>
      </c>
      <c r="Q856">
        <v>0</v>
      </c>
      <c r="R856">
        <v>76</v>
      </c>
      <c r="S856">
        <v>33</v>
      </c>
      <c r="T856">
        <v>43</v>
      </c>
      <c r="V856">
        <v>3</v>
      </c>
      <c r="W856">
        <v>3</v>
      </c>
      <c r="X856">
        <v>1</v>
      </c>
      <c r="AA856" t="s">
        <v>3300</v>
      </c>
      <c r="AB856" t="s">
        <v>7036</v>
      </c>
      <c r="AC856" t="s">
        <v>7142</v>
      </c>
      <c r="AD856" t="s">
        <v>62</v>
      </c>
      <c r="AE856" t="s">
        <v>62</v>
      </c>
      <c r="AF856" t="s">
        <v>7143</v>
      </c>
      <c r="AG856" t="s">
        <v>1519</v>
      </c>
      <c r="AH856" t="s">
        <v>7144</v>
      </c>
      <c r="AI856" t="s">
        <v>62</v>
      </c>
      <c r="AJ856" t="s">
        <v>62</v>
      </c>
      <c r="AK856" t="s">
        <v>62</v>
      </c>
      <c r="AL856" t="s">
        <v>7145</v>
      </c>
      <c r="AM856" t="s">
        <v>7146</v>
      </c>
      <c r="AN856" t="s">
        <v>7147</v>
      </c>
      <c r="AT856" t="s">
        <v>77</v>
      </c>
      <c r="AU856">
        <v>0</v>
      </c>
      <c r="AV856" t="s">
        <v>7040</v>
      </c>
      <c r="AW856" t="s">
        <v>7138</v>
      </c>
      <c r="AX856" t="s">
        <v>7040</v>
      </c>
      <c r="AY856">
        <v>24</v>
      </c>
    </row>
    <row r="857" spans="1:51" x14ac:dyDescent="0.3">
      <c r="A857">
        <v>20992524</v>
      </c>
      <c r="B857" t="s">
        <v>7148</v>
      </c>
      <c r="C857" t="s">
        <v>7149</v>
      </c>
      <c r="D857" t="s">
        <v>7150</v>
      </c>
      <c r="E857" t="s">
        <v>54</v>
      </c>
      <c r="F857">
        <v>2021</v>
      </c>
      <c r="G857" t="s">
        <v>4002</v>
      </c>
      <c r="H857" t="s">
        <v>4003</v>
      </c>
      <c r="I857" t="s">
        <v>4447</v>
      </c>
      <c r="J857" t="s">
        <v>4448</v>
      </c>
      <c r="K857">
        <v>9</v>
      </c>
      <c r="L857">
        <v>901</v>
      </c>
      <c r="M857">
        <v>90150</v>
      </c>
      <c r="N857">
        <v>4</v>
      </c>
      <c r="O857">
        <v>8</v>
      </c>
      <c r="P857">
        <v>6</v>
      </c>
      <c r="Q857">
        <v>1036270</v>
      </c>
      <c r="R857">
        <v>12</v>
      </c>
      <c r="S857">
        <v>9</v>
      </c>
      <c r="T857">
        <v>3</v>
      </c>
      <c r="U857">
        <v>3</v>
      </c>
      <c r="V857">
        <v>2</v>
      </c>
      <c r="W857">
        <v>3</v>
      </c>
      <c r="X857">
        <v>1</v>
      </c>
      <c r="AA857" t="s">
        <v>7151</v>
      </c>
      <c r="AB857" t="s">
        <v>7152</v>
      </c>
      <c r="AC857" t="s">
        <v>1443</v>
      </c>
      <c r="AD857" t="s">
        <v>62</v>
      </c>
      <c r="AE857" t="s">
        <v>62</v>
      </c>
      <c r="AF857" t="s">
        <v>7153</v>
      </c>
      <c r="AG857" t="s">
        <v>195</v>
      </c>
      <c r="AH857" t="s">
        <v>7154</v>
      </c>
      <c r="AI857" t="s">
        <v>62</v>
      </c>
      <c r="AJ857" t="s">
        <v>62</v>
      </c>
      <c r="AK857" t="s">
        <v>62</v>
      </c>
      <c r="AL857" t="s">
        <v>7155</v>
      </c>
      <c r="AM857" t="s">
        <v>62</v>
      </c>
      <c r="AN857" t="s">
        <v>7156</v>
      </c>
      <c r="AT857" t="s">
        <v>77</v>
      </c>
      <c r="AU857">
        <v>0</v>
      </c>
      <c r="AV857" t="s">
        <v>7040</v>
      </c>
      <c r="AW857" t="s">
        <v>7138</v>
      </c>
      <c r="AX857" t="s">
        <v>7040</v>
      </c>
      <c r="AY857">
        <v>24</v>
      </c>
    </row>
    <row r="858" spans="1:51" x14ac:dyDescent="0.3">
      <c r="A858">
        <v>21123445</v>
      </c>
      <c r="B858" t="s">
        <v>7157</v>
      </c>
      <c r="C858" t="s">
        <v>7158</v>
      </c>
      <c r="D858" t="s">
        <v>7159</v>
      </c>
      <c r="E858" t="s">
        <v>62</v>
      </c>
      <c r="F858">
        <v>2021</v>
      </c>
      <c r="G858" t="s">
        <v>4002</v>
      </c>
      <c r="H858" t="s">
        <v>4003</v>
      </c>
      <c r="I858" t="s">
        <v>4447</v>
      </c>
      <c r="J858" t="s">
        <v>4448</v>
      </c>
      <c r="K858">
        <v>9</v>
      </c>
      <c r="L858">
        <v>916</v>
      </c>
      <c r="M858">
        <v>91650</v>
      </c>
      <c r="N858">
        <v>4</v>
      </c>
      <c r="O858">
        <v>8</v>
      </c>
      <c r="P858">
        <v>6</v>
      </c>
      <c r="Q858">
        <v>1828153</v>
      </c>
      <c r="R858">
        <v>52</v>
      </c>
      <c r="S858">
        <v>18</v>
      </c>
      <c r="T858">
        <v>34</v>
      </c>
      <c r="U858">
        <v>3</v>
      </c>
      <c r="V858">
        <v>3</v>
      </c>
      <c r="W858">
        <v>3</v>
      </c>
      <c r="X858">
        <v>1</v>
      </c>
      <c r="AA858" t="s">
        <v>7160</v>
      </c>
      <c r="AB858" t="s">
        <v>62</v>
      </c>
      <c r="AC858" t="s">
        <v>7161</v>
      </c>
      <c r="AD858" t="s">
        <v>62</v>
      </c>
      <c r="AE858" t="s">
        <v>7162</v>
      </c>
      <c r="AF858" t="s">
        <v>7163</v>
      </c>
      <c r="AG858" t="s">
        <v>195</v>
      </c>
      <c r="AH858" t="s">
        <v>62</v>
      </c>
      <c r="AI858" t="s">
        <v>62</v>
      </c>
      <c r="AJ858" t="s">
        <v>62</v>
      </c>
      <c r="AK858" t="s">
        <v>7164</v>
      </c>
      <c r="AL858" t="s">
        <v>7165</v>
      </c>
      <c r="AM858" t="s">
        <v>7166</v>
      </c>
      <c r="AN858" t="s">
        <v>7167</v>
      </c>
      <c r="AO858">
        <v>-79.8990478515625</v>
      </c>
      <c r="AP858">
        <v>-2.16880671679974</v>
      </c>
      <c r="AQ858">
        <v>91650011</v>
      </c>
      <c r="AR858">
        <v>91650011008</v>
      </c>
      <c r="AS858">
        <v>9165001100803</v>
      </c>
      <c r="AT858" t="s">
        <v>77</v>
      </c>
      <c r="AU858">
        <v>0</v>
      </c>
      <c r="AV858" t="s">
        <v>7040</v>
      </c>
      <c r="AW858" t="s">
        <v>7138</v>
      </c>
      <c r="AX858" t="s">
        <v>7040</v>
      </c>
      <c r="AY858">
        <v>24</v>
      </c>
    </row>
    <row r="859" spans="1:51" x14ac:dyDescent="0.3">
      <c r="A859">
        <v>20945947</v>
      </c>
      <c r="B859" t="s">
        <v>7168</v>
      </c>
      <c r="C859" t="s">
        <v>7169</v>
      </c>
      <c r="D859" t="s">
        <v>7170</v>
      </c>
      <c r="E859" t="s">
        <v>54</v>
      </c>
      <c r="F859">
        <v>2021</v>
      </c>
      <c r="G859" t="s">
        <v>4002</v>
      </c>
      <c r="H859" t="s">
        <v>4003</v>
      </c>
      <c r="I859" t="s">
        <v>4447</v>
      </c>
      <c r="J859" t="s">
        <v>4448</v>
      </c>
      <c r="K859">
        <v>17</v>
      </c>
      <c r="L859">
        <v>1701</v>
      </c>
      <c r="M859">
        <v>170150</v>
      </c>
      <c r="N859">
        <v>4</v>
      </c>
      <c r="O859">
        <v>9</v>
      </c>
      <c r="P859">
        <v>6</v>
      </c>
      <c r="Q859">
        <v>1265904</v>
      </c>
      <c r="R859">
        <v>24</v>
      </c>
      <c r="S859">
        <v>12</v>
      </c>
      <c r="T859">
        <v>12</v>
      </c>
      <c r="U859">
        <v>3</v>
      </c>
      <c r="V859">
        <v>2</v>
      </c>
      <c r="W859">
        <v>3</v>
      </c>
      <c r="X859">
        <v>1</v>
      </c>
      <c r="AA859" t="s">
        <v>7171</v>
      </c>
      <c r="AB859" t="s">
        <v>7172</v>
      </c>
      <c r="AC859" t="s">
        <v>1972</v>
      </c>
      <c r="AD859" t="s">
        <v>62</v>
      </c>
      <c r="AE859" t="s">
        <v>62</v>
      </c>
      <c r="AF859" t="s">
        <v>7173</v>
      </c>
      <c r="AG859" t="s">
        <v>460</v>
      </c>
      <c r="AH859" t="s">
        <v>62</v>
      </c>
      <c r="AI859" t="s">
        <v>62</v>
      </c>
      <c r="AJ859" t="s">
        <v>62</v>
      </c>
      <c r="AK859" t="s">
        <v>62</v>
      </c>
      <c r="AL859" t="s">
        <v>1447</v>
      </c>
      <c r="AM859" t="s">
        <v>62</v>
      </c>
      <c r="AN859" t="s">
        <v>7174</v>
      </c>
      <c r="AT859" t="s">
        <v>77</v>
      </c>
      <c r="AU859">
        <v>0</v>
      </c>
      <c r="AV859" t="s">
        <v>7040</v>
      </c>
      <c r="AW859" t="s">
        <v>7138</v>
      </c>
      <c r="AX859" t="s">
        <v>7040</v>
      </c>
      <c r="AY859">
        <v>24</v>
      </c>
    </row>
    <row r="860" spans="1:51" x14ac:dyDescent="0.3">
      <c r="A860">
        <v>21216830</v>
      </c>
      <c r="B860" t="s">
        <v>7175</v>
      </c>
      <c r="C860" t="s">
        <v>7176</v>
      </c>
      <c r="D860" t="s">
        <v>7177</v>
      </c>
      <c r="E860" t="s">
        <v>7178</v>
      </c>
      <c r="F860">
        <v>2021</v>
      </c>
      <c r="G860" t="s">
        <v>4002</v>
      </c>
      <c r="H860" t="s">
        <v>4003</v>
      </c>
      <c r="I860" t="s">
        <v>4447</v>
      </c>
      <c r="J860" t="s">
        <v>4448</v>
      </c>
      <c r="K860">
        <v>22</v>
      </c>
      <c r="L860">
        <v>2203</v>
      </c>
      <c r="M860">
        <v>220350</v>
      </c>
      <c r="N860">
        <v>4</v>
      </c>
      <c r="O860">
        <v>2</v>
      </c>
      <c r="P860">
        <v>6</v>
      </c>
      <c r="Q860">
        <v>1105104</v>
      </c>
      <c r="R860">
        <v>31</v>
      </c>
      <c r="S860">
        <v>21</v>
      </c>
      <c r="T860">
        <v>10</v>
      </c>
      <c r="U860">
        <v>3</v>
      </c>
      <c r="V860">
        <v>2</v>
      </c>
      <c r="W860">
        <v>3</v>
      </c>
      <c r="X860">
        <v>1</v>
      </c>
      <c r="AA860" t="s">
        <v>793</v>
      </c>
      <c r="AB860" t="s">
        <v>82</v>
      </c>
      <c r="AC860" t="s">
        <v>7179</v>
      </c>
      <c r="AD860" t="s">
        <v>62</v>
      </c>
      <c r="AE860" t="s">
        <v>62</v>
      </c>
      <c r="AF860" t="s">
        <v>62</v>
      </c>
      <c r="AG860" t="s">
        <v>62</v>
      </c>
      <c r="AH860" t="s">
        <v>62</v>
      </c>
      <c r="AI860" t="s">
        <v>62</v>
      </c>
      <c r="AJ860" t="s">
        <v>7180</v>
      </c>
      <c r="AK860" t="s">
        <v>62</v>
      </c>
      <c r="AL860" t="s">
        <v>7181</v>
      </c>
      <c r="AM860" t="s">
        <v>7182</v>
      </c>
      <c r="AN860" t="s">
        <v>7183</v>
      </c>
      <c r="AO860">
        <v>-78.482133150100694</v>
      </c>
      <c r="AP860">
        <v>-0.19212090729710099</v>
      </c>
      <c r="AQ860">
        <v>220350003</v>
      </c>
      <c r="AR860">
        <v>220350003006</v>
      </c>
      <c r="AS860">
        <v>22035000300602</v>
      </c>
      <c r="AT860" t="s">
        <v>77</v>
      </c>
      <c r="AU860">
        <v>0</v>
      </c>
      <c r="AV860" t="s">
        <v>7040</v>
      </c>
      <c r="AW860" t="s">
        <v>7138</v>
      </c>
      <c r="AX860" t="s">
        <v>7040</v>
      </c>
      <c r="AY860">
        <v>24</v>
      </c>
    </row>
    <row r="861" spans="1:51" x14ac:dyDescent="0.3">
      <c r="A861">
        <v>20925868</v>
      </c>
      <c r="B861" t="s">
        <v>7184</v>
      </c>
      <c r="C861" t="s">
        <v>7185</v>
      </c>
      <c r="D861" t="s">
        <v>7186</v>
      </c>
      <c r="E861" t="s">
        <v>7187</v>
      </c>
      <c r="F861">
        <v>2021</v>
      </c>
      <c r="G861" t="s">
        <v>4002</v>
      </c>
      <c r="H861" t="s">
        <v>4003</v>
      </c>
      <c r="I861" t="s">
        <v>4447</v>
      </c>
      <c r="J861" t="s">
        <v>4448</v>
      </c>
      <c r="K861">
        <v>17</v>
      </c>
      <c r="L861">
        <v>1701</v>
      </c>
      <c r="M861">
        <v>170150</v>
      </c>
      <c r="N861">
        <v>4</v>
      </c>
      <c r="O861">
        <v>9</v>
      </c>
      <c r="P861">
        <v>6</v>
      </c>
      <c r="Q861">
        <v>1774457</v>
      </c>
      <c r="R861">
        <v>15</v>
      </c>
      <c r="S861">
        <v>6</v>
      </c>
      <c r="T861">
        <v>9</v>
      </c>
      <c r="U861">
        <v>3</v>
      </c>
      <c r="V861">
        <v>2</v>
      </c>
      <c r="W861">
        <v>3</v>
      </c>
      <c r="X861">
        <v>1</v>
      </c>
      <c r="AA861" t="s">
        <v>7188</v>
      </c>
      <c r="AB861" t="s">
        <v>7189</v>
      </c>
      <c r="AC861" t="s">
        <v>7190</v>
      </c>
      <c r="AD861" t="s">
        <v>62</v>
      </c>
      <c r="AE861" t="s">
        <v>62</v>
      </c>
      <c r="AF861" t="s">
        <v>7191</v>
      </c>
      <c r="AG861" t="s">
        <v>1650</v>
      </c>
      <c r="AH861" t="s">
        <v>62</v>
      </c>
      <c r="AI861" t="s">
        <v>62</v>
      </c>
      <c r="AJ861" t="s">
        <v>3422</v>
      </c>
      <c r="AK861" t="s">
        <v>62</v>
      </c>
      <c r="AL861" t="s">
        <v>7192</v>
      </c>
      <c r="AM861" t="s">
        <v>7193</v>
      </c>
      <c r="AN861" t="s">
        <v>7194</v>
      </c>
      <c r="AO861">
        <v>-78.483460843563094</v>
      </c>
      <c r="AP861">
        <v>-0.198316774154117</v>
      </c>
      <c r="AQ861">
        <v>170150142</v>
      </c>
      <c r="AR861">
        <v>170150142003</v>
      </c>
      <c r="AS861">
        <v>17015014200304</v>
      </c>
      <c r="AT861" t="s">
        <v>77</v>
      </c>
      <c r="AU861">
        <v>0</v>
      </c>
      <c r="AV861" t="s">
        <v>7040</v>
      </c>
      <c r="AW861" t="s">
        <v>7138</v>
      </c>
      <c r="AX861" t="s">
        <v>7040</v>
      </c>
      <c r="AY861">
        <v>24</v>
      </c>
    </row>
    <row r="862" spans="1:51" x14ac:dyDescent="0.3">
      <c r="A862">
        <v>20791321</v>
      </c>
      <c r="B862" t="s">
        <v>7195</v>
      </c>
      <c r="C862" t="s">
        <v>7196</v>
      </c>
      <c r="D862" t="s">
        <v>7197</v>
      </c>
      <c r="E862" t="s">
        <v>7198</v>
      </c>
      <c r="F862">
        <v>2021</v>
      </c>
      <c r="G862" t="s">
        <v>4002</v>
      </c>
      <c r="H862" t="s">
        <v>4003</v>
      </c>
      <c r="I862" t="s">
        <v>4447</v>
      </c>
      <c r="J862" t="s">
        <v>4448</v>
      </c>
      <c r="K862">
        <v>9</v>
      </c>
      <c r="L862">
        <v>901</v>
      </c>
      <c r="M862">
        <v>90150</v>
      </c>
      <c r="N862">
        <v>3</v>
      </c>
      <c r="O862">
        <v>8</v>
      </c>
      <c r="P862">
        <v>6</v>
      </c>
      <c r="Q862">
        <v>1205052</v>
      </c>
      <c r="R862">
        <v>23</v>
      </c>
      <c r="S862">
        <v>19</v>
      </c>
      <c r="T862">
        <v>4</v>
      </c>
      <c r="U862">
        <v>3</v>
      </c>
      <c r="V862">
        <v>2</v>
      </c>
      <c r="W862">
        <v>3</v>
      </c>
      <c r="X862">
        <v>1</v>
      </c>
      <c r="AA862" t="s">
        <v>62</v>
      </c>
      <c r="AB862" t="s">
        <v>4382</v>
      </c>
      <c r="AC862" t="s">
        <v>62</v>
      </c>
      <c r="AD862" t="s">
        <v>62</v>
      </c>
      <c r="AE862" t="s">
        <v>62</v>
      </c>
      <c r="AF862" t="s">
        <v>62</v>
      </c>
      <c r="AG862" t="s">
        <v>62</v>
      </c>
      <c r="AH862" t="s">
        <v>62</v>
      </c>
      <c r="AI862" t="s">
        <v>62</v>
      </c>
      <c r="AJ862" t="s">
        <v>62</v>
      </c>
      <c r="AK862" t="s">
        <v>7199</v>
      </c>
      <c r="AL862" t="s">
        <v>7200</v>
      </c>
      <c r="AM862" t="s">
        <v>62</v>
      </c>
      <c r="AN862" t="s">
        <v>7197</v>
      </c>
      <c r="AT862" t="s">
        <v>66</v>
      </c>
      <c r="AU862">
        <v>0</v>
      </c>
      <c r="AV862" t="s">
        <v>7040</v>
      </c>
      <c r="AW862" t="s">
        <v>7138</v>
      </c>
      <c r="AX862" t="s">
        <v>7040</v>
      </c>
      <c r="AY862">
        <v>24</v>
      </c>
    </row>
    <row r="863" spans="1:51" x14ac:dyDescent="0.3">
      <c r="A863">
        <v>21275123</v>
      </c>
      <c r="B863" t="s">
        <v>7201</v>
      </c>
      <c r="C863" t="s">
        <v>7202</v>
      </c>
      <c r="D863" t="s">
        <v>7203</v>
      </c>
      <c r="E863" t="s">
        <v>54</v>
      </c>
      <c r="F863">
        <v>2021</v>
      </c>
      <c r="G863" t="s">
        <v>4002</v>
      </c>
      <c r="H863" t="s">
        <v>4003</v>
      </c>
      <c r="I863" t="s">
        <v>4447</v>
      </c>
      <c r="J863" t="s">
        <v>4448</v>
      </c>
      <c r="K863">
        <v>7</v>
      </c>
      <c r="L863">
        <v>701</v>
      </c>
      <c r="M863">
        <v>70150</v>
      </c>
      <c r="N863">
        <v>3</v>
      </c>
      <c r="O863">
        <v>7</v>
      </c>
      <c r="P863">
        <v>6</v>
      </c>
      <c r="Q863">
        <v>1264247</v>
      </c>
      <c r="R863">
        <v>1</v>
      </c>
      <c r="T863">
        <v>1</v>
      </c>
      <c r="U863">
        <v>3</v>
      </c>
      <c r="V863">
        <v>1</v>
      </c>
      <c r="W863">
        <v>3</v>
      </c>
      <c r="X863">
        <v>1</v>
      </c>
      <c r="AA863" t="s">
        <v>7204</v>
      </c>
      <c r="AB863" t="s">
        <v>62</v>
      </c>
      <c r="AC863" t="s">
        <v>7205</v>
      </c>
      <c r="AD863" t="s">
        <v>62</v>
      </c>
      <c r="AE863" t="s">
        <v>62</v>
      </c>
      <c r="AF863" t="s">
        <v>62</v>
      </c>
      <c r="AG863" t="s">
        <v>62</v>
      </c>
      <c r="AH863" t="s">
        <v>62</v>
      </c>
      <c r="AI863" t="s">
        <v>62</v>
      </c>
      <c r="AJ863" t="s">
        <v>62</v>
      </c>
      <c r="AK863" t="s">
        <v>62</v>
      </c>
      <c r="AL863" t="s">
        <v>7206</v>
      </c>
      <c r="AM863" t="s">
        <v>62</v>
      </c>
      <c r="AN863" t="s">
        <v>7203</v>
      </c>
      <c r="AT863" t="s">
        <v>66</v>
      </c>
      <c r="AU863">
        <v>0</v>
      </c>
      <c r="AV863" t="s">
        <v>7040</v>
      </c>
      <c r="AW863" t="s">
        <v>7138</v>
      </c>
      <c r="AX863" t="s">
        <v>7040</v>
      </c>
      <c r="AY863">
        <v>24</v>
      </c>
    </row>
    <row r="864" spans="1:51" x14ac:dyDescent="0.3">
      <c r="A864">
        <v>20460333</v>
      </c>
      <c r="B864" t="s">
        <v>7207</v>
      </c>
      <c r="C864" t="s">
        <v>7208</v>
      </c>
      <c r="D864" t="s">
        <v>7209</v>
      </c>
      <c r="E864" t="s">
        <v>54</v>
      </c>
      <c r="F864">
        <v>2021</v>
      </c>
      <c r="G864" t="s">
        <v>4002</v>
      </c>
      <c r="H864" t="s">
        <v>4003</v>
      </c>
      <c r="I864" t="s">
        <v>4447</v>
      </c>
      <c r="J864" t="s">
        <v>4448</v>
      </c>
      <c r="K864">
        <v>7</v>
      </c>
      <c r="L864">
        <v>712</v>
      </c>
      <c r="M864">
        <v>71250</v>
      </c>
      <c r="N864">
        <v>3</v>
      </c>
      <c r="O864">
        <v>7</v>
      </c>
      <c r="P864">
        <v>6</v>
      </c>
      <c r="Q864">
        <v>1105897</v>
      </c>
      <c r="R864">
        <v>4</v>
      </c>
      <c r="S864">
        <v>2</v>
      </c>
      <c r="T864">
        <v>2</v>
      </c>
      <c r="U864">
        <v>3</v>
      </c>
      <c r="V864">
        <v>1</v>
      </c>
      <c r="W864">
        <v>3</v>
      </c>
      <c r="X864">
        <v>1</v>
      </c>
      <c r="AA864" t="s">
        <v>7210</v>
      </c>
      <c r="AB864" t="s">
        <v>62</v>
      </c>
      <c r="AC864" t="s">
        <v>62</v>
      </c>
      <c r="AD864" t="s">
        <v>62</v>
      </c>
      <c r="AE864" t="s">
        <v>62</v>
      </c>
      <c r="AF864" t="s">
        <v>62</v>
      </c>
      <c r="AG864" t="s">
        <v>62</v>
      </c>
      <c r="AH864" t="s">
        <v>62</v>
      </c>
      <c r="AI864" t="s">
        <v>62</v>
      </c>
      <c r="AJ864" t="s">
        <v>62</v>
      </c>
      <c r="AK864" t="s">
        <v>62</v>
      </c>
      <c r="AL864" t="s">
        <v>7211</v>
      </c>
      <c r="AM864" t="s">
        <v>62</v>
      </c>
      <c r="AN864" t="s">
        <v>7209</v>
      </c>
      <c r="AT864" t="s">
        <v>66</v>
      </c>
      <c r="AU864">
        <v>0</v>
      </c>
      <c r="AV864" t="s">
        <v>7040</v>
      </c>
      <c r="AW864" t="s">
        <v>7138</v>
      </c>
      <c r="AX864" t="s">
        <v>7040</v>
      </c>
      <c r="AY864">
        <v>24</v>
      </c>
    </row>
    <row r="865" spans="1:51" x14ac:dyDescent="0.3">
      <c r="A865">
        <v>20895218</v>
      </c>
      <c r="B865" t="s">
        <v>7212</v>
      </c>
      <c r="C865" t="s">
        <v>7213</v>
      </c>
      <c r="D865" t="s">
        <v>7214</v>
      </c>
      <c r="E865" t="s">
        <v>54</v>
      </c>
      <c r="F865">
        <v>2021</v>
      </c>
      <c r="G865" t="s">
        <v>4002</v>
      </c>
      <c r="H865" t="s">
        <v>4003</v>
      </c>
      <c r="I865" t="s">
        <v>4447</v>
      </c>
      <c r="J865" t="s">
        <v>4448</v>
      </c>
      <c r="K865">
        <v>8</v>
      </c>
      <c r="L865">
        <v>804</v>
      </c>
      <c r="M865">
        <v>80450</v>
      </c>
      <c r="N865">
        <v>3</v>
      </c>
      <c r="O865">
        <v>1</v>
      </c>
      <c r="P865">
        <v>6</v>
      </c>
      <c r="Q865">
        <v>1439688</v>
      </c>
      <c r="R865">
        <v>1</v>
      </c>
      <c r="T865">
        <v>1</v>
      </c>
      <c r="U865">
        <v>3</v>
      </c>
      <c r="V865">
        <v>1</v>
      </c>
      <c r="W865">
        <v>3</v>
      </c>
      <c r="X865">
        <v>1</v>
      </c>
      <c r="AA865" t="s">
        <v>7215</v>
      </c>
      <c r="AB865" t="s">
        <v>7216</v>
      </c>
      <c r="AC865" t="s">
        <v>7217</v>
      </c>
      <c r="AD865" t="s">
        <v>62</v>
      </c>
      <c r="AE865" t="s">
        <v>62</v>
      </c>
      <c r="AF865" t="s">
        <v>62</v>
      </c>
      <c r="AG865" t="s">
        <v>62</v>
      </c>
      <c r="AH865" t="s">
        <v>62</v>
      </c>
      <c r="AI865" t="s">
        <v>62</v>
      </c>
      <c r="AJ865" t="s">
        <v>62</v>
      </c>
      <c r="AK865" t="s">
        <v>62</v>
      </c>
      <c r="AL865" t="s">
        <v>7218</v>
      </c>
      <c r="AM865" t="s">
        <v>62</v>
      </c>
      <c r="AN865" t="s">
        <v>7214</v>
      </c>
      <c r="AT865" t="s">
        <v>66</v>
      </c>
      <c r="AU865">
        <v>0</v>
      </c>
      <c r="AV865" t="s">
        <v>7040</v>
      </c>
      <c r="AW865" t="s">
        <v>7138</v>
      </c>
      <c r="AX865" t="s">
        <v>7040</v>
      </c>
      <c r="AY865">
        <v>24</v>
      </c>
    </row>
    <row r="866" spans="1:51" x14ac:dyDescent="0.3">
      <c r="A866">
        <v>20505303</v>
      </c>
      <c r="B866" t="s">
        <v>7219</v>
      </c>
      <c r="C866" t="s">
        <v>7220</v>
      </c>
      <c r="D866" t="s">
        <v>7221</v>
      </c>
      <c r="E866" t="s">
        <v>7222</v>
      </c>
      <c r="F866">
        <v>2021</v>
      </c>
      <c r="G866" t="s">
        <v>4002</v>
      </c>
      <c r="H866" t="s">
        <v>4003</v>
      </c>
      <c r="I866" t="s">
        <v>4447</v>
      </c>
      <c r="J866" t="s">
        <v>4448</v>
      </c>
      <c r="K866">
        <v>9</v>
      </c>
      <c r="L866">
        <v>901</v>
      </c>
      <c r="M866">
        <v>90150</v>
      </c>
      <c r="N866">
        <v>4</v>
      </c>
      <c r="O866">
        <v>8</v>
      </c>
      <c r="P866">
        <v>6</v>
      </c>
      <c r="Q866">
        <v>1233378</v>
      </c>
      <c r="R866">
        <v>26</v>
      </c>
      <c r="S866">
        <v>11</v>
      </c>
      <c r="T866">
        <v>15</v>
      </c>
      <c r="U866">
        <v>3</v>
      </c>
      <c r="V866">
        <v>2</v>
      </c>
      <c r="W866">
        <v>3</v>
      </c>
      <c r="X866">
        <v>1</v>
      </c>
      <c r="AA866" t="s">
        <v>3349</v>
      </c>
      <c r="AB866" t="s">
        <v>535</v>
      </c>
      <c r="AC866" t="s">
        <v>4806</v>
      </c>
      <c r="AD866" t="s">
        <v>62</v>
      </c>
      <c r="AE866" t="s">
        <v>62</v>
      </c>
      <c r="AF866" t="s">
        <v>62</v>
      </c>
      <c r="AG866" t="s">
        <v>62</v>
      </c>
      <c r="AH866" t="s">
        <v>62</v>
      </c>
      <c r="AI866" t="s">
        <v>62</v>
      </c>
      <c r="AJ866" t="s">
        <v>62</v>
      </c>
      <c r="AK866" t="s">
        <v>62</v>
      </c>
      <c r="AL866" t="s">
        <v>62</v>
      </c>
      <c r="AM866" t="s">
        <v>4809</v>
      </c>
      <c r="AN866" t="s">
        <v>7223</v>
      </c>
      <c r="AO866">
        <v>-79.893771999999998</v>
      </c>
      <c r="AP866">
        <v>-2.187678</v>
      </c>
      <c r="AQ866">
        <v>90150234</v>
      </c>
      <c r="AR866">
        <v>90150234010</v>
      </c>
      <c r="AS866">
        <v>9015023401010</v>
      </c>
      <c r="AT866" t="s">
        <v>3654</v>
      </c>
      <c r="AU866">
        <v>0</v>
      </c>
      <c r="AV866" t="s">
        <v>7040</v>
      </c>
      <c r="AW866" t="s">
        <v>7138</v>
      </c>
      <c r="AX866" t="s">
        <v>7040</v>
      </c>
      <c r="AY866">
        <v>24</v>
      </c>
    </row>
    <row r="867" spans="1:51" x14ac:dyDescent="0.3">
      <c r="A867">
        <v>20687444</v>
      </c>
      <c r="B867" t="s">
        <v>7224</v>
      </c>
      <c r="C867" t="s">
        <v>7225</v>
      </c>
      <c r="D867" t="s">
        <v>7226</v>
      </c>
      <c r="E867" t="s">
        <v>54</v>
      </c>
      <c r="F867">
        <v>2021</v>
      </c>
      <c r="G867" t="s">
        <v>4002</v>
      </c>
      <c r="H867" t="s">
        <v>4003</v>
      </c>
      <c r="I867" t="s">
        <v>4447</v>
      </c>
      <c r="J867" t="s">
        <v>4448</v>
      </c>
      <c r="K867">
        <v>9</v>
      </c>
      <c r="L867">
        <v>901</v>
      </c>
      <c r="M867">
        <v>90150</v>
      </c>
      <c r="N867">
        <v>4</v>
      </c>
      <c r="O867">
        <v>8</v>
      </c>
      <c r="P867">
        <v>6</v>
      </c>
      <c r="Q867">
        <v>1285994</v>
      </c>
      <c r="R867">
        <v>66</v>
      </c>
      <c r="S867">
        <v>58</v>
      </c>
      <c r="T867">
        <v>8</v>
      </c>
      <c r="U867">
        <v>3</v>
      </c>
      <c r="V867">
        <v>3</v>
      </c>
      <c r="W867">
        <v>3</v>
      </c>
      <c r="X867">
        <v>1</v>
      </c>
      <c r="AA867" t="s">
        <v>7227</v>
      </c>
      <c r="AB867" t="s">
        <v>557</v>
      </c>
      <c r="AC867" t="s">
        <v>7228</v>
      </c>
      <c r="AD867" t="s">
        <v>62</v>
      </c>
      <c r="AE867" t="s">
        <v>62</v>
      </c>
      <c r="AF867" t="s">
        <v>7229</v>
      </c>
      <c r="AG867" t="s">
        <v>644</v>
      </c>
      <c r="AH867" t="s">
        <v>1077</v>
      </c>
      <c r="AI867" t="s">
        <v>1964</v>
      </c>
      <c r="AJ867" t="s">
        <v>3688</v>
      </c>
      <c r="AK867" t="s">
        <v>3224</v>
      </c>
      <c r="AL867" t="s">
        <v>7230</v>
      </c>
      <c r="AM867" t="s">
        <v>62</v>
      </c>
      <c r="AN867" t="s">
        <v>7231</v>
      </c>
      <c r="AO867">
        <v>-79.906777000000005</v>
      </c>
      <c r="AP867">
        <v>-2.158976</v>
      </c>
      <c r="AQ867">
        <v>90150263</v>
      </c>
      <c r="AR867">
        <v>90150263003</v>
      </c>
      <c r="AS867">
        <v>9015026300303</v>
      </c>
      <c r="AT867" t="s">
        <v>77</v>
      </c>
      <c r="AU867">
        <v>0</v>
      </c>
      <c r="AV867" t="s">
        <v>7040</v>
      </c>
      <c r="AW867" t="s">
        <v>7138</v>
      </c>
      <c r="AX867" t="s">
        <v>7040</v>
      </c>
      <c r="AY867">
        <v>24</v>
      </c>
    </row>
    <row r="868" spans="1:51" x14ac:dyDescent="0.3">
      <c r="A868">
        <v>21022004</v>
      </c>
      <c r="B868" t="s">
        <v>7232</v>
      </c>
      <c r="C868" t="s">
        <v>7233</v>
      </c>
      <c r="D868" t="s">
        <v>7234</v>
      </c>
      <c r="E868" t="s">
        <v>54</v>
      </c>
      <c r="F868">
        <v>2021</v>
      </c>
      <c r="G868" t="s">
        <v>4002</v>
      </c>
      <c r="H868" t="s">
        <v>4003</v>
      </c>
      <c r="I868" t="s">
        <v>4447</v>
      </c>
      <c r="J868" t="s">
        <v>4448</v>
      </c>
      <c r="K868">
        <v>1</v>
      </c>
      <c r="L868">
        <v>101</v>
      </c>
      <c r="M868">
        <v>10150</v>
      </c>
      <c r="N868">
        <v>3</v>
      </c>
      <c r="O868">
        <v>6</v>
      </c>
      <c r="P868">
        <v>6</v>
      </c>
      <c r="Q868">
        <v>1775136</v>
      </c>
      <c r="R868">
        <v>14</v>
      </c>
      <c r="S868">
        <v>5</v>
      </c>
      <c r="T868">
        <v>9</v>
      </c>
      <c r="U868">
        <v>3</v>
      </c>
      <c r="V868">
        <v>2</v>
      </c>
      <c r="W868">
        <v>3</v>
      </c>
      <c r="X868">
        <v>1</v>
      </c>
      <c r="AA868" t="s">
        <v>7235</v>
      </c>
      <c r="AB868" t="s">
        <v>4772</v>
      </c>
      <c r="AC868" t="s">
        <v>7236</v>
      </c>
      <c r="AD868" t="s">
        <v>62</v>
      </c>
      <c r="AE868" t="s">
        <v>62</v>
      </c>
      <c r="AF868" t="s">
        <v>62</v>
      </c>
      <c r="AG868" t="s">
        <v>94</v>
      </c>
      <c r="AH868" t="s">
        <v>62</v>
      </c>
      <c r="AI868" t="s">
        <v>62</v>
      </c>
      <c r="AJ868" t="s">
        <v>7237</v>
      </c>
      <c r="AK868" t="s">
        <v>62</v>
      </c>
      <c r="AL868" t="s">
        <v>62</v>
      </c>
      <c r="AM868" t="s">
        <v>7238</v>
      </c>
      <c r="AN868" t="s">
        <v>7239</v>
      </c>
      <c r="AT868" t="s">
        <v>66</v>
      </c>
      <c r="AU868">
        <v>0</v>
      </c>
      <c r="AV868" t="s">
        <v>7040</v>
      </c>
      <c r="AW868" t="s">
        <v>7138</v>
      </c>
      <c r="AX868" t="s">
        <v>7040</v>
      </c>
      <c r="AY868">
        <v>24</v>
      </c>
    </row>
    <row r="869" spans="1:51" x14ac:dyDescent="0.3">
      <c r="A869">
        <v>20603987</v>
      </c>
      <c r="B869" t="s">
        <v>7240</v>
      </c>
      <c r="C869" t="s">
        <v>7241</v>
      </c>
      <c r="D869" t="s">
        <v>7242</v>
      </c>
      <c r="E869" t="s">
        <v>7242</v>
      </c>
      <c r="F869">
        <v>2021</v>
      </c>
      <c r="G869" t="s">
        <v>4002</v>
      </c>
      <c r="H869" t="s">
        <v>4003</v>
      </c>
      <c r="I869" t="s">
        <v>4447</v>
      </c>
      <c r="J869" t="s">
        <v>4448</v>
      </c>
      <c r="K869">
        <v>17</v>
      </c>
      <c r="L869">
        <v>1701</v>
      </c>
      <c r="M869">
        <v>170150</v>
      </c>
      <c r="N869">
        <v>4</v>
      </c>
      <c r="O869">
        <v>9</v>
      </c>
      <c r="P869">
        <v>6</v>
      </c>
      <c r="Q869">
        <v>1612459</v>
      </c>
      <c r="R869">
        <v>51</v>
      </c>
      <c r="S869">
        <v>17</v>
      </c>
      <c r="T869">
        <v>34</v>
      </c>
      <c r="U869">
        <v>3</v>
      </c>
      <c r="V869">
        <v>3</v>
      </c>
      <c r="W869">
        <v>3</v>
      </c>
      <c r="X869">
        <v>1</v>
      </c>
      <c r="AA869" t="s">
        <v>2120</v>
      </c>
      <c r="AB869" t="s">
        <v>7243</v>
      </c>
      <c r="AC869" t="s">
        <v>7244</v>
      </c>
      <c r="AD869" t="s">
        <v>62</v>
      </c>
      <c r="AE869" t="s">
        <v>62</v>
      </c>
      <c r="AF869" t="s">
        <v>4513</v>
      </c>
      <c r="AG869" t="s">
        <v>923</v>
      </c>
      <c r="AH869" t="s">
        <v>62</v>
      </c>
      <c r="AI869" t="s">
        <v>62</v>
      </c>
      <c r="AJ869" t="s">
        <v>4588</v>
      </c>
      <c r="AK869" t="s">
        <v>62</v>
      </c>
      <c r="AL869" t="s">
        <v>7245</v>
      </c>
      <c r="AM869" t="s">
        <v>7246</v>
      </c>
      <c r="AN869" t="s">
        <v>7247</v>
      </c>
      <c r="AO869">
        <v>-78.494903147220597</v>
      </c>
      <c r="AP869">
        <v>-0.20412640304971499</v>
      </c>
      <c r="AQ869">
        <v>170150176</v>
      </c>
      <c r="AR869">
        <v>170150176006</v>
      </c>
      <c r="AS869">
        <v>17015017600607</v>
      </c>
      <c r="AT869" t="s">
        <v>77</v>
      </c>
      <c r="AU869">
        <v>0</v>
      </c>
      <c r="AV869" t="s">
        <v>7040</v>
      </c>
      <c r="AW869" t="s">
        <v>7138</v>
      </c>
      <c r="AX869" t="s">
        <v>7040</v>
      </c>
      <c r="AY869">
        <v>24</v>
      </c>
    </row>
    <row r="870" spans="1:51" x14ac:dyDescent="0.3">
      <c r="A870">
        <v>20846575</v>
      </c>
      <c r="B870" t="s">
        <v>7248</v>
      </c>
      <c r="C870" t="s">
        <v>7249</v>
      </c>
      <c r="D870" t="s">
        <v>7250</v>
      </c>
      <c r="E870" t="s">
        <v>7250</v>
      </c>
      <c r="F870">
        <v>2021</v>
      </c>
      <c r="G870" t="s">
        <v>4002</v>
      </c>
      <c r="H870" t="s">
        <v>4003</v>
      </c>
      <c r="I870" t="s">
        <v>4447</v>
      </c>
      <c r="J870" t="s">
        <v>4448</v>
      </c>
      <c r="K870">
        <v>17</v>
      </c>
      <c r="L870">
        <v>1701</v>
      </c>
      <c r="M870">
        <v>170150</v>
      </c>
      <c r="N870">
        <v>4</v>
      </c>
      <c r="O870">
        <v>9</v>
      </c>
      <c r="P870">
        <v>6</v>
      </c>
      <c r="Q870">
        <v>1110142</v>
      </c>
      <c r="R870">
        <v>48</v>
      </c>
      <c r="S870">
        <v>20</v>
      </c>
      <c r="T870">
        <v>28</v>
      </c>
      <c r="U870">
        <v>3</v>
      </c>
      <c r="V870">
        <v>2</v>
      </c>
      <c r="W870">
        <v>3</v>
      </c>
      <c r="X870">
        <v>1</v>
      </c>
      <c r="AA870" t="s">
        <v>2120</v>
      </c>
      <c r="AB870" t="s">
        <v>7113</v>
      </c>
      <c r="AC870" t="s">
        <v>5796</v>
      </c>
      <c r="AD870" t="s">
        <v>62</v>
      </c>
      <c r="AE870" t="s">
        <v>62</v>
      </c>
      <c r="AF870" t="s">
        <v>7114</v>
      </c>
      <c r="AG870" t="s">
        <v>4324</v>
      </c>
      <c r="AH870" t="s">
        <v>62</v>
      </c>
      <c r="AI870" t="s">
        <v>62</v>
      </c>
      <c r="AJ870" t="s">
        <v>4588</v>
      </c>
      <c r="AK870" t="s">
        <v>62</v>
      </c>
      <c r="AL870" t="s">
        <v>7251</v>
      </c>
      <c r="AM870" t="s">
        <v>7252</v>
      </c>
      <c r="AN870" t="s">
        <v>7253</v>
      </c>
      <c r="AO870">
        <v>-78.497126698494</v>
      </c>
      <c r="AP870">
        <v>-0.207527422134863</v>
      </c>
      <c r="AQ870">
        <v>170150176</v>
      </c>
      <c r="AR870">
        <v>170150176009</v>
      </c>
      <c r="AS870">
        <v>17015017600911</v>
      </c>
      <c r="AT870" t="s">
        <v>77</v>
      </c>
      <c r="AU870">
        <v>0</v>
      </c>
      <c r="AV870" t="s">
        <v>7040</v>
      </c>
      <c r="AW870" t="s">
        <v>7138</v>
      </c>
      <c r="AX870" t="s">
        <v>7040</v>
      </c>
      <c r="AY870">
        <v>24</v>
      </c>
    </row>
    <row r="871" spans="1:51" x14ac:dyDescent="0.3">
      <c r="A871">
        <v>20479785</v>
      </c>
      <c r="B871" t="s">
        <v>7254</v>
      </c>
      <c r="C871" t="s">
        <v>7255</v>
      </c>
      <c r="D871" t="s">
        <v>7256</v>
      </c>
      <c r="E871" t="s">
        <v>7257</v>
      </c>
      <c r="F871">
        <v>2021</v>
      </c>
      <c r="G871" t="s">
        <v>4002</v>
      </c>
      <c r="H871" t="s">
        <v>4003</v>
      </c>
      <c r="I871" t="s">
        <v>4447</v>
      </c>
      <c r="J871" t="s">
        <v>4448</v>
      </c>
      <c r="K871">
        <v>17</v>
      </c>
      <c r="L871">
        <v>1701</v>
      </c>
      <c r="M871">
        <v>170150</v>
      </c>
      <c r="N871">
        <v>4</v>
      </c>
      <c r="O871">
        <v>9</v>
      </c>
      <c r="P871">
        <v>6</v>
      </c>
      <c r="Q871">
        <v>1113053</v>
      </c>
      <c r="R871">
        <v>49</v>
      </c>
      <c r="S871">
        <v>13</v>
      </c>
      <c r="T871">
        <v>36</v>
      </c>
      <c r="U871">
        <v>3</v>
      </c>
      <c r="V871">
        <v>2</v>
      </c>
      <c r="W871">
        <v>3</v>
      </c>
      <c r="X871">
        <v>1</v>
      </c>
      <c r="AA871" t="s">
        <v>2120</v>
      </c>
      <c r="AB871" t="s">
        <v>82</v>
      </c>
      <c r="AC871" t="s">
        <v>7258</v>
      </c>
      <c r="AD871" t="s">
        <v>62</v>
      </c>
      <c r="AE871" t="s">
        <v>62</v>
      </c>
      <c r="AF871" t="s">
        <v>7259</v>
      </c>
      <c r="AG871" t="s">
        <v>62</v>
      </c>
      <c r="AH871" t="s">
        <v>62</v>
      </c>
      <c r="AI871" t="s">
        <v>62</v>
      </c>
      <c r="AJ871" t="s">
        <v>5780</v>
      </c>
      <c r="AK871" t="s">
        <v>62</v>
      </c>
      <c r="AL871" t="s">
        <v>7260</v>
      </c>
      <c r="AM871" t="s">
        <v>7261</v>
      </c>
      <c r="AN871" t="s">
        <v>7262</v>
      </c>
      <c r="AO871">
        <v>-78.494904000000005</v>
      </c>
      <c r="AP871">
        <v>-0.205012</v>
      </c>
      <c r="AQ871">
        <v>170150176</v>
      </c>
      <c r="AR871">
        <v>170150176006</v>
      </c>
      <c r="AS871">
        <v>17015017600613</v>
      </c>
      <c r="AT871" t="s">
        <v>77</v>
      </c>
      <c r="AU871">
        <v>0</v>
      </c>
      <c r="AV871" t="s">
        <v>7040</v>
      </c>
      <c r="AW871" t="s">
        <v>7138</v>
      </c>
      <c r="AX871" t="s">
        <v>7040</v>
      </c>
      <c r="AY871">
        <v>24</v>
      </c>
    </row>
    <row r="872" spans="1:51" x14ac:dyDescent="0.3">
      <c r="A872">
        <v>20717082</v>
      </c>
      <c r="B872" t="s">
        <v>7263</v>
      </c>
      <c r="C872" t="s">
        <v>7264</v>
      </c>
      <c r="D872" t="s">
        <v>7265</v>
      </c>
      <c r="E872" t="s">
        <v>54</v>
      </c>
      <c r="F872">
        <v>2021</v>
      </c>
      <c r="G872" t="s">
        <v>4002</v>
      </c>
      <c r="H872" t="s">
        <v>4003</v>
      </c>
      <c r="I872" t="s">
        <v>4447</v>
      </c>
      <c r="J872" t="s">
        <v>4448</v>
      </c>
      <c r="K872">
        <v>6</v>
      </c>
      <c r="L872">
        <v>601</v>
      </c>
      <c r="M872">
        <v>60150</v>
      </c>
      <c r="N872">
        <v>3</v>
      </c>
      <c r="O872">
        <v>3</v>
      </c>
      <c r="P872">
        <v>6</v>
      </c>
      <c r="Q872">
        <v>1446708</v>
      </c>
      <c r="R872">
        <v>7</v>
      </c>
      <c r="S872">
        <v>5</v>
      </c>
      <c r="T872">
        <v>2</v>
      </c>
      <c r="U872">
        <v>3</v>
      </c>
      <c r="V872">
        <v>1</v>
      </c>
      <c r="W872">
        <v>3</v>
      </c>
      <c r="X872">
        <v>1</v>
      </c>
      <c r="AA872" t="s">
        <v>7266</v>
      </c>
      <c r="AB872" t="s">
        <v>7267</v>
      </c>
      <c r="AC872" t="s">
        <v>478</v>
      </c>
      <c r="AD872" t="s">
        <v>62</v>
      </c>
      <c r="AE872" t="s">
        <v>62</v>
      </c>
      <c r="AF872" t="s">
        <v>62</v>
      </c>
      <c r="AG872" t="s">
        <v>62</v>
      </c>
      <c r="AH872" t="s">
        <v>62</v>
      </c>
      <c r="AI872" t="s">
        <v>62</v>
      </c>
      <c r="AJ872" t="s">
        <v>7268</v>
      </c>
      <c r="AK872" t="s">
        <v>62</v>
      </c>
      <c r="AL872" t="s">
        <v>7269</v>
      </c>
      <c r="AM872" t="s">
        <v>7270</v>
      </c>
      <c r="AN872" t="s">
        <v>7265</v>
      </c>
      <c r="AO872">
        <v>-78.637112000000002</v>
      </c>
      <c r="AP872">
        <v>-1.6764490000000001</v>
      </c>
      <c r="AQ872">
        <v>60150023</v>
      </c>
      <c r="AR872">
        <v>60150023008</v>
      </c>
      <c r="AS872">
        <v>6015002300803</v>
      </c>
      <c r="AT872" t="s">
        <v>66</v>
      </c>
      <c r="AU872">
        <v>0</v>
      </c>
      <c r="AV872" t="s">
        <v>7040</v>
      </c>
      <c r="AW872" t="s">
        <v>7138</v>
      </c>
      <c r="AX872" t="s">
        <v>7040</v>
      </c>
      <c r="AY872">
        <v>24</v>
      </c>
    </row>
    <row r="873" spans="1:51" x14ac:dyDescent="0.3">
      <c r="A873">
        <v>21023600</v>
      </c>
      <c r="B873" t="s">
        <v>7271</v>
      </c>
      <c r="C873" t="s">
        <v>7272</v>
      </c>
      <c r="D873" t="s">
        <v>7273</v>
      </c>
      <c r="E873" t="s">
        <v>7274</v>
      </c>
      <c r="F873">
        <v>2021</v>
      </c>
      <c r="G873" t="s">
        <v>4002</v>
      </c>
      <c r="H873" t="s">
        <v>4003</v>
      </c>
      <c r="I873" t="s">
        <v>4447</v>
      </c>
      <c r="J873" t="s">
        <v>4448</v>
      </c>
      <c r="K873">
        <v>17</v>
      </c>
      <c r="L873">
        <v>1701</v>
      </c>
      <c r="M873">
        <v>170150</v>
      </c>
      <c r="N873">
        <v>4</v>
      </c>
      <c r="O873">
        <v>9</v>
      </c>
      <c r="P873">
        <v>6</v>
      </c>
      <c r="Q873">
        <v>1121911</v>
      </c>
      <c r="R873">
        <v>35</v>
      </c>
      <c r="S873">
        <v>20</v>
      </c>
      <c r="T873">
        <v>15</v>
      </c>
      <c r="U873">
        <v>3</v>
      </c>
      <c r="V873">
        <v>2</v>
      </c>
      <c r="W873">
        <v>3</v>
      </c>
      <c r="X873">
        <v>1</v>
      </c>
      <c r="AA873" t="s">
        <v>906</v>
      </c>
      <c r="AB873" t="s">
        <v>4460</v>
      </c>
      <c r="AC873" t="s">
        <v>523</v>
      </c>
      <c r="AD873" t="s">
        <v>62</v>
      </c>
      <c r="AE873" t="s">
        <v>62</v>
      </c>
      <c r="AF873" t="s">
        <v>62</v>
      </c>
      <c r="AG873" t="s">
        <v>62</v>
      </c>
      <c r="AH873" t="s">
        <v>62</v>
      </c>
      <c r="AI873" t="s">
        <v>62</v>
      </c>
      <c r="AJ873" t="s">
        <v>62</v>
      </c>
      <c r="AK873" t="s">
        <v>62</v>
      </c>
      <c r="AL873" t="s">
        <v>7275</v>
      </c>
      <c r="AM873" t="s">
        <v>7276</v>
      </c>
      <c r="AN873" t="s">
        <v>7277</v>
      </c>
      <c r="AO873">
        <v>-78.493074536323505</v>
      </c>
      <c r="AP873">
        <v>-0.19943000376225001</v>
      </c>
      <c r="AQ873">
        <v>170150172</v>
      </c>
      <c r="AR873">
        <v>170150172002</v>
      </c>
      <c r="AS873">
        <v>17015017200201</v>
      </c>
      <c r="AT873" t="s">
        <v>77</v>
      </c>
      <c r="AU873">
        <v>0</v>
      </c>
      <c r="AV873" t="s">
        <v>7040</v>
      </c>
      <c r="AW873" t="s">
        <v>7138</v>
      </c>
      <c r="AX873" t="s">
        <v>7040</v>
      </c>
      <c r="AY873">
        <v>24</v>
      </c>
    </row>
    <row r="874" spans="1:51" x14ac:dyDescent="0.3">
      <c r="A874">
        <v>20697928</v>
      </c>
      <c r="B874" t="s">
        <v>7278</v>
      </c>
      <c r="C874" t="s">
        <v>7279</v>
      </c>
      <c r="D874" t="s">
        <v>7280</v>
      </c>
      <c r="E874" t="s">
        <v>7281</v>
      </c>
      <c r="F874">
        <v>2021</v>
      </c>
      <c r="G874" t="s">
        <v>4002</v>
      </c>
      <c r="H874" t="s">
        <v>4003</v>
      </c>
      <c r="I874" t="s">
        <v>4447</v>
      </c>
      <c r="J874" t="s">
        <v>4448</v>
      </c>
      <c r="K874">
        <v>17</v>
      </c>
      <c r="L874">
        <v>1701</v>
      </c>
      <c r="M874">
        <v>170150</v>
      </c>
      <c r="N874">
        <v>4</v>
      </c>
      <c r="O874">
        <v>9</v>
      </c>
      <c r="P874">
        <v>6</v>
      </c>
      <c r="Q874">
        <v>1772544</v>
      </c>
      <c r="R874">
        <v>81</v>
      </c>
      <c r="S874">
        <v>36</v>
      </c>
      <c r="T874">
        <v>45</v>
      </c>
      <c r="U874">
        <v>3</v>
      </c>
      <c r="V874">
        <v>3</v>
      </c>
      <c r="W874">
        <v>3</v>
      </c>
      <c r="X874">
        <v>1</v>
      </c>
      <c r="AA874" t="s">
        <v>4230</v>
      </c>
      <c r="AB874" t="s">
        <v>4231</v>
      </c>
      <c r="AC874" t="s">
        <v>4420</v>
      </c>
      <c r="AD874" t="s">
        <v>62</v>
      </c>
      <c r="AE874" t="s">
        <v>62</v>
      </c>
      <c r="AF874" t="s">
        <v>7282</v>
      </c>
      <c r="AG874" t="s">
        <v>447</v>
      </c>
      <c r="AH874" t="s">
        <v>62</v>
      </c>
      <c r="AI874" t="s">
        <v>62</v>
      </c>
      <c r="AJ874" t="s">
        <v>4588</v>
      </c>
      <c r="AK874" t="s">
        <v>62</v>
      </c>
      <c r="AL874" t="s">
        <v>7283</v>
      </c>
      <c r="AM874" t="s">
        <v>7284</v>
      </c>
      <c r="AN874" t="s">
        <v>7285</v>
      </c>
      <c r="AQ874">
        <v>170150141</v>
      </c>
      <c r="AR874">
        <v>170150141005</v>
      </c>
      <c r="AS874">
        <v>17015014100501</v>
      </c>
      <c r="AT874" t="s">
        <v>3654</v>
      </c>
      <c r="AU874">
        <v>0</v>
      </c>
      <c r="AV874" t="s">
        <v>7040</v>
      </c>
      <c r="AW874" t="s">
        <v>7138</v>
      </c>
      <c r="AX874" t="s">
        <v>7040</v>
      </c>
      <c r="AY874">
        <v>24</v>
      </c>
    </row>
    <row r="875" spans="1:51" x14ac:dyDescent="0.3">
      <c r="A875">
        <v>20493189</v>
      </c>
      <c r="B875" t="s">
        <v>7286</v>
      </c>
      <c r="C875" t="s">
        <v>7287</v>
      </c>
      <c r="D875" t="s">
        <v>7288</v>
      </c>
      <c r="E875" t="s">
        <v>7288</v>
      </c>
      <c r="F875">
        <v>2021</v>
      </c>
      <c r="G875" t="s">
        <v>4002</v>
      </c>
      <c r="H875" t="s">
        <v>4003</v>
      </c>
      <c r="I875" t="s">
        <v>4447</v>
      </c>
      <c r="J875" t="s">
        <v>4448</v>
      </c>
      <c r="K875">
        <v>9</v>
      </c>
      <c r="L875">
        <v>901</v>
      </c>
      <c r="M875">
        <v>90150</v>
      </c>
      <c r="N875">
        <v>4</v>
      </c>
      <c r="O875">
        <v>8</v>
      </c>
      <c r="P875">
        <v>6</v>
      </c>
      <c r="Q875">
        <v>1341768</v>
      </c>
      <c r="R875">
        <v>55</v>
      </c>
      <c r="S875">
        <v>22</v>
      </c>
      <c r="T875">
        <v>33</v>
      </c>
      <c r="U875">
        <v>3</v>
      </c>
      <c r="V875">
        <v>3</v>
      </c>
      <c r="W875">
        <v>3</v>
      </c>
      <c r="X875">
        <v>1</v>
      </c>
      <c r="AA875" t="s">
        <v>7289</v>
      </c>
      <c r="AB875" t="s">
        <v>236</v>
      </c>
      <c r="AC875" t="s">
        <v>228</v>
      </c>
      <c r="AD875" t="s">
        <v>62</v>
      </c>
      <c r="AE875" t="s">
        <v>62</v>
      </c>
      <c r="AF875" t="s">
        <v>7290</v>
      </c>
      <c r="AG875" t="s">
        <v>1445</v>
      </c>
      <c r="AH875" t="s">
        <v>62</v>
      </c>
      <c r="AI875" t="s">
        <v>62</v>
      </c>
      <c r="AJ875" t="s">
        <v>3688</v>
      </c>
      <c r="AK875" t="s">
        <v>62</v>
      </c>
      <c r="AL875" t="s">
        <v>7291</v>
      </c>
      <c r="AM875" t="s">
        <v>7292</v>
      </c>
      <c r="AN875" t="s">
        <v>7293</v>
      </c>
      <c r="AO875">
        <v>-79.896867999999998</v>
      </c>
      <c r="AP875">
        <v>-2.157934</v>
      </c>
      <c r="AQ875">
        <v>90150262</v>
      </c>
      <c r="AR875">
        <v>90150262006</v>
      </c>
      <c r="AS875">
        <v>9015026200607</v>
      </c>
      <c r="AT875" t="s">
        <v>3654</v>
      </c>
      <c r="AU875">
        <v>0</v>
      </c>
      <c r="AV875" t="s">
        <v>7040</v>
      </c>
      <c r="AW875" t="s">
        <v>7138</v>
      </c>
      <c r="AX875" t="s">
        <v>7040</v>
      </c>
      <c r="AY875">
        <v>24</v>
      </c>
    </row>
    <row r="876" spans="1:51" x14ac:dyDescent="0.3">
      <c r="A876">
        <v>20946343</v>
      </c>
      <c r="B876" t="s">
        <v>7294</v>
      </c>
      <c r="C876" t="s">
        <v>7295</v>
      </c>
      <c r="D876" t="s">
        <v>7296</v>
      </c>
      <c r="E876" t="s">
        <v>7296</v>
      </c>
      <c r="F876">
        <v>2021</v>
      </c>
      <c r="G876" t="s">
        <v>4002</v>
      </c>
      <c r="H876" t="s">
        <v>4003</v>
      </c>
      <c r="I876" t="s">
        <v>4447</v>
      </c>
      <c r="J876" t="s">
        <v>4448</v>
      </c>
      <c r="K876">
        <v>9</v>
      </c>
      <c r="L876">
        <v>901</v>
      </c>
      <c r="M876">
        <v>90150</v>
      </c>
      <c r="N876">
        <v>4</v>
      </c>
      <c r="O876">
        <v>8</v>
      </c>
      <c r="P876">
        <v>6</v>
      </c>
      <c r="Q876">
        <v>1326524</v>
      </c>
      <c r="R876">
        <v>9</v>
      </c>
      <c r="S876">
        <v>7</v>
      </c>
      <c r="T876">
        <v>2</v>
      </c>
      <c r="U876">
        <v>3</v>
      </c>
      <c r="V876">
        <v>1</v>
      </c>
      <c r="W876">
        <v>3</v>
      </c>
      <c r="X876">
        <v>1</v>
      </c>
      <c r="AA876" t="s">
        <v>436</v>
      </c>
      <c r="AB876" t="s">
        <v>7297</v>
      </c>
      <c r="AC876" t="s">
        <v>7298</v>
      </c>
      <c r="AD876" t="s">
        <v>62</v>
      </c>
      <c r="AE876" t="s">
        <v>62</v>
      </c>
      <c r="AF876" t="s">
        <v>7299</v>
      </c>
      <c r="AG876" t="s">
        <v>644</v>
      </c>
      <c r="AH876" t="s">
        <v>447</v>
      </c>
      <c r="AI876" t="s">
        <v>62</v>
      </c>
      <c r="AJ876" t="s">
        <v>439</v>
      </c>
      <c r="AK876" t="s">
        <v>62</v>
      </c>
      <c r="AL876" t="s">
        <v>7300</v>
      </c>
      <c r="AM876" t="s">
        <v>7301</v>
      </c>
      <c r="AN876" t="s">
        <v>7302</v>
      </c>
      <c r="AQ876">
        <v>90150247</v>
      </c>
      <c r="AR876">
        <v>90150247008</v>
      </c>
      <c r="AS876">
        <v>9015024700807</v>
      </c>
      <c r="AT876" t="s">
        <v>77</v>
      </c>
      <c r="AU876">
        <v>0</v>
      </c>
      <c r="AV876" t="s">
        <v>7040</v>
      </c>
      <c r="AW876" t="s">
        <v>7138</v>
      </c>
      <c r="AX876" t="s">
        <v>7040</v>
      </c>
      <c r="AY876">
        <v>24</v>
      </c>
    </row>
    <row r="877" spans="1:51" x14ac:dyDescent="0.3">
      <c r="A877">
        <v>20647093</v>
      </c>
      <c r="B877" t="s">
        <v>7303</v>
      </c>
      <c r="C877" t="s">
        <v>7304</v>
      </c>
      <c r="D877" t="s">
        <v>7305</v>
      </c>
      <c r="E877" t="s">
        <v>54</v>
      </c>
      <c r="F877">
        <v>2021</v>
      </c>
      <c r="G877" t="s">
        <v>4002</v>
      </c>
      <c r="H877" t="s">
        <v>4003</v>
      </c>
      <c r="I877" t="s">
        <v>4447</v>
      </c>
      <c r="J877" t="s">
        <v>4448</v>
      </c>
      <c r="K877">
        <v>9</v>
      </c>
      <c r="L877">
        <v>901</v>
      </c>
      <c r="M877">
        <v>90150</v>
      </c>
      <c r="N877">
        <v>3</v>
      </c>
      <c r="O877">
        <v>8</v>
      </c>
      <c r="P877">
        <v>6</v>
      </c>
      <c r="Q877">
        <v>1002286</v>
      </c>
      <c r="R877">
        <v>6</v>
      </c>
      <c r="S877">
        <v>3</v>
      </c>
      <c r="T877">
        <v>3</v>
      </c>
      <c r="U877">
        <v>3</v>
      </c>
      <c r="V877">
        <v>1</v>
      </c>
      <c r="W877">
        <v>3</v>
      </c>
      <c r="X877">
        <v>1</v>
      </c>
      <c r="AA877" t="s">
        <v>7306</v>
      </c>
      <c r="AB877" t="s">
        <v>7307</v>
      </c>
      <c r="AC877" t="s">
        <v>7308</v>
      </c>
      <c r="AD877" t="s">
        <v>62</v>
      </c>
      <c r="AE877" t="s">
        <v>62</v>
      </c>
      <c r="AF877" t="s">
        <v>62</v>
      </c>
      <c r="AG877" t="s">
        <v>62</v>
      </c>
      <c r="AH877" t="s">
        <v>62</v>
      </c>
      <c r="AI877" t="s">
        <v>62</v>
      </c>
      <c r="AJ877" t="s">
        <v>62</v>
      </c>
      <c r="AK877" t="s">
        <v>62</v>
      </c>
      <c r="AL877" t="s">
        <v>7309</v>
      </c>
      <c r="AM877" t="s">
        <v>62</v>
      </c>
      <c r="AN877" t="s">
        <v>7305</v>
      </c>
      <c r="AT877" t="s">
        <v>66</v>
      </c>
      <c r="AU877">
        <v>0</v>
      </c>
      <c r="AV877" t="s">
        <v>7040</v>
      </c>
      <c r="AW877" t="s">
        <v>7138</v>
      </c>
      <c r="AX877" t="s">
        <v>7040</v>
      </c>
      <c r="AY877">
        <v>24</v>
      </c>
    </row>
    <row r="878" spans="1:51" x14ac:dyDescent="0.3">
      <c r="A878">
        <v>20675451</v>
      </c>
      <c r="B878" t="s">
        <v>7310</v>
      </c>
      <c r="C878" t="s">
        <v>7311</v>
      </c>
      <c r="D878" t="s">
        <v>7312</v>
      </c>
      <c r="E878" t="s">
        <v>7312</v>
      </c>
      <c r="F878">
        <v>2021</v>
      </c>
      <c r="G878" t="s">
        <v>4002</v>
      </c>
      <c r="H878" t="s">
        <v>4003</v>
      </c>
      <c r="I878" t="s">
        <v>4447</v>
      </c>
      <c r="J878" t="s">
        <v>4448</v>
      </c>
      <c r="K878">
        <v>17</v>
      </c>
      <c r="L878">
        <v>1701</v>
      </c>
      <c r="M878">
        <v>170150</v>
      </c>
      <c r="N878">
        <v>4</v>
      </c>
      <c r="O878">
        <v>9</v>
      </c>
      <c r="P878">
        <v>6</v>
      </c>
      <c r="Q878">
        <v>1283811</v>
      </c>
      <c r="R878">
        <v>41</v>
      </c>
      <c r="S878">
        <v>14</v>
      </c>
      <c r="T878">
        <v>27</v>
      </c>
      <c r="U878">
        <v>3</v>
      </c>
      <c r="V878">
        <v>2</v>
      </c>
      <c r="W878">
        <v>3</v>
      </c>
      <c r="X878">
        <v>1</v>
      </c>
      <c r="AA878" t="s">
        <v>7313</v>
      </c>
      <c r="AB878" t="s">
        <v>6759</v>
      </c>
      <c r="AC878" t="s">
        <v>6760</v>
      </c>
      <c r="AD878" t="s">
        <v>62</v>
      </c>
      <c r="AE878" t="s">
        <v>62</v>
      </c>
      <c r="AF878" t="s">
        <v>62</v>
      </c>
      <c r="AG878" t="s">
        <v>62</v>
      </c>
      <c r="AH878" t="s">
        <v>62</v>
      </c>
      <c r="AI878" t="s">
        <v>62</v>
      </c>
      <c r="AJ878" t="s">
        <v>62</v>
      </c>
      <c r="AK878" t="s">
        <v>62</v>
      </c>
      <c r="AL878" t="s">
        <v>7314</v>
      </c>
      <c r="AM878" t="s">
        <v>6764</v>
      </c>
      <c r="AN878" t="s">
        <v>7315</v>
      </c>
      <c r="AQ878">
        <v>170150147</v>
      </c>
      <c r="AR878">
        <v>170150147010</v>
      </c>
      <c r="AS878">
        <v>17015014701001</v>
      </c>
      <c r="AT878" t="s">
        <v>3654</v>
      </c>
      <c r="AU878">
        <v>0</v>
      </c>
      <c r="AV878" t="s">
        <v>7040</v>
      </c>
      <c r="AW878" t="s">
        <v>7138</v>
      </c>
      <c r="AX878" t="s">
        <v>7040</v>
      </c>
      <c r="AY878">
        <v>24</v>
      </c>
    </row>
    <row r="879" spans="1:51" x14ac:dyDescent="0.3">
      <c r="A879">
        <v>20693578</v>
      </c>
      <c r="B879" t="s">
        <v>7316</v>
      </c>
      <c r="C879" t="s">
        <v>7317</v>
      </c>
      <c r="D879" t="s">
        <v>7318</v>
      </c>
      <c r="E879" t="s">
        <v>7319</v>
      </c>
      <c r="F879">
        <v>2021</v>
      </c>
      <c r="G879" t="s">
        <v>4527</v>
      </c>
      <c r="H879" t="s">
        <v>5023</v>
      </c>
      <c r="I879" t="s">
        <v>5024</v>
      </c>
      <c r="J879" t="s">
        <v>5025</v>
      </c>
      <c r="K879">
        <v>17</v>
      </c>
      <c r="L879">
        <v>1701</v>
      </c>
      <c r="M879">
        <v>170150</v>
      </c>
      <c r="N879">
        <v>4</v>
      </c>
      <c r="O879">
        <v>9</v>
      </c>
      <c r="P879">
        <v>6</v>
      </c>
      <c r="Q879">
        <v>1506815</v>
      </c>
      <c r="R879">
        <v>19</v>
      </c>
      <c r="S879">
        <v>12</v>
      </c>
      <c r="T879">
        <v>7</v>
      </c>
      <c r="U879">
        <v>3</v>
      </c>
      <c r="V879">
        <v>2</v>
      </c>
      <c r="W879">
        <v>3</v>
      </c>
      <c r="X879">
        <v>1</v>
      </c>
      <c r="AA879" t="s">
        <v>6642</v>
      </c>
      <c r="AB879" t="s">
        <v>7320</v>
      </c>
      <c r="AC879" t="s">
        <v>114</v>
      </c>
      <c r="AD879" t="s">
        <v>62</v>
      </c>
      <c r="AE879" t="s">
        <v>62</v>
      </c>
      <c r="AF879" t="s">
        <v>62</v>
      </c>
      <c r="AG879" t="s">
        <v>94</v>
      </c>
      <c r="AH879" t="s">
        <v>62</v>
      </c>
      <c r="AI879" t="s">
        <v>62</v>
      </c>
      <c r="AJ879" t="s">
        <v>7321</v>
      </c>
      <c r="AK879" t="s">
        <v>1599</v>
      </c>
      <c r="AL879" t="s">
        <v>7322</v>
      </c>
      <c r="AM879" t="s">
        <v>7323</v>
      </c>
      <c r="AN879" t="s">
        <v>7324</v>
      </c>
      <c r="AO879">
        <v>-78.480230122804599</v>
      </c>
      <c r="AP879">
        <v>-0.180574058578827</v>
      </c>
      <c r="AQ879">
        <v>170150136</v>
      </c>
      <c r="AR879">
        <v>170150136012</v>
      </c>
      <c r="AS879">
        <v>17015013601201</v>
      </c>
      <c r="AT879" t="s">
        <v>77</v>
      </c>
      <c r="AU879">
        <v>0</v>
      </c>
      <c r="AV879" t="s">
        <v>7325</v>
      </c>
      <c r="AW879" t="s">
        <v>7326</v>
      </c>
      <c r="AX879" t="s">
        <v>7325</v>
      </c>
      <c r="AY879">
        <v>3</v>
      </c>
    </row>
    <row r="880" spans="1:51" x14ac:dyDescent="0.3">
      <c r="A880">
        <v>20481793</v>
      </c>
      <c r="B880" t="s">
        <v>7327</v>
      </c>
      <c r="C880" t="s">
        <v>7328</v>
      </c>
      <c r="D880" t="s">
        <v>7329</v>
      </c>
      <c r="E880" t="s">
        <v>7330</v>
      </c>
      <c r="F880">
        <v>2021</v>
      </c>
      <c r="G880" t="s">
        <v>4527</v>
      </c>
      <c r="H880" t="s">
        <v>5023</v>
      </c>
      <c r="I880" t="s">
        <v>5024</v>
      </c>
      <c r="J880" t="s">
        <v>5025</v>
      </c>
      <c r="K880">
        <v>17</v>
      </c>
      <c r="L880">
        <v>1701</v>
      </c>
      <c r="M880">
        <v>170150</v>
      </c>
      <c r="N880">
        <v>4</v>
      </c>
      <c r="O880">
        <v>9</v>
      </c>
      <c r="P880">
        <v>6</v>
      </c>
      <c r="Q880">
        <v>1489891</v>
      </c>
      <c r="R880">
        <v>8</v>
      </c>
      <c r="S880">
        <v>7</v>
      </c>
      <c r="T880">
        <v>1</v>
      </c>
      <c r="U880">
        <v>3</v>
      </c>
      <c r="V880">
        <v>1</v>
      </c>
      <c r="W880">
        <v>3</v>
      </c>
      <c r="X880">
        <v>1</v>
      </c>
      <c r="AA880" t="s">
        <v>3057</v>
      </c>
      <c r="AB880" t="s">
        <v>82</v>
      </c>
      <c r="AC880" t="s">
        <v>82</v>
      </c>
      <c r="AD880" t="s">
        <v>7331</v>
      </c>
      <c r="AE880" t="s">
        <v>62</v>
      </c>
      <c r="AF880" t="s">
        <v>7332</v>
      </c>
      <c r="AG880" t="s">
        <v>195</v>
      </c>
      <c r="AH880" t="s">
        <v>62</v>
      </c>
      <c r="AI880" t="s">
        <v>62</v>
      </c>
      <c r="AJ880" t="s">
        <v>7333</v>
      </c>
      <c r="AK880" t="s">
        <v>62</v>
      </c>
      <c r="AL880" t="s">
        <v>7334</v>
      </c>
      <c r="AM880" t="s">
        <v>7335</v>
      </c>
      <c r="AN880" t="s">
        <v>7336</v>
      </c>
      <c r="AQ880">
        <v>170150999</v>
      </c>
      <c r="AR880">
        <v>170150999052</v>
      </c>
      <c r="AT880" t="s">
        <v>720</v>
      </c>
      <c r="AU880">
        <v>0</v>
      </c>
      <c r="AV880" t="s">
        <v>7325</v>
      </c>
      <c r="AW880" t="s">
        <v>7326</v>
      </c>
      <c r="AX880" t="s">
        <v>7325</v>
      </c>
      <c r="AY880">
        <v>3</v>
      </c>
    </row>
    <row r="881" spans="1:51" x14ac:dyDescent="0.3">
      <c r="A881">
        <v>20844062</v>
      </c>
      <c r="B881" t="s">
        <v>7337</v>
      </c>
      <c r="C881" t="s">
        <v>7338</v>
      </c>
      <c r="D881" t="s">
        <v>7339</v>
      </c>
      <c r="E881" t="s">
        <v>54</v>
      </c>
      <c r="F881">
        <v>2021</v>
      </c>
      <c r="G881" t="s">
        <v>4527</v>
      </c>
      <c r="H881" t="s">
        <v>5023</v>
      </c>
      <c r="I881" t="s">
        <v>5024</v>
      </c>
      <c r="J881" t="s">
        <v>5025</v>
      </c>
      <c r="K881">
        <v>17</v>
      </c>
      <c r="L881">
        <v>1701</v>
      </c>
      <c r="M881">
        <v>170150</v>
      </c>
      <c r="N881">
        <v>4</v>
      </c>
      <c r="O881">
        <v>9</v>
      </c>
      <c r="P881">
        <v>6</v>
      </c>
      <c r="Q881">
        <v>1303698</v>
      </c>
      <c r="R881">
        <v>16</v>
      </c>
      <c r="S881">
        <v>14</v>
      </c>
      <c r="T881">
        <v>2</v>
      </c>
      <c r="U881">
        <v>3</v>
      </c>
      <c r="V881">
        <v>2</v>
      </c>
      <c r="W881">
        <v>3</v>
      </c>
      <c r="X881">
        <v>1</v>
      </c>
      <c r="AA881" t="s">
        <v>2923</v>
      </c>
      <c r="AB881" t="s">
        <v>7340</v>
      </c>
      <c r="AC881" t="s">
        <v>1581</v>
      </c>
      <c r="AD881" t="s">
        <v>62</v>
      </c>
      <c r="AE881" t="s">
        <v>62</v>
      </c>
      <c r="AF881" t="s">
        <v>62</v>
      </c>
      <c r="AG881" t="s">
        <v>62</v>
      </c>
      <c r="AH881" t="s">
        <v>62</v>
      </c>
      <c r="AI881" t="s">
        <v>62</v>
      </c>
      <c r="AJ881" t="s">
        <v>62</v>
      </c>
      <c r="AK881" t="s">
        <v>62</v>
      </c>
      <c r="AL881" t="s">
        <v>7341</v>
      </c>
      <c r="AM881" t="s">
        <v>7342</v>
      </c>
      <c r="AN881" t="s">
        <v>7343</v>
      </c>
      <c r="AT881" t="s">
        <v>77</v>
      </c>
      <c r="AU881">
        <v>0</v>
      </c>
      <c r="AV881" t="s">
        <v>7325</v>
      </c>
      <c r="AW881" t="s">
        <v>7326</v>
      </c>
      <c r="AX881" t="s">
        <v>7325</v>
      </c>
      <c r="AY881">
        <v>3</v>
      </c>
    </row>
    <row r="882" spans="1:51" x14ac:dyDescent="0.3">
      <c r="A882">
        <v>20821630</v>
      </c>
      <c r="B882" t="s">
        <v>7344</v>
      </c>
      <c r="C882" t="s">
        <v>7345</v>
      </c>
      <c r="D882" t="s">
        <v>7346</v>
      </c>
      <c r="E882" t="s">
        <v>54</v>
      </c>
      <c r="F882">
        <v>2021</v>
      </c>
      <c r="G882" t="s">
        <v>4527</v>
      </c>
      <c r="H882" t="s">
        <v>5023</v>
      </c>
      <c r="I882" t="s">
        <v>5156</v>
      </c>
      <c r="J882" t="s">
        <v>5157</v>
      </c>
      <c r="K882">
        <v>17</v>
      </c>
      <c r="L882">
        <v>1701</v>
      </c>
      <c r="M882">
        <v>170150</v>
      </c>
      <c r="N882">
        <v>4</v>
      </c>
      <c r="O882">
        <v>9</v>
      </c>
      <c r="P882">
        <v>6</v>
      </c>
      <c r="Q882">
        <v>1115945</v>
      </c>
      <c r="R882">
        <v>10</v>
      </c>
      <c r="S882">
        <v>7</v>
      </c>
      <c r="T882">
        <v>3</v>
      </c>
      <c r="U882">
        <v>3</v>
      </c>
      <c r="V882">
        <v>2</v>
      </c>
      <c r="W882">
        <v>3</v>
      </c>
      <c r="X882">
        <v>1</v>
      </c>
      <c r="AA882" t="s">
        <v>7347</v>
      </c>
      <c r="AB882" t="s">
        <v>7348</v>
      </c>
      <c r="AC882" t="s">
        <v>7349</v>
      </c>
      <c r="AD882" t="s">
        <v>62</v>
      </c>
      <c r="AE882" t="s">
        <v>62</v>
      </c>
      <c r="AF882" t="s">
        <v>7350</v>
      </c>
      <c r="AG882" t="s">
        <v>62</v>
      </c>
      <c r="AH882" t="s">
        <v>62</v>
      </c>
      <c r="AI882" t="s">
        <v>7351</v>
      </c>
      <c r="AJ882" t="s">
        <v>62</v>
      </c>
      <c r="AK882" t="s">
        <v>62</v>
      </c>
      <c r="AL882" t="s">
        <v>7352</v>
      </c>
      <c r="AM882" t="s">
        <v>7353</v>
      </c>
      <c r="AN882" t="s">
        <v>7354</v>
      </c>
      <c r="AT882" t="s">
        <v>77</v>
      </c>
      <c r="AU882">
        <v>0</v>
      </c>
      <c r="AV882" t="s">
        <v>7325</v>
      </c>
      <c r="AW882" t="s">
        <v>7355</v>
      </c>
      <c r="AX882" t="s">
        <v>7325</v>
      </c>
      <c r="AY882">
        <v>9</v>
      </c>
    </row>
    <row r="883" spans="1:51" x14ac:dyDescent="0.3">
      <c r="A883">
        <v>20879271</v>
      </c>
      <c r="B883" t="s">
        <v>7356</v>
      </c>
      <c r="C883" t="s">
        <v>7357</v>
      </c>
      <c r="D883" t="s">
        <v>7358</v>
      </c>
      <c r="E883" t="s">
        <v>54</v>
      </c>
      <c r="F883">
        <v>2021</v>
      </c>
      <c r="G883" t="s">
        <v>4527</v>
      </c>
      <c r="H883" t="s">
        <v>5023</v>
      </c>
      <c r="I883" t="s">
        <v>5156</v>
      </c>
      <c r="J883" t="s">
        <v>5157</v>
      </c>
      <c r="K883">
        <v>22</v>
      </c>
      <c r="L883">
        <v>2203</v>
      </c>
      <c r="M883">
        <v>220350</v>
      </c>
      <c r="N883">
        <v>4</v>
      </c>
      <c r="O883">
        <v>2</v>
      </c>
      <c r="P883">
        <v>6</v>
      </c>
      <c r="Q883">
        <v>1203733</v>
      </c>
      <c r="R883">
        <v>104</v>
      </c>
      <c r="S883">
        <v>93</v>
      </c>
      <c r="T883">
        <v>11</v>
      </c>
      <c r="U883">
        <v>3</v>
      </c>
      <c r="V883">
        <v>4</v>
      </c>
      <c r="W883">
        <v>3</v>
      </c>
      <c r="X883">
        <v>1</v>
      </c>
      <c r="AA883" t="s">
        <v>2305</v>
      </c>
      <c r="AB883" t="s">
        <v>82</v>
      </c>
      <c r="AC883" t="s">
        <v>7359</v>
      </c>
      <c r="AD883" t="s">
        <v>7360</v>
      </c>
      <c r="AE883" t="s">
        <v>62</v>
      </c>
      <c r="AF883" t="s">
        <v>62</v>
      </c>
      <c r="AG883" t="s">
        <v>62</v>
      </c>
      <c r="AH883" t="s">
        <v>62</v>
      </c>
      <c r="AI883" t="s">
        <v>62</v>
      </c>
      <c r="AJ883" t="s">
        <v>7361</v>
      </c>
      <c r="AK883" t="s">
        <v>62</v>
      </c>
      <c r="AL883" t="s">
        <v>7362</v>
      </c>
      <c r="AM883" t="s">
        <v>7363</v>
      </c>
      <c r="AN883" t="s">
        <v>7364</v>
      </c>
      <c r="AT883" t="s">
        <v>77</v>
      </c>
      <c r="AU883">
        <v>0</v>
      </c>
      <c r="AV883" t="s">
        <v>7325</v>
      </c>
      <c r="AW883" t="s">
        <v>7355</v>
      </c>
      <c r="AX883" t="s">
        <v>7325</v>
      </c>
      <c r="AY883">
        <v>9</v>
      </c>
    </row>
    <row r="884" spans="1:51" x14ac:dyDescent="0.3">
      <c r="A884">
        <v>20923402</v>
      </c>
      <c r="B884" t="s">
        <v>7365</v>
      </c>
      <c r="C884" t="s">
        <v>7366</v>
      </c>
      <c r="D884" t="s">
        <v>7367</v>
      </c>
      <c r="E884" t="s">
        <v>7368</v>
      </c>
      <c r="F884">
        <v>2021</v>
      </c>
      <c r="G884" t="s">
        <v>4527</v>
      </c>
      <c r="H884" t="s">
        <v>5023</v>
      </c>
      <c r="I884" t="s">
        <v>5156</v>
      </c>
      <c r="J884" t="s">
        <v>5157</v>
      </c>
      <c r="K884">
        <v>17</v>
      </c>
      <c r="L884">
        <v>1701</v>
      </c>
      <c r="M884">
        <v>170150</v>
      </c>
      <c r="N884">
        <v>4</v>
      </c>
      <c r="O884">
        <v>9</v>
      </c>
      <c r="P884">
        <v>6</v>
      </c>
      <c r="Q884">
        <v>1055978</v>
      </c>
      <c r="R884">
        <v>31</v>
      </c>
      <c r="S884">
        <v>26</v>
      </c>
      <c r="T884">
        <v>5</v>
      </c>
      <c r="U884">
        <v>3</v>
      </c>
      <c r="V884">
        <v>2</v>
      </c>
      <c r="W884">
        <v>3</v>
      </c>
      <c r="X884">
        <v>1</v>
      </c>
      <c r="AA884" t="s">
        <v>7369</v>
      </c>
      <c r="AB884" t="s">
        <v>7370</v>
      </c>
      <c r="AC884" t="s">
        <v>112</v>
      </c>
      <c r="AD884" t="s">
        <v>62</v>
      </c>
      <c r="AE884" t="s">
        <v>62</v>
      </c>
      <c r="AF884" t="s">
        <v>7371</v>
      </c>
      <c r="AG884" t="s">
        <v>195</v>
      </c>
      <c r="AH884" t="s">
        <v>62</v>
      </c>
      <c r="AI884" t="s">
        <v>62</v>
      </c>
      <c r="AJ884" t="s">
        <v>62</v>
      </c>
      <c r="AK884" t="s">
        <v>62</v>
      </c>
      <c r="AL884" t="s">
        <v>7372</v>
      </c>
      <c r="AM884" t="s">
        <v>7373</v>
      </c>
      <c r="AN884" t="s">
        <v>7374</v>
      </c>
      <c r="AQ884">
        <v>170150143</v>
      </c>
      <c r="AR884">
        <v>170150143001</v>
      </c>
      <c r="AS884">
        <v>17015014300101</v>
      </c>
      <c r="AT884" t="s">
        <v>77</v>
      </c>
      <c r="AU884">
        <v>0</v>
      </c>
      <c r="AV884" t="s">
        <v>7325</v>
      </c>
      <c r="AW884" t="s">
        <v>7355</v>
      </c>
      <c r="AX884" t="s">
        <v>7325</v>
      </c>
      <c r="AY884">
        <v>9</v>
      </c>
    </row>
    <row r="885" spans="1:51" x14ac:dyDescent="0.3">
      <c r="A885">
        <v>20624678</v>
      </c>
      <c r="B885" t="s">
        <v>7375</v>
      </c>
      <c r="C885" t="s">
        <v>7376</v>
      </c>
      <c r="D885" t="s">
        <v>7377</v>
      </c>
      <c r="E885" t="s">
        <v>7378</v>
      </c>
      <c r="F885">
        <v>2021</v>
      </c>
      <c r="G885" t="s">
        <v>4527</v>
      </c>
      <c r="H885" t="s">
        <v>5023</v>
      </c>
      <c r="I885" t="s">
        <v>5156</v>
      </c>
      <c r="J885" t="s">
        <v>5157</v>
      </c>
      <c r="K885">
        <v>1</v>
      </c>
      <c r="L885">
        <v>115</v>
      </c>
      <c r="M885">
        <v>11550</v>
      </c>
      <c r="N885">
        <v>4</v>
      </c>
      <c r="O885">
        <v>6</v>
      </c>
      <c r="P885">
        <v>6</v>
      </c>
      <c r="Q885">
        <v>1129607</v>
      </c>
      <c r="R885">
        <v>27</v>
      </c>
      <c r="S885">
        <v>20</v>
      </c>
      <c r="T885">
        <v>7</v>
      </c>
      <c r="U885">
        <v>3</v>
      </c>
      <c r="V885">
        <v>2</v>
      </c>
      <c r="W885">
        <v>3</v>
      </c>
      <c r="X885">
        <v>1</v>
      </c>
      <c r="AA885" t="s">
        <v>7379</v>
      </c>
      <c r="AB885" t="s">
        <v>62</v>
      </c>
      <c r="AC885" t="s">
        <v>62</v>
      </c>
      <c r="AD885" t="s">
        <v>62</v>
      </c>
      <c r="AE885" t="s">
        <v>62</v>
      </c>
      <c r="AF885" t="s">
        <v>7380</v>
      </c>
      <c r="AG885" t="s">
        <v>195</v>
      </c>
      <c r="AH885" t="s">
        <v>62</v>
      </c>
      <c r="AI885" t="s">
        <v>62</v>
      </c>
      <c r="AJ885" t="s">
        <v>62</v>
      </c>
      <c r="AK885" t="s">
        <v>62</v>
      </c>
      <c r="AL885" t="s">
        <v>7379</v>
      </c>
      <c r="AM885" t="s">
        <v>7381</v>
      </c>
      <c r="AN885" t="s">
        <v>7382</v>
      </c>
      <c r="AO885">
        <v>-79.744382500662098</v>
      </c>
      <c r="AP885">
        <v>-3.0608754222388899</v>
      </c>
      <c r="AQ885">
        <v>11550999</v>
      </c>
      <c r="AR885">
        <v>11550999002</v>
      </c>
      <c r="AT885" t="s">
        <v>77</v>
      </c>
      <c r="AU885">
        <v>0</v>
      </c>
      <c r="AV885" t="s">
        <v>7325</v>
      </c>
      <c r="AW885" t="s">
        <v>7355</v>
      </c>
      <c r="AX885" t="s">
        <v>7325</v>
      </c>
      <c r="AY885">
        <v>9</v>
      </c>
    </row>
    <row r="886" spans="1:51" x14ac:dyDescent="0.3">
      <c r="A886">
        <v>20825412</v>
      </c>
      <c r="B886" t="s">
        <v>7383</v>
      </c>
      <c r="C886" t="s">
        <v>7384</v>
      </c>
      <c r="D886" t="s">
        <v>7385</v>
      </c>
      <c r="E886" t="s">
        <v>7385</v>
      </c>
      <c r="F886">
        <v>2021</v>
      </c>
      <c r="G886" t="s">
        <v>4527</v>
      </c>
      <c r="H886" t="s">
        <v>5023</v>
      </c>
      <c r="I886" t="s">
        <v>5156</v>
      </c>
      <c r="J886" t="s">
        <v>5157</v>
      </c>
      <c r="K886">
        <v>12</v>
      </c>
      <c r="L886">
        <v>1202</v>
      </c>
      <c r="M886">
        <v>120250</v>
      </c>
      <c r="N886">
        <v>4</v>
      </c>
      <c r="O886">
        <v>5</v>
      </c>
      <c r="P886">
        <v>6</v>
      </c>
      <c r="Q886">
        <v>1283562</v>
      </c>
      <c r="R886">
        <v>6</v>
      </c>
      <c r="S886">
        <v>4</v>
      </c>
      <c r="T886">
        <v>2</v>
      </c>
      <c r="U886">
        <v>3</v>
      </c>
      <c r="V886">
        <v>1</v>
      </c>
      <c r="W886">
        <v>3</v>
      </c>
      <c r="X886">
        <v>1</v>
      </c>
      <c r="AA886" t="s">
        <v>3389</v>
      </c>
      <c r="AB886" t="s">
        <v>7386</v>
      </c>
      <c r="AC886" t="s">
        <v>906</v>
      </c>
      <c r="AD886" t="s">
        <v>62</v>
      </c>
      <c r="AE886" t="s">
        <v>62</v>
      </c>
      <c r="AF886" t="s">
        <v>62</v>
      </c>
      <c r="AG886" t="s">
        <v>62</v>
      </c>
      <c r="AH886" t="s">
        <v>62</v>
      </c>
      <c r="AI886" t="s">
        <v>62</v>
      </c>
      <c r="AJ886" t="s">
        <v>62</v>
      </c>
      <c r="AK886" t="s">
        <v>62</v>
      </c>
      <c r="AL886" t="s">
        <v>7387</v>
      </c>
      <c r="AM886" t="s">
        <v>7388</v>
      </c>
      <c r="AN886" t="s">
        <v>7389</v>
      </c>
      <c r="AQ886">
        <v>120250001</v>
      </c>
      <c r="AR886">
        <v>120250001005</v>
      </c>
      <c r="AS886">
        <v>12025000100501</v>
      </c>
      <c r="AT886" t="s">
        <v>720</v>
      </c>
      <c r="AU886">
        <v>0</v>
      </c>
      <c r="AV886" t="s">
        <v>7325</v>
      </c>
      <c r="AW886" t="s">
        <v>7355</v>
      </c>
      <c r="AX886" t="s">
        <v>7325</v>
      </c>
      <c r="AY886">
        <v>9</v>
      </c>
    </row>
    <row r="887" spans="1:51" x14ac:dyDescent="0.3">
      <c r="A887">
        <v>20862229</v>
      </c>
      <c r="B887" t="s">
        <v>7390</v>
      </c>
      <c r="C887" t="s">
        <v>7391</v>
      </c>
      <c r="D887" t="s">
        <v>7392</v>
      </c>
      <c r="E887" t="s">
        <v>7393</v>
      </c>
      <c r="F887">
        <v>2021</v>
      </c>
      <c r="G887" t="s">
        <v>4527</v>
      </c>
      <c r="H887" t="s">
        <v>5023</v>
      </c>
      <c r="I887" t="s">
        <v>5156</v>
      </c>
      <c r="J887" t="s">
        <v>5157</v>
      </c>
      <c r="K887">
        <v>17</v>
      </c>
      <c r="L887">
        <v>1701</v>
      </c>
      <c r="M887">
        <v>170150</v>
      </c>
      <c r="N887">
        <v>4</v>
      </c>
      <c r="O887">
        <v>9</v>
      </c>
      <c r="P887">
        <v>6</v>
      </c>
      <c r="Q887">
        <v>1035927</v>
      </c>
      <c r="R887">
        <v>5</v>
      </c>
      <c r="S887">
        <v>3</v>
      </c>
      <c r="T887">
        <v>2</v>
      </c>
      <c r="U887">
        <v>3</v>
      </c>
      <c r="V887">
        <v>1</v>
      </c>
      <c r="W887">
        <v>3</v>
      </c>
      <c r="X887">
        <v>1</v>
      </c>
      <c r="AA887" t="s">
        <v>595</v>
      </c>
      <c r="AB887" t="s">
        <v>7394</v>
      </c>
      <c r="AC887" t="s">
        <v>7395</v>
      </c>
      <c r="AD887" t="s">
        <v>62</v>
      </c>
      <c r="AE887" t="s">
        <v>62</v>
      </c>
      <c r="AF887" t="s">
        <v>7396</v>
      </c>
      <c r="AG887" t="s">
        <v>2087</v>
      </c>
      <c r="AH887" t="s">
        <v>6128</v>
      </c>
      <c r="AI887" t="s">
        <v>62</v>
      </c>
      <c r="AJ887" t="s">
        <v>7397</v>
      </c>
      <c r="AK887" t="s">
        <v>62</v>
      </c>
      <c r="AL887" t="s">
        <v>7398</v>
      </c>
      <c r="AM887" t="s">
        <v>7399</v>
      </c>
      <c r="AN887" t="s">
        <v>7400</v>
      </c>
      <c r="AQ887">
        <v>170150139</v>
      </c>
      <c r="AR887">
        <v>170150139005</v>
      </c>
      <c r="AS887">
        <v>17015013900501</v>
      </c>
      <c r="AT887" t="s">
        <v>77</v>
      </c>
      <c r="AU887">
        <v>0</v>
      </c>
      <c r="AV887" t="s">
        <v>7325</v>
      </c>
      <c r="AW887" t="s">
        <v>7355</v>
      </c>
      <c r="AX887" t="s">
        <v>7325</v>
      </c>
      <c r="AY887">
        <v>9</v>
      </c>
    </row>
    <row r="888" spans="1:51" x14ac:dyDescent="0.3">
      <c r="A888">
        <v>20623593</v>
      </c>
      <c r="B888" t="s">
        <v>7401</v>
      </c>
      <c r="C888" t="s">
        <v>7402</v>
      </c>
      <c r="D888" t="s">
        <v>7403</v>
      </c>
      <c r="E888" t="s">
        <v>7404</v>
      </c>
      <c r="F888">
        <v>2021</v>
      </c>
      <c r="G888" t="s">
        <v>4527</v>
      </c>
      <c r="H888" t="s">
        <v>5023</v>
      </c>
      <c r="I888" t="s">
        <v>5156</v>
      </c>
      <c r="J888" t="s">
        <v>5157</v>
      </c>
      <c r="K888">
        <v>17</v>
      </c>
      <c r="L888">
        <v>1701</v>
      </c>
      <c r="M888">
        <v>170150</v>
      </c>
      <c r="N888">
        <v>4</v>
      </c>
      <c r="O888">
        <v>9</v>
      </c>
      <c r="P888">
        <v>6</v>
      </c>
      <c r="Q888">
        <v>1273761</v>
      </c>
      <c r="R888">
        <v>6</v>
      </c>
      <c r="S888">
        <v>6</v>
      </c>
      <c r="U888">
        <v>3</v>
      </c>
      <c r="V888">
        <v>1</v>
      </c>
      <c r="W888">
        <v>3</v>
      </c>
      <c r="X888">
        <v>1</v>
      </c>
      <c r="AA888" t="s">
        <v>112</v>
      </c>
      <c r="AB888" t="s">
        <v>7405</v>
      </c>
      <c r="AC888" t="s">
        <v>7406</v>
      </c>
      <c r="AD888" t="s">
        <v>62</v>
      </c>
      <c r="AE888" t="s">
        <v>62</v>
      </c>
      <c r="AF888" t="s">
        <v>62</v>
      </c>
      <c r="AG888" t="s">
        <v>62</v>
      </c>
      <c r="AH888" t="s">
        <v>334</v>
      </c>
      <c r="AI888" t="s">
        <v>62</v>
      </c>
      <c r="AJ888" t="s">
        <v>62</v>
      </c>
      <c r="AK888" t="s">
        <v>62</v>
      </c>
      <c r="AL888" t="s">
        <v>7407</v>
      </c>
      <c r="AM888" t="s">
        <v>7408</v>
      </c>
      <c r="AN888" t="s">
        <v>7409</v>
      </c>
      <c r="AQ888">
        <v>170150143</v>
      </c>
      <c r="AR888">
        <v>170150143001</v>
      </c>
      <c r="AS888">
        <v>17015014300102</v>
      </c>
      <c r="AT888" t="s">
        <v>77</v>
      </c>
      <c r="AU888">
        <v>0</v>
      </c>
      <c r="AV888" t="s">
        <v>7325</v>
      </c>
      <c r="AW888" t="s">
        <v>7355</v>
      </c>
      <c r="AX888" t="s">
        <v>7325</v>
      </c>
      <c r="AY888">
        <v>9</v>
      </c>
    </row>
    <row r="889" spans="1:51" x14ac:dyDescent="0.3">
      <c r="A889">
        <v>20703191</v>
      </c>
      <c r="B889" t="s">
        <v>7410</v>
      </c>
      <c r="C889" t="s">
        <v>7411</v>
      </c>
      <c r="D889" t="s">
        <v>7412</v>
      </c>
      <c r="E889" t="s">
        <v>7413</v>
      </c>
      <c r="F889">
        <v>2021</v>
      </c>
      <c r="G889" t="s">
        <v>4527</v>
      </c>
      <c r="H889" t="s">
        <v>5023</v>
      </c>
      <c r="I889" t="s">
        <v>5156</v>
      </c>
      <c r="J889" t="s">
        <v>5157</v>
      </c>
      <c r="K889">
        <v>17</v>
      </c>
      <c r="L889">
        <v>1701</v>
      </c>
      <c r="M889">
        <v>170150</v>
      </c>
      <c r="N889">
        <v>4</v>
      </c>
      <c r="O889">
        <v>9</v>
      </c>
      <c r="P889">
        <v>6</v>
      </c>
      <c r="Q889">
        <v>1618676</v>
      </c>
      <c r="R889">
        <v>45</v>
      </c>
      <c r="S889">
        <v>41</v>
      </c>
      <c r="T889">
        <v>4</v>
      </c>
      <c r="U889">
        <v>3</v>
      </c>
      <c r="V889">
        <v>2</v>
      </c>
      <c r="W889">
        <v>3</v>
      </c>
      <c r="X889">
        <v>1</v>
      </c>
      <c r="AA889" t="s">
        <v>3325</v>
      </c>
      <c r="AB889" t="s">
        <v>7414</v>
      </c>
      <c r="AC889" t="s">
        <v>112</v>
      </c>
      <c r="AD889" t="s">
        <v>62</v>
      </c>
      <c r="AE889" t="s">
        <v>62</v>
      </c>
      <c r="AF889" t="s">
        <v>7415</v>
      </c>
      <c r="AG889" t="s">
        <v>130</v>
      </c>
      <c r="AH889" t="s">
        <v>7325</v>
      </c>
      <c r="AI889" t="s">
        <v>62</v>
      </c>
      <c r="AJ889" t="s">
        <v>62</v>
      </c>
      <c r="AK889" t="s">
        <v>62</v>
      </c>
      <c r="AL889" t="s">
        <v>7416</v>
      </c>
      <c r="AM889" t="s">
        <v>7417</v>
      </c>
      <c r="AN889" t="s">
        <v>7418</v>
      </c>
      <c r="AQ889">
        <v>170150146</v>
      </c>
      <c r="AR889">
        <v>170150146003</v>
      </c>
      <c r="AS889">
        <v>17015014600301</v>
      </c>
      <c r="AT889" t="s">
        <v>77</v>
      </c>
      <c r="AU889">
        <v>0</v>
      </c>
      <c r="AV889" t="s">
        <v>7325</v>
      </c>
      <c r="AW889" t="s">
        <v>7355</v>
      </c>
      <c r="AX889" t="s">
        <v>7325</v>
      </c>
      <c r="AY889">
        <v>9</v>
      </c>
    </row>
    <row r="890" spans="1:51" x14ac:dyDescent="0.3">
      <c r="A890">
        <v>21033618</v>
      </c>
      <c r="B890" t="s">
        <v>7419</v>
      </c>
      <c r="C890" t="s">
        <v>7420</v>
      </c>
      <c r="D890" t="s">
        <v>7421</v>
      </c>
      <c r="E890" t="s">
        <v>54</v>
      </c>
      <c r="F890">
        <v>2021</v>
      </c>
      <c r="G890" t="s">
        <v>4527</v>
      </c>
      <c r="H890" t="s">
        <v>5023</v>
      </c>
      <c r="I890" t="s">
        <v>5156</v>
      </c>
      <c r="J890" t="s">
        <v>5157</v>
      </c>
      <c r="K890">
        <v>9</v>
      </c>
      <c r="L890">
        <v>901</v>
      </c>
      <c r="M890">
        <v>90150</v>
      </c>
      <c r="N890">
        <v>4</v>
      </c>
      <c r="O890">
        <v>8</v>
      </c>
      <c r="P890">
        <v>6</v>
      </c>
      <c r="Q890">
        <v>1071190</v>
      </c>
      <c r="R890">
        <v>2</v>
      </c>
      <c r="S890">
        <v>1</v>
      </c>
      <c r="T890">
        <v>1</v>
      </c>
      <c r="U890">
        <v>3</v>
      </c>
      <c r="V890">
        <v>1</v>
      </c>
      <c r="W890">
        <v>3</v>
      </c>
      <c r="X890">
        <v>1</v>
      </c>
      <c r="AA890" t="s">
        <v>62</v>
      </c>
      <c r="AB890" t="s">
        <v>62</v>
      </c>
      <c r="AC890" t="s">
        <v>62</v>
      </c>
      <c r="AD890" t="s">
        <v>62</v>
      </c>
      <c r="AE890" t="s">
        <v>62</v>
      </c>
      <c r="AF890" t="s">
        <v>62</v>
      </c>
      <c r="AG890" t="s">
        <v>62</v>
      </c>
      <c r="AH890" t="s">
        <v>62</v>
      </c>
      <c r="AI890" t="s">
        <v>62</v>
      </c>
      <c r="AJ890" t="s">
        <v>62</v>
      </c>
      <c r="AK890" t="s">
        <v>62</v>
      </c>
      <c r="AL890" t="s">
        <v>62</v>
      </c>
      <c r="AM890" t="s">
        <v>7422</v>
      </c>
      <c r="AN890" t="s">
        <v>7423</v>
      </c>
      <c r="AT890" t="s">
        <v>77</v>
      </c>
      <c r="AU890">
        <v>0</v>
      </c>
      <c r="AV890" t="s">
        <v>7325</v>
      </c>
      <c r="AW890" t="s">
        <v>7355</v>
      </c>
      <c r="AX890" t="s">
        <v>7325</v>
      </c>
      <c r="AY890">
        <v>9</v>
      </c>
    </row>
    <row r="891" spans="1:51" x14ac:dyDescent="0.3">
      <c r="A891">
        <v>20678090</v>
      </c>
      <c r="B891" t="s">
        <v>7424</v>
      </c>
      <c r="C891" t="s">
        <v>7425</v>
      </c>
      <c r="D891" t="s">
        <v>7426</v>
      </c>
      <c r="E891" t="s">
        <v>7427</v>
      </c>
      <c r="F891">
        <v>2021</v>
      </c>
      <c r="G891" t="s">
        <v>4527</v>
      </c>
      <c r="H891" t="s">
        <v>5023</v>
      </c>
      <c r="I891" t="s">
        <v>5156</v>
      </c>
      <c r="J891" t="s">
        <v>5255</v>
      </c>
      <c r="K891">
        <v>17</v>
      </c>
      <c r="L891">
        <v>1701</v>
      </c>
      <c r="M891">
        <v>170150</v>
      </c>
      <c r="N891">
        <v>4</v>
      </c>
      <c r="O891">
        <v>9</v>
      </c>
      <c r="P891">
        <v>6</v>
      </c>
      <c r="Q891">
        <v>1747546</v>
      </c>
      <c r="R891">
        <v>57</v>
      </c>
      <c r="S891">
        <v>37</v>
      </c>
      <c r="T891">
        <v>20</v>
      </c>
      <c r="U891">
        <v>3</v>
      </c>
      <c r="V891">
        <v>3</v>
      </c>
      <c r="W891">
        <v>3</v>
      </c>
      <c r="X891">
        <v>1</v>
      </c>
      <c r="AA891" t="s">
        <v>7428</v>
      </c>
      <c r="AB891" t="s">
        <v>7429</v>
      </c>
      <c r="AC891" t="s">
        <v>1181</v>
      </c>
      <c r="AD891" t="s">
        <v>62</v>
      </c>
      <c r="AE891" t="s">
        <v>62</v>
      </c>
      <c r="AF891" t="s">
        <v>62</v>
      </c>
      <c r="AG891" t="s">
        <v>94</v>
      </c>
      <c r="AH891" t="s">
        <v>62</v>
      </c>
      <c r="AI891" t="s">
        <v>62</v>
      </c>
      <c r="AJ891" t="s">
        <v>4588</v>
      </c>
      <c r="AK891" t="s">
        <v>62</v>
      </c>
      <c r="AL891" t="s">
        <v>7430</v>
      </c>
      <c r="AM891" t="s">
        <v>7431</v>
      </c>
      <c r="AN891" t="s">
        <v>7432</v>
      </c>
      <c r="AO891">
        <v>-78.489214181899996</v>
      </c>
      <c r="AP891">
        <v>-0.20056445169123499</v>
      </c>
      <c r="AQ891">
        <v>170150172</v>
      </c>
      <c r="AR891">
        <v>170150172003</v>
      </c>
      <c r="AS891">
        <v>17015017200302</v>
      </c>
      <c r="AT891" t="s">
        <v>77</v>
      </c>
      <c r="AU891">
        <v>0</v>
      </c>
      <c r="AV891" t="s">
        <v>7325</v>
      </c>
      <c r="AW891" t="s">
        <v>7433</v>
      </c>
      <c r="AX891" t="s">
        <v>7325</v>
      </c>
      <c r="AY891">
        <v>1</v>
      </c>
    </row>
    <row r="892" spans="1:51" x14ac:dyDescent="0.3">
      <c r="A892">
        <v>20513017</v>
      </c>
      <c r="B892" t="s">
        <v>7434</v>
      </c>
      <c r="C892" t="s">
        <v>7435</v>
      </c>
      <c r="D892" t="s">
        <v>7436</v>
      </c>
      <c r="E892" t="s">
        <v>54</v>
      </c>
      <c r="F892">
        <v>2021</v>
      </c>
      <c r="G892" t="s">
        <v>4527</v>
      </c>
      <c r="H892" t="s">
        <v>5023</v>
      </c>
      <c r="I892" t="s">
        <v>5156</v>
      </c>
      <c r="J892" t="s">
        <v>5273</v>
      </c>
      <c r="K892">
        <v>9</v>
      </c>
      <c r="L892">
        <v>901</v>
      </c>
      <c r="M892">
        <v>90150</v>
      </c>
      <c r="N892">
        <v>4</v>
      </c>
      <c r="O892">
        <v>8</v>
      </c>
      <c r="P892">
        <v>6</v>
      </c>
      <c r="Q892">
        <v>1943938</v>
      </c>
      <c r="R892">
        <v>34</v>
      </c>
      <c r="S892">
        <v>22</v>
      </c>
      <c r="T892">
        <v>12</v>
      </c>
      <c r="U892">
        <v>3</v>
      </c>
      <c r="V892">
        <v>2</v>
      </c>
      <c r="W892">
        <v>3</v>
      </c>
      <c r="X892">
        <v>1</v>
      </c>
      <c r="AA892" t="s">
        <v>7437</v>
      </c>
      <c r="AB892" t="s">
        <v>62</v>
      </c>
      <c r="AC892" t="s">
        <v>2572</v>
      </c>
      <c r="AD892" t="s">
        <v>62</v>
      </c>
      <c r="AE892" t="s">
        <v>62</v>
      </c>
      <c r="AF892" t="s">
        <v>62</v>
      </c>
      <c r="AG892" t="s">
        <v>2040</v>
      </c>
      <c r="AH892" t="s">
        <v>62</v>
      </c>
      <c r="AI892" t="s">
        <v>62</v>
      </c>
      <c r="AJ892" t="s">
        <v>62</v>
      </c>
      <c r="AK892" t="s">
        <v>7438</v>
      </c>
      <c r="AL892" t="s">
        <v>7439</v>
      </c>
      <c r="AM892" t="s">
        <v>7440</v>
      </c>
      <c r="AN892" t="s">
        <v>7441</v>
      </c>
      <c r="AO892">
        <v>-79.883508235216098</v>
      </c>
      <c r="AP892">
        <v>-2.1436468752566902</v>
      </c>
      <c r="AQ892">
        <v>90150258</v>
      </c>
      <c r="AR892">
        <v>90150258006</v>
      </c>
      <c r="AS892">
        <v>9015025800617</v>
      </c>
      <c r="AT892" t="s">
        <v>77</v>
      </c>
      <c r="AU892">
        <v>0</v>
      </c>
      <c r="AV892" t="s">
        <v>7325</v>
      </c>
      <c r="AW892" t="s">
        <v>7442</v>
      </c>
      <c r="AX892" t="s">
        <v>7325</v>
      </c>
      <c r="AY892">
        <v>12</v>
      </c>
    </row>
    <row r="893" spans="1:51" x14ac:dyDescent="0.3">
      <c r="A893">
        <v>20616539</v>
      </c>
      <c r="B893" t="s">
        <v>7443</v>
      </c>
      <c r="C893" t="s">
        <v>7444</v>
      </c>
      <c r="D893" t="s">
        <v>7445</v>
      </c>
      <c r="E893" t="s">
        <v>54</v>
      </c>
      <c r="F893">
        <v>2021</v>
      </c>
      <c r="G893" t="s">
        <v>4527</v>
      </c>
      <c r="H893" t="s">
        <v>5023</v>
      </c>
      <c r="I893" t="s">
        <v>5156</v>
      </c>
      <c r="J893" t="s">
        <v>5273</v>
      </c>
      <c r="K893">
        <v>9</v>
      </c>
      <c r="L893">
        <v>901</v>
      </c>
      <c r="M893">
        <v>90150</v>
      </c>
      <c r="N893">
        <v>4</v>
      </c>
      <c r="O893">
        <v>8</v>
      </c>
      <c r="P893">
        <v>6</v>
      </c>
      <c r="Q893">
        <v>1190095</v>
      </c>
      <c r="R893">
        <v>21</v>
      </c>
      <c r="S893">
        <v>15</v>
      </c>
      <c r="T893">
        <v>6</v>
      </c>
      <c r="U893">
        <v>3</v>
      </c>
      <c r="V893">
        <v>2</v>
      </c>
      <c r="W893">
        <v>3</v>
      </c>
      <c r="X893">
        <v>1</v>
      </c>
      <c r="AA893" t="s">
        <v>7446</v>
      </c>
      <c r="AB893" t="s">
        <v>62</v>
      </c>
      <c r="AC893" t="s">
        <v>3429</v>
      </c>
      <c r="AD893" t="s">
        <v>7447</v>
      </c>
      <c r="AE893" t="s">
        <v>62</v>
      </c>
      <c r="AF893" t="s">
        <v>62</v>
      </c>
      <c r="AG893" t="s">
        <v>62</v>
      </c>
      <c r="AH893" t="s">
        <v>62</v>
      </c>
      <c r="AI893" t="s">
        <v>62</v>
      </c>
      <c r="AJ893" t="s">
        <v>62</v>
      </c>
      <c r="AK893" t="s">
        <v>62</v>
      </c>
      <c r="AL893" t="s">
        <v>7448</v>
      </c>
      <c r="AM893" t="s">
        <v>7449</v>
      </c>
      <c r="AN893" t="s">
        <v>7450</v>
      </c>
      <c r="AO893">
        <v>-79.939811825752301</v>
      </c>
      <c r="AP893">
        <v>-2.0779414295541501</v>
      </c>
      <c r="AQ893">
        <v>90150469</v>
      </c>
      <c r="AR893">
        <v>90150469001</v>
      </c>
      <c r="AS893">
        <v>9015046900103</v>
      </c>
      <c r="AT893" t="s">
        <v>77</v>
      </c>
      <c r="AU893">
        <v>0</v>
      </c>
      <c r="AV893" t="s">
        <v>7325</v>
      </c>
      <c r="AW893" t="s">
        <v>7442</v>
      </c>
      <c r="AX893" t="s">
        <v>7325</v>
      </c>
      <c r="AY893">
        <v>12</v>
      </c>
    </row>
    <row r="894" spans="1:51" x14ac:dyDescent="0.3">
      <c r="A894">
        <v>21254873</v>
      </c>
      <c r="B894" t="s">
        <v>7451</v>
      </c>
      <c r="C894" t="s">
        <v>7452</v>
      </c>
      <c r="D894" t="s">
        <v>7453</v>
      </c>
      <c r="E894" t="s">
        <v>54</v>
      </c>
      <c r="F894">
        <v>2021</v>
      </c>
      <c r="G894" t="s">
        <v>4527</v>
      </c>
      <c r="H894" t="s">
        <v>5023</v>
      </c>
      <c r="I894" t="s">
        <v>5156</v>
      </c>
      <c r="J894" t="s">
        <v>5273</v>
      </c>
      <c r="K894">
        <v>9</v>
      </c>
      <c r="L894">
        <v>910</v>
      </c>
      <c r="M894">
        <v>91050</v>
      </c>
      <c r="N894">
        <v>4</v>
      </c>
      <c r="O894">
        <v>5</v>
      </c>
      <c r="P894">
        <v>6</v>
      </c>
      <c r="Q894">
        <v>1517818</v>
      </c>
      <c r="R894">
        <v>4</v>
      </c>
      <c r="S894">
        <v>1</v>
      </c>
      <c r="T894">
        <v>3</v>
      </c>
      <c r="U894">
        <v>3</v>
      </c>
      <c r="V894">
        <v>1</v>
      </c>
      <c r="W894">
        <v>3</v>
      </c>
      <c r="X894">
        <v>1</v>
      </c>
      <c r="AA894" t="s">
        <v>7454</v>
      </c>
      <c r="AB894" t="s">
        <v>82</v>
      </c>
      <c r="AC894" t="s">
        <v>7455</v>
      </c>
      <c r="AD894" t="s">
        <v>62</v>
      </c>
      <c r="AE894" t="s">
        <v>62</v>
      </c>
      <c r="AF894" t="s">
        <v>62</v>
      </c>
      <c r="AG894" t="s">
        <v>62</v>
      </c>
      <c r="AH894" t="s">
        <v>62</v>
      </c>
      <c r="AI894" t="s">
        <v>62</v>
      </c>
      <c r="AJ894" t="s">
        <v>62</v>
      </c>
      <c r="AK894" t="s">
        <v>62</v>
      </c>
      <c r="AL894" t="s">
        <v>7456</v>
      </c>
      <c r="AM894" t="s">
        <v>7457</v>
      </c>
      <c r="AN894" t="s">
        <v>7458</v>
      </c>
      <c r="AQ894">
        <v>91050026</v>
      </c>
      <c r="AR894">
        <v>91050026003</v>
      </c>
      <c r="AS894">
        <v>9105002600303</v>
      </c>
      <c r="AT894" t="s">
        <v>77</v>
      </c>
      <c r="AU894">
        <v>0</v>
      </c>
      <c r="AV894" t="s">
        <v>7325</v>
      </c>
      <c r="AW894" t="s">
        <v>7442</v>
      </c>
      <c r="AX894" t="s">
        <v>7325</v>
      </c>
      <c r="AY894">
        <v>12</v>
      </c>
    </row>
    <row r="895" spans="1:51" x14ac:dyDescent="0.3">
      <c r="A895">
        <v>21121950</v>
      </c>
      <c r="B895" t="s">
        <v>7459</v>
      </c>
      <c r="C895" t="s">
        <v>7460</v>
      </c>
      <c r="D895" t="s">
        <v>7461</v>
      </c>
      <c r="E895" t="s">
        <v>54</v>
      </c>
      <c r="F895">
        <v>2021</v>
      </c>
      <c r="G895" t="s">
        <v>4527</v>
      </c>
      <c r="H895" t="s">
        <v>5023</v>
      </c>
      <c r="I895" t="s">
        <v>5156</v>
      </c>
      <c r="J895" t="s">
        <v>5273</v>
      </c>
      <c r="K895">
        <v>9</v>
      </c>
      <c r="L895">
        <v>901</v>
      </c>
      <c r="M895">
        <v>90150</v>
      </c>
      <c r="N895">
        <v>4</v>
      </c>
      <c r="O895">
        <v>8</v>
      </c>
      <c r="P895">
        <v>6</v>
      </c>
      <c r="Q895">
        <v>1255176</v>
      </c>
      <c r="R895">
        <v>15</v>
      </c>
      <c r="S895">
        <v>13</v>
      </c>
      <c r="T895">
        <v>2</v>
      </c>
      <c r="U895">
        <v>3</v>
      </c>
      <c r="V895">
        <v>2</v>
      </c>
      <c r="W895">
        <v>3</v>
      </c>
      <c r="X895">
        <v>1</v>
      </c>
      <c r="AA895" t="s">
        <v>7462</v>
      </c>
      <c r="AB895" t="s">
        <v>7463</v>
      </c>
      <c r="AC895" t="s">
        <v>228</v>
      </c>
      <c r="AD895" t="s">
        <v>62</v>
      </c>
      <c r="AE895" t="s">
        <v>4382</v>
      </c>
      <c r="AF895" t="s">
        <v>7464</v>
      </c>
      <c r="AG895" t="s">
        <v>195</v>
      </c>
      <c r="AH895" t="s">
        <v>130</v>
      </c>
      <c r="AI895" t="s">
        <v>7465</v>
      </c>
      <c r="AJ895" t="s">
        <v>62</v>
      </c>
      <c r="AK895" t="s">
        <v>310</v>
      </c>
      <c r="AL895" t="s">
        <v>7466</v>
      </c>
      <c r="AM895" t="s">
        <v>62</v>
      </c>
      <c r="AN895" t="s">
        <v>7467</v>
      </c>
      <c r="AO895">
        <v>-79.894971999999996</v>
      </c>
      <c r="AP895">
        <v>-2.17143</v>
      </c>
      <c r="AQ895">
        <v>90150244</v>
      </c>
      <c r="AR895">
        <v>90150244003</v>
      </c>
      <c r="AS895">
        <v>9015024400301</v>
      </c>
      <c r="AT895" t="s">
        <v>77</v>
      </c>
      <c r="AU895">
        <v>0</v>
      </c>
      <c r="AV895" t="s">
        <v>7325</v>
      </c>
      <c r="AW895" t="s">
        <v>7442</v>
      </c>
      <c r="AX895" t="s">
        <v>7325</v>
      </c>
      <c r="AY895">
        <v>12</v>
      </c>
    </row>
    <row r="896" spans="1:51" x14ac:dyDescent="0.3">
      <c r="A896">
        <v>21222440</v>
      </c>
      <c r="B896" t="s">
        <v>7468</v>
      </c>
      <c r="C896" t="s">
        <v>7469</v>
      </c>
      <c r="D896" t="s">
        <v>7470</v>
      </c>
      <c r="E896" t="s">
        <v>5239</v>
      </c>
      <c r="F896">
        <v>2021</v>
      </c>
      <c r="G896" t="s">
        <v>4527</v>
      </c>
      <c r="H896" t="s">
        <v>5023</v>
      </c>
      <c r="I896" t="s">
        <v>5156</v>
      </c>
      <c r="J896" t="s">
        <v>5273</v>
      </c>
      <c r="K896">
        <v>17</v>
      </c>
      <c r="L896">
        <v>1705</v>
      </c>
      <c r="M896">
        <v>170550</v>
      </c>
      <c r="N896">
        <v>4</v>
      </c>
      <c r="O896">
        <v>2</v>
      </c>
      <c r="P896">
        <v>6</v>
      </c>
      <c r="Q896">
        <v>1021277</v>
      </c>
      <c r="R896">
        <v>18</v>
      </c>
      <c r="S896">
        <v>7</v>
      </c>
      <c r="T896">
        <v>11</v>
      </c>
      <c r="U896">
        <v>3</v>
      </c>
      <c r="V896">
        <v>2</v>
      </c>
      <c r="W896">
        <v>3</v>
      </c>
      <c r="X896">
        <v>1</v>
      </c>
      <c r="AA896" t="s">
        <v>7471</v>
      </c>
      <c r="AB896" t="s">
        <v>7472</v>
      </c>
      <c r="AC896" t="s">
        <v>1298</v>
      </c>
      <c r="AD896" t="s">
        <v>62</v>
      </c>
      <c r="AE896" t="s">
        <v>7473</v>
      </c>
      <c r="AF896" t="s">
        <v>62</v>
      </c>
      <c r="AG896" t="s">
        <v>62</v>
      </c>
      <c r="AH896" t="s">
        <v>62</v>
      </c>
      <c r="AI896" t="s">
        <v>62</v>
      </c>
      <c r="AJ896" t="s">
        <v>62</v>
      </c>
      <c r="AK896" t="s">
        <v>62</v>
      </c>
      <c r="AL896" t="s">
        <v>7474</v>
      </c>
      <c r="AM896" t="s">
        <v>5242</v>
      </c>
      <c r="AN896" t="s">
        <v>5243</v>
      </c>
      <c r="AO896">
        <v>-78.458727999999994</v>
      </c>
      <c r="AP896">
        <v>-0.29888700000000001</v>
      </c>
      <c r="AQ896">
        <v>170550001</v>
      </c>
      <c r="AR896">
        <v>170550001004</v>
      </c>
      <c r="AS896">
        <v>17055000100401</v>
      </c>
      <c r="AT896" t="s">
        <v>77</v>
      </c>
      <c r="AU896">
        <v>0</v>
      </c>
      <c r="AV896" t="s">
        <v>7325</v>
      </c>
      <c r="AW896" t="s">
        <v>7442</v>
      </c>
      <c r="AX896" t="s">
        <v>7325</v>
      </c>
      <c r="AY896">
        <v>12</v>
      </c>
    </row>
    <row r="897" spans="1:51" x14ac:dyDescent="0.3">
      <c r="A897">
        <v>20635662</v>
      </c>
      <c r="B897" t="s">
        <v>7475</v>
      </c>
      <c r="C897" t="s">
        <v>7476</v>
      </c>
      <c r="D897" t="s">
        <v>7477</v>
      </c>
      <c r="E897" t="s">
        <v>54</v>
      </c>
      <c r="F897">
        <v>2021</v>
      </c>
      <c r="G897" t="s">
        <v>4527</v>
      </c>
      <c r="H897" t="s">
        <v>5023</v>
      </c>
      <c r="I897" t="s">
        <v>5156</v>
      </c>
      <c r="J897" t="s">
        <v>5273</v>
      </c>
      <c r="K897">
        <v>9</v>
      </c>
      <c r="L897">
        <v>916</v>
      </c>
      <c r="M897">
        <v>91650</v>
      </c>
      <c r="N897">
        <v>4</v>
      </c>
      <c r="O897">
        <v>8</v>
      </c>
      <c r="P897">
        <v>6</v>
      </c>
      <c r="Q897">
        <v>1174731</v>
      </c>
      <c r="R897">
        <v>25</v>
      </c>
      <c r="S897">
        <v>24</v>
      </c>
      <c r="T897">
        <v>1</v>
      </c>
      <c r="U897">
        <v>3</v>
      </c>
      <c r="V897">
        <v>2</v>
      </c>
      <c r="W897">
        <v>3</v>
      </c>
      <c r="X897">
        <v>1</v>
      </c>
      <c r="AA897" t="s">
        <v>7478</v>
      </c>
      <c r="AB897" t="s">
        <v>62</v>
      </c>
      <c r="AC897" t="s">
        <v>7479</v>
      </c>
      <c r="AD897" t="s">
        <v>62</v>
      </c>
      <c r="AE897" t="s">
        <v>7480</v>
      </c>
      <c r="AF897" t="s">
        <v>7481</v>
      </c>
      <c r="AG897" t="s">
        <v>2040</v>
      </c>
      <c r="AH897" t="s">
        <v>62</v>
      </c>
      <c r="AI897" t="s">
        <v>62</v>
      </c>
      <c r="AJ897" t="s">
        <v>62</v>
      </c>
      <c r="AK897" t="s">
        <v>62</v>
      </c>
      <c r="AL897" t="s">
        <v>7482</v>
      </c>
      <c r="AM897" t="s">
        <v>7483</v>
      </c>
      <c r="AN897" t="s">
        <v>7484</v>
      </c>
      <c r="AO897">
        <v>-79.868163317441898</v>
      </c>
      <c r="AP897">
        <v>-2.1412962223091601</v>
      </c>
      <c r="AQ897">
        <v>91650009</v>
      </c>
      <c r="AR897">
        <v>91650009002</v>
      </c>
      <c r="AS897">
        <v>9165000900219</v>
      </c>
      <c r="AT897" t="s">
        <v>77</v>
      </c>
      <c r="AU897">
        <v>0</v>
      </c>
      <c r="AV897" t="s">
        <v>7325</v>
      </c>
      <c r="AW897" t="s">
        <v>7442</v>
      </c>
      <c r="AX897" t="s">
        <v>7325</v>
      </c>
      <c r="AY897">
        <v>12</v>
      </c>
    </row>
    <row r="898" spans="1:51" x14ac:dyDescent="0.3">
      <c r="A898">
        <v>20731797</v>
      </c>
      <c r="B898" t="s">
        <v>7485</v>
      </c>
      <c r="C898" t="s">
        <v>7486</v>
      </c>
      <c r="D898" t="s">
        <v>7487</v>
      </c>
      <c r="E898" t="s">
        <v>7487</v>
      </c>
      <c r="F898">
        <v>2021</v>
      </c>
      <c r="G898" t="s">
        <v>4527</v>
      </c>
      <c r="H898" t="s">
        <v>5023</v>
      </c>
      <c r="I898" t="s">
        <v>5156</v>
      </c>
      <c r="J898" t="s">
        <v>5273</v>
      </c>
      <c r="K898">
        <v>7</v>
      </c>
      <c r="L898">
        <v>701</v>
      </c>
      <c r="M898">
        <v>70150</v>
      </c>
      <c r="N898">
        <v>4</v>
      </c>
      <c r="O898">
        <v>7</v>
      </c>
      <c r="P898">
        <v>6</v>
      </c>
      <c r="Q898">
        <v>1152587</v>
      </c>
      <c r="R898">
        <v>16</v>
      </c>
      <c r="S898">
        <v>13</v>
      </c>
      <c r="T898">
        <v>3</v>
      </c>
      <c r="U898">
        <v>3</v>
      </c>
      <c r="V898">
        <v>2</v>
      </c>
      <c r="W898">
        <v>3</v>
      </c>
      <c r="X898">
        <v>1</v>
      </c>
      <c r="AA898" t="s">
        <v>7488</v>
      </c>
      <c r="AB898" t="s">
        <v>7489</v>
      </c>
      <c r="AC898" t="s">
        <v>7490</v>
      </c>
      <c r="AD898" t="s">
        <v>62</v>
      </c>
      <c r="AE898" t="s">
        <v>62</v>
      </c>
      <c r="AF898" t="s">
        <v>62</v>
      </c>
      <c r="AG898" t="s">
        <v>94</v>
      </c>
      <c r="AH898" t="s">
        <v>62</v>
      </c>
      <c r="AI898" t="s">
        <v>62</v>
      </c>
      <c r="AJ898" t="s">
        <v>62</v>
      </c>
      <c r="AK898" t="s">
        <v>62</v>
      </c>
      <c r="AL898" t="s">
        <v>7491</v>
      </c>
      <c r="AM898" t="s">
        <v>7492</v>
      </c>
      <c r="AN898" t="s">
        <v>7493</v>
      </c>
      <c r="AO898">
        <v>-79.958059000000006</v>
      </c>
      <c r="AP898">
        <v>-3.25535</v>
      </c>
      <c r="AQ898">
        <v>70150023</v>
      </c>
      <c r="AR898">
        <v>70150023005</v>
      </c>
      <c r="AS898">
        <v>7015002300502</v>
      </c>
      <c r="AT898" t="s">
        <v>77</v>
      </c>
      <c r="AU898">
        <v>0</v>
      </c>
      <c r="AV898" t="s">
        <v>7325</v>
      </c>
      <c r="AW898" t="s">
        <v>7442</v>
      </c>
      <c r="AX898" t="s">
        <v>7325</v>
      </c>
      <c r="AY898">
        <v>12</v>
      </c>
    </row>
    <row r="899" spans="1:51" x14ac:dyDescent="0.3">
      <c r="A899">
        <v>20709254</v>
      </c>
      <c r="B899" t="s">
        <v>7494</v>
      </c>
      <c r="C899" t="s">
        <v>7495</v>
      </c>
      <c r="D899" t="s">
        <v>7496</v>
      </c>
      <c r="E899" t="s">
        <v>7496</v>
      </c>
      <c r="F899">
        <v>2021</v>
      </c>
      <c r="G899" t="s">
        <v>4527</v>
      </c>
      <c r="H899" t="s">
        <v>5023</v>
      </c>
      <c r="I899" t="s">
        <v>5156</v>
      </c>
      <c r="J899" t="s">
        <v>5273</v>
      </c>
      <c r="K899">
        <v>7</v>
      </c>
      <c r="L899">
        <v>701</v>
      </c>
      <c r="M899">
        <v>70150</v>
      </c>
      <c r="N899">
        <v>4</v>
      </c>
      <c r="O899">
        <v>7</v>
      </c>
      <c r="P899">
        <v>6</v>
      </c>
      <c r="Q899">
        <v>1546192</v>
      </c>
      <c r="R899">
        <v>29</v>
      </c>
      <c r="S899">
        <v>27</v>
      </c>
      <c r="T899">
        <v>2</v>
      </c>
      <c r="U899">
        <v>3</v>
      </c>
      <c r="V899">
        <v>2</v>
      </c>
      <c r="W899">
        <v>3</v>
      </c>
      <c r="X899">
        <v>1</v>
      </c>
      <c r="AA899" t="s">
        <v>7497</v>
      </c>
      <c r="AB899" t="s">
        <v>7498</v>
      </c>
      <c r="AC899" t="s">
        <v>7499</v>
      </c>
      <c r="AD899" t="s">
        <v>62</v>
      </c>
      <c r="AE899" t="s">
        <v>62</v>
      </c>
      <c r="AF899" t="s">
        <v>62</v>
      </c>
      <c r="AG899" t="s">
        <v>94</v>
      </c>
      <c r="AH899" t="s">
        <v>62</v>
      </c>
      <c r="AI899" t="s">
        <v>62</v>
      </c>
      <c r="AJ899" t="s">
        <v>62</v>
      </c>
      <c r="AK899" t="s">
        <v>62</v>
      </c>
      <c r="AL899" t="s">
        <v>7500</v>
      </c>
      <c r="AM899" t="s">
        <v>7501</v>
      </c>
      <c r="AN899" t="s">
        <v>7502</v>
      </c>
      <c r="AO899">
        <v>-79.9566024541855</v>
      </c>
      <c r="AP899">
        <v>-3.2614406601753601</v>
      </c>
      <c r="AQ899">
        <v>70150033</v>
      </c>
      <c r="AR899">
        <v>70150033005</v>
      </c>
      <c r="AS899">
        <v>7015003300505</v>
      </c>
      <c r="AT899" t="s">
        <v>77</v>
      </c>
      <c r="AU899">
        <v>0</v>
      </c>
      <c r="AV899" t="s">
        <v>7325</v>
      </c>
      <c r="AW899" t="s">
        <v>7442</v>
      </c>
      <c r="AX899" t="s">
        <v>7325</v>
      </c>
      <c r="AY899">
        <v>12</v>
      </c>
    </row>
    <row r="900" spans="1:51" x14ac:dyDescent="0.3">
      <c r="A900">
        <v>20954635</v>
      </c>
      <c r="B900" t="s">
        <v>7503</v>
      </c>
      <c r="C900" t="s">
        <v>7504</v>
      </c>
      <c r="D900" t="s">
        <v>6276</v>
      </c>
      <c r="E900" t="s">
        <v>54</v>
      </c>
      <c r="F900">
        <v>2021</v>
      </c>
      <c r="G900" t="s">
        <v>4527</v>
      </c>
      <c r="H900" t="s">
        <v>5023</v>
      </c>
      <c r="I900" t="s">
        <v>5156</v>
      </c>
      <c r="J900" t="s">
        <v>5273</v>
      </c>
      <c r="K900">
        <v>7</v>
      </c>
      <c r="L900">
        <v>712</v>
      </c>
      <c r="M900">
        <v>71257</v>
      </c>
      <c r="N900">
        <v>3</v>
      </c>
      <c r="O900">
        <v>7</v>
      </c>
      <c r="P900">
        <v>6</v>
      </c>
      <c r="Q900">
        <v>1059914</v>
      </c>
      <c r="R900">
        <v>14</v>
      </c>
      <c r="S900">
        <v>12</v>
      </c>
      <c r="T900">
        <v>2</v>
      </c>
      <c r="U900">
        <v>3</v>
      </c>
      <c r="V900">
        <v>2</v>
      </c>
      <c r="W900">
        <v>3</v>
      </c>
      <c r="X900">
        <v>1</v>
      </c>
      <c r="AA900" t="s">
        <v>7505</v>
      </c>
      <c r="AB900" t="s">
        <v>62</v>
      </c>
      <c r="AC900" t="s">
        <v>62</v>
      </c>
      <c r="AD900" t="s">
        <v>62</v>
      </c>
      <c r="AE900" t="s">
        <v>62</v>
      </c>
      <c r="AF900" t="s">
        <v>62</v>
      </c>
      <c r="AG900" t="s">
        <v>62</v>
      </c>
      <c r="AH900" t="s">
        <v>62</v>
      </c>
      <c r="AI900" t="s">
        <v>62</v>
      </c>
      <c r="AJ900" t="s">
        <v>62</v>
      </c>
      <c r="AK900" t="s">
        <v>62</v>
      </c>
      <c r="AL900" t="s">
        <v>7506</v>
      </c>
      <c r="AM900" t="s">
        <v>62</v>
      </c>
      <c r="AN900" t="s">
        <v>6276</v>
      </c>
      <c r="AT900" t="s">
        <v>66</v>
      </c>
      <c r="AU900">
        <v>0</v>
      </c>
      <c r="AV900" t="s">
        <v>7325</v>
      </c>
      <c r="AW900" t="s">
        <v>7442</v>
      </c>
      <c r="AX900" t="s">
        <v>7325</v>
      </c>
      <c r="AY900">
        <v>12</v>
      </c>
    </row>
    <row r="901" spans="1:51" x14ac:dyDescent="0.3">
      <c r="A901">
        <v>20544161</v>
      </c>
      <c r="B901" t="s">
        <v>7507</v>
      </c>
      <c r="C901" t="s">
        <v>7508</v>
      </c>
      <c r="D901" t="s">
        <v>7509</v>
      </c>
      <c r="E901" t="s">
        <v>54</v>
      </c>
      <c r="F901">
        <v>2021</v>
      </c>
      <c r="G901" t="s">
        <v>4527</v>
      </c>
      <c r="H901" t="s">
        <v>5023</v>
      </c>
      <c r="I901" t="s">
        <v>5156</v>
      </c>
      <c r="J901" t="s">
        <v>5273</v>
      </c>
      <c r="K901">
        <v>7</v>
      </c>
      <c r="L901">
        <v>701</v>
      </c>
      <c r="M901">
        <v>70150</v>
      </c>
      <c r="N901">
        <v>3</v>
      </c>
      <c r="O901">
        <v>7</v>
      </c>
      <c r="P901">
        <v>6</v>
      </c>
      <c r="Q901">
        <v>1828463</v>
      </c>
      <c r="R901">
        <v>25</v>
      </c>
      <c r="S901">
        <v>19</v>
      </c>
      <c r="T901">
        <v>6</v>
      </c>
      <c r="U901">
        <v>3</v>
      </c>
      <c r="V901">
        <v>2</v>
      </c>
      <c r="W901">
        <v>3</v>
      </c>
      <c r="X901">
        <v>1</v>
      </c>
      <c r="AA901" t="s">
        <v>7510</v>
      </c>
      <c r="AB901" t="s">
        <v>62</v>
      </c>
      <c r="AC901" t="s">
        <v>651</v>
      </c>
      <c r="AD901" t="s">
        <v>62</v>
      </c>
      <c r="AE901" t="s">
        <v>62</v>
      </c>
      <c r="AF901" t="s">
        <v>62</v>
      </c>
      <c r="AG901" t="s">
        <v>62</v>
      </c>
      <c r="AH901" t="s">
        <v>62</v>
      </c>
      <c r="AI901" t="s">
        <v>62</v>
      </c>
      <c r="AJ901" t="s">
        <v>62</v>
      </c>
      <c r="AK901" t="s">
        <v>62</v>
      </c>
      <c r="AL901" t="s">
        <v>7511</v>
      </c>
      <c r="AM901" t="s">
        <v>7512</v>
      </c>
      <c r="AN901" t="s">
        <v>7513</v>
      </c>
      <c r="AT901" t="s">
        <v>213</v>
      </c>
      <c r="AU901">
        <v>0</v>
      </c>
      <c r="AV901" t="s">
        <v>7325</v>
      </c>
      <c r="AW901" t="s">
        <v>7442</v>
      </c>
      <c r="AX901" t="s">
        <v>7325</v>
      </c>
      <c r="AY901">
        <v>12</v>
      </c>
    </row>
    <row r="902" spans="1:51" x14ac:dyDescent="0.3">
      <c r="A902">
        <v>20719049</v>
      </c>
      <c r="B902" t="s">
        <v>7514</v>
      </c>
      <c r="C902" t="s">
        <v>7515</v>
      </c>
      <c r="D902" t="s">
        <v>7516</v>
      </c>
      <c r="E902" t="s">
        <v>62</v>
      </c>
      <c r="F902">
        <v>2021</v>
      </c>
      <c r="G902" t="s">
        <v>4527</v>
      </c>
      <c r="H902" t="s">
        <v>5023</v>
      </c>
      <c r="I902" t="s">
        <v>5156</v>
      </c>
      <c r="J902" t="s">
        <v>5273</v>
      </c>
      <c r="K902">
        <v>9</v>
      </c>
      <c r="L902">
        <v>916</v>
      </c>
      <c r="M902">
        <v>91650</v>
      </c>
      <c r="N902">
        <v>4</v>
      </c>
      <c r="O902">
        <v>8</v>
      </c>
      <c r="P902">
        <v>6</v>
      </c>
      <c r="Q902">
        <v>1288438</v>
      </c>
      <c r="R902">
        <v>15</v>
      </c>
      <c r="S902">
        <v>11</v>
      </c>
      <c r="T902">
        <v>4</v>
      </c>
      <c r="U902">
        <v>3</v>
      </c>
      <c r="V902">
        <v>2</v>
      </c>
      <c r="W902">
        <v>3</v>
      </c>
      <c r="X902">
        <v>1</v>
      </c>
      <c r="AA902" t="s">
        <v>4381</v>
      </c>
      <c r="AB902" t="s">
        <v>236</v>
      </c>
      <c r="AC902" t="s">
        <v>62</v>
      </c>
      <c r="AD902" t="s">
        <v>7517</v>
      </c>
      <c r="AE902" t="s">
        <v>62</v>
      </c>
      <c r="AF902" t="s">
        <v>62</v>
      </c>
      <c r="AG902" t="s">
        <v>195</v>
      </c>
      <c r="AH902" t="s">
        <v>62</v>
      </c>
      <c r="AI902" t="s">
        <v>62</v>
      </c>
      <c r="AJ902" t="s">
        <v>62</v>
      </c>
      <c r="AK902" t="s">
        <v>62</v>
      </c>
      <c r="AL902" t="s">
        <v>7518</v>
      </c>
      <c r="AM902" t="s">
        <v>7519</v>
      </c>
      <c r="AN902" t="s">
        <v>7520</v>
      </c>
      <c r="AQ902">
        <v>91650009</v>
      </c>
      <c r="AR902">
        <v>91650009002</v>
      </c>
      <c r="AS902">
        <v>9165000900213</v>
      </c>
      <c r="AT902" t="s">
        <v>77</v>
      </c>
      <c r="AU902">
        <v>0</v>
      </c>
      <c r="AV902" t="s">
        <v>7325</v>
      </c>
      <c r="AW902" t="s">
        <v>7442</v>
      </c>
      <c r="AX902" t="s">
        <v>7325</v>
      </c>
      <c r="AY902">
        <v>12</v>
      </c>
    </row>
    <row r="903" spans="1:51" x14ac:dyDescent="0.3">
      <c r="A903">
        <v>20891432</v>
      </c>
      <c r="B903" t="s">
        <v>7521</v>
      </c>
      <c r="C903" t="s">
        <v>7522</v>
      </c>
      <c r="D903" t="s">
        <v>7523</v>
      </c>
      <c r="E903" t="s">
        <v>54</v>
      </c>
      <c r="F903">
        <v>2021</v>
      </c>
      <c r="G903" t="s">
        <v>4527</v>
      </c>
      <c r="H903" t="s">
        <v>5023</v>
      </c>
      <c r="I903" t="s">
        <v>5156</v>
      </c>
      <c r="J903" t="s">
        <v>5273</v>
      </c>
      <c r="K903">
        <v>23</v>
      </c>
      <c r="L903">
        <v>2301</v>
      </c>
      <c r="M903">
        <v>230150</v>
      </c>
      <c r="N903">
        <v>3</v>
      </c>
      <c r="O903">
        <v>4</v>
      </c>
      <c r="P903">
        <v>6</v>
      </c>
      <c r="Q903">
        <v>1451498</v>
      </c>
      <c r="R903">
        <v>1</v>
      </c>
      <c r="S903">
        <v>1</v>
      </c>
      <c r="U903">
        <v>3</v>
      </c>
      <c r="V903">
        <v>1</v>
      </c>
      <c r="W903">
        <v>3</v>
      </c>
      <c r="X903">
        <v>1</v>
      </c>
      <c r="AA903" t="s">
        <v>5471</v>
      </c>
      <c r="AB903" t="s">
        <v>62</v>
      </c>
      <c r="AC903" t="s">
        <v>7524</v>
      </c>
      <c r="AD903" t="s">
        <v>62</v>
      </c>
      <c r="AE903" t="s">
        <v>62</v>
      </c>
      <c r="AF903" t="s">
        <v>62</v>
      </c>
      <c r="AG903" t="s">
        <v>62</v>
      </c>
      <c r="AH903" t="s">
        <v>62</v>
      </c>
      <c r="AI903" t="s">
        <v>62</v>
      </c>
      <c r="AJ903" t="s">
        <v>62</v>
      </c>
      <c r="AK903" t="s">
        <v>62</v>
      </c>
      <c r="AL903" t="s">
        <v>7525</v>
      </c>
      <c r="AM903" t="s">
        <v>62</v>
      </c>
      <c r="AN903" t="s">
        <v>7526</v>
      </c>
      <c r="AO903">
        <v>-79.174676000000005</v>
      </c>
      <c r="AP903">
        <v>-0.25011499999999998</v>
      </c>
      <c r="AQ903">
        <v>230150053</v>
      </c>
      <c r="AR903">
        <v>230150053005</v>
      </c>
      <c r="AS903">
        <v>23015005300502</v>
      </c>
      <c r="AT903" t="s">
        <v>66</v>
      </c>
      <c r="AU903">
        <v>0</v>
      </c>
      <c r="AV903" t="s">
        <v>7325</v>
      </c>
      <c r="AW903" t="s">
        <v>7442</v>
      </c>
      <c r="AX903" t="s">
        <v>7325</v>
      </c>
      <c r="AY903">
        <v>12</v>
      </c>
    </row>
    <row r="904" spans="1:51" x14ac:dyDescent="0.3">
      <c r="A904">
        <v>20794642</v>
      </c>
      <c r="B904" t="s">
        <v>7527</v>
      </c>
      <c r="C904" t="s">
        <v>7528</v>
      </c>
      <c r="D904" t="s">
        <v>7529</v>
      </c>
      <c r="E904" t="s">
        <v>62</v>
      </c>
      <c r="F904">
        <v>2021</v>
      </c>
      <c r="G904" t="s">
        <v>4527</v>
      </c>
      <c r="H904" t="s">
        <v>5513</v>
      </c>
      <c r="I904" t="s">
        <v>5514</v>
      </c>
      <c r="J904" t="s">
        <v>5515</v>
      </c>
      <c r="K904">
        <v>17</v>
      </c>
      <c r="L904">
        <v>1701</v>
      </c>
      <c r="M904">
        <v>170150</v>
      </c>
      <c r="N904">
        <v>4</v>
      </c>
      <c r="O904">
        <v>9</v>
      </c>
      <c r="P904">
        <v>6</v>
      </c>
      <c r="Q904">
        <v>1724907</v>
      </c>
      <c r="R904">
        <v>16</v>
      </c>
      <c r="S904">
        <v>2</v>
      </c>
      <c r="T904">
        <v>14</v>
      </c>
      <c r="U904">
        <v>3</v>
      </c>
      <c r="V904">
        <v>2</v>
      </c>
      <c r="W904">
        <v>3</v>
      </c>
      <c r="X904">
        <v>1</v>
      </c>
      <c r="AA904" t="s">
        <v>1713</v>
      </c>
      <c r="AB904" t="s">
        <v>7530</v>
      </c>
      <c r="AC904" t="s">
        <v>595</v>
      </c>
      <c r="AD904" t="s">
        <v>62</v>
      </c>
      <c r="AE904" t="s">
        <v>62</v>
      </c>
      <c r="AF904" t="s">
        <v>7531</v>
      </c>
      <c r="AG904" t="s">
        <v>644</v>
      </c>
      <c r="AH904" t="s">
        <v>62</v>
      </c>
      <c r="AI904" t="s">
        <v>62</v>
      </c>
      <c r="AJ904" t="s">
        <v>7532</v>
      </c>
      <c r="AK904" t="s">
        <v>62</v>
      </c>
      <c r="AL904" t="s">
        <v>7533</v>
      </c>
      <c r="AM904" t="s">
        <v>7534</v>
      </c>
      <c r="AN904" t="s">
        <v>7535</v>
      </c>
      <c r="AO904">
        <v>-78.475572923000001</v>
      </c>
      <c r="AP904">
        <v>-0.181489018</v>
      </c>
      <c r="AQ904">
        <v>170150143</v>
      </c>
      <c r="AR904">
        <v>170150143002</v>
      </c>
      <c r="AS904">
        <v>17015014300201</v>
      </c>
      <c r="AT904" t="s">
        <v>77</v>
      </c>
      <c r="AU904">
        <v>0</v>
      </c>
      <c r="AV904" t="s">
        <v>7325</v>
      </c>
      <c r="AW904" t="s">
        <v>7536</v>
      </c>
      <c r="AX904" t="s">
        <v>7325</v>
      </c>
      <c r="AY904">
        <v>4</v>
      </c>
    </row>
    <row r="905" spans="1:51" x14ac:dyDescent="0.3">
      <c r="A905">
        <v>20762136</v>
      </c>
      <c r="B905" t="s">
        <v>7537</v>
      </c>
      <c r="C905" t="s">
        <v>7538</v>
      </c>
      <c r="D905" t="s">
        <v>7539</v>
      </c>
      <c r="E905" t="s">
        <v>7540</v>
      </c>
      <c r="F905">
        <v>2021</v>
      </c>
      <c r="G905" t="s">
        <v>4527</v>
      </c>
      <c r="H905" t="s">
        <v>5513</v>
      </c>
      <c r="I905" t="s">
        <v>5514</v>
      </c>
      <c r="J905" t="s">
        <v>5515</v>
      </c>
      <c r="K905">
        <v>9</v>
      </c>
      <c r="L905">
        <v>901</v>
      </c>
      <c r="M905">
        <v>90150</v>
      </c>
      <c r="N905">
        <v>4</v>
      </c>
      <c r="O905">
        <v>8</v>
      </c>
      <c r="P905">
        <v>6</v>
      </c>
      <c r="Q905">
        <v>1816062</v>
      </c>
      <c r="R905">
        <v>74</v>
      </c>
      <c r="S905">
        <v>49</v>
      </c>
      <c r="T905">
        <v>25</v>
      </c>
      <c r="U905">
        <v>3</v>
      </c>
      <c r="V905">
        <v>3</v>
      </c>
      <c r="W905">
        <v>3</v>
      </c>
      <c r="X905">
        <v>1</v>
      </c>
      <c r="AA905" t="s">
        <v>7541</v>
      </c>
      <c r="AB905" t="s">
        <v>7542</v>
      </c>
      <c r="AC905" t="s">
        <v>5909</v>
      </c>
      <c r="AD905" t="s">
        <v>62</v>
      </c>
      <c r="AE905" t="s">
        <v>62</v>
      </c>
      <c r="AF905" t="s">
        <v>7543</v>
      </c>
      <c r="AG905" t="s">
        <v>62</v>
      </c>
      <c r="AH905" t="s">
        <v>62</v>
      </c>
      <c r="AI905" t="s">
        <v>62</v>
      </c>
      <c r="AJ905" t="s">
        <v>62</v>
      </c>
      <c r="AK905" t="s">
        <v>62</v>
      </c>
      <c r="AL905" t="s">
        <v>7544</v>
      </c>
      <c r="AM905" t="s">
        <v>7545</v>
      </c>
      <c r="AN905" t="s">
        <v>7546</v>
      </c>
      <c r="AO905">
        <v>-79.887316999999996</v>
      </c>
      <c r="AP905">
        <v>-2.1948210000000001</v>
      </c>
      <c r="AQ905">
        <v>90150248</v>
      </c>
      <c r="AR905">
        <v>90150248007</v>
      </c>
      <c r="AS905">
        <v>9015024800702</v>
      </c>
      <c r="AT905" t="s">
        <v>77</v>
      </c>
      <c r="AU905">
        <v>0</v>
      </c>
      <c r="AV905" t="s">
        <v>7325</v>
      </c>
      <c r="AW905" t="s">
        <v>7536</v>
      </c>
      <c r="AX905" t="s">
        <v>7325</v>
      </c>
      <c r="AY905">
        <v>4</v>
      </c>
    </row>
    <row r="906" spans="1:51" x14ac:dyDescent="0.3">
      <c r="A906">
        <v>20752840</v>
      </c>
      <c r="B906" t="s">
        <v>7547</v>
      </c>
      <c r="C906" t="s">
        <v>7548</v>
      </c>
      <c r="D906" t="s">
        <v>7549</v>
      </c>
      <c r="E906" t="s">
        <v>54</v>
      </c>
      <c r="F906">
        <v>2021</v>
      </c>
      <c r="G906" t="s">
        <v>4527</v>
      </c>
      <c r="H906" t="s">
        <v>5513</v>
      </c>
      <c r="I906" t="s">
        <v>5514</v>
      </c>
      <c r="J906" t="s">
        <v>5515</v>
      </c>
      <c r="K906">
        <v>20</v>
      </c>
      <c r="L906">
        <v>2003</v>
      </c>
      <c r="M906">
        <v>200350</v>
      </c>
      <c r="N906">
        <v>4</v>
      </c>
      <c r="O906">
        <v>5</v>
      </c>
      <c r="P906">
        <v>6</v>
      </c>
      <c r="Q906">
        <v>1348824</v>
      </c>
      <c r="R906">
        <v>26</v>
      </c>
      <c r="S906">
        <v>23</v>
      </c>
      <c r="T906">
        <v>3</v>
      </c>
      <c r="U906">
        <v>3</v>
      </c>
      <c r="V906">
        <v>2</v>
      </c>
      <c r="W906">
        <v>3</v>
      </c>
      <c r="X906">
        <v>1</v>
      </c>
      <c r="AA906" t="s">
        <v>7550</v>
      </c>
      <c r="AB906" t="s">
        <v>91</v>
      </c>
      <c r="AC906" t="s">
        <v>7551</v>
      </c>
      <c r="AD906" t="s">
        <v>62</v>
      </c>
      <c r="AE906" t="s">
        <v>62</v>
      </c>
      <c r="AF906" t="s">
        <v>7552</v>
      </c>
      <c r="AG906" t="s">
        <v>94</v>
      </c>
      <c r="AH906" t="s">
        <v>195</v>
      </c>
      <c r="AI906" t="s">
        <v>62</v>
      </c>
      <c r="AJ906" t="s">
        <v>62</v>
      </c>
      <c r="AK906" t="s">
        <v>62</v>
      </c>
      <c r="AL906" t="s">
        <v>7553</v>
      </c>
      <c r="AM906" t="s">
        <v>7554</v>
      </c>
      <c r="AN906" t="s">
        <v>7555</v>
      </c>
      <c r="AO906">
        <v>-90.311746448278399</v>
      </c>
      <c r="AP906">
        <v>-0.75360658371183298</v>
      </c>
      <c r="AQ906">
        <v>200350002</v>
      </c>
      <c r="AR906">
        <v>200350002010</v>
      </c>
      <c r="AS906">
        <v>20035000201001</v>
      </c>
      <c r="AT906" t="s">
        <v>77</v>
      </c>
      <c r="AU906">
        <v>0</v>
      </c>
      <c r="AV906" t="s">
        <v>7325</v>
      </c>
      <c r="AW906" t="s">
        <v>7536</v>
      </c>
      <c r="AX906" t="s">
        <v>7325</v>
      </c>
      <c r="AY906">
        <v>4</v>
      </c>
    </row>
    <row r="907" spans="1:51" x14ac:dyDescent="0.3">
      <c r="A907">
        <v>20805581</v>
      </c>
      <c r="B907" t="s">
        <v>7556</v>
      </c>
      <c r="C907" t="s">
        <v>7557</v>
      </c>
      <c r="D907" t="s">
        <v>7558</v>
      </c>
      <c r="E907" t="s">
        <v>7559</v>
      </c>
      <c r="F907">
        <v>2021</v>
      </c>
      <c r="G907" t="s">
        <v>4527</v>
      </c>
      <c r="H907" t="s">
        <v>5513</v>
      </c>
      <c r="I907" t="s">
        <v>5514</v>
      </c>
      <c r="J907" t="s">
        <v>5515</v>
      </c>
      <c r="K907">
        <v>17</v>
      </c>
      <c r="L907">
        <v>1701</v>
      </c>
      <c r="M907">
        <v>170180</v>
      </c>
      <c r="N907">
        <v>6</v>
      </c>
      <c r="O907">
        <v>9</v>
      </c>
      <c r="P907">
        <v>6</v>
      </c>
      <c r="Q907">
        <v>1526850</v>
      </c>
      <c r="R907">
        <v>128</v>
      </c>
      <c r="S907">
        <v>76</v>
      </c>
      <c r="T907">
        <v>52</v>
      </c>
      <c r="U907">
        <v>3</v>
      </c>
      <c r="V907">
        <v>4</v>
      </c>
      <c r="W907">
        <v>3</v>
      </c>
      <c r="X907">
        <v>1</v>
      </c>
      <c r="AA907" t="s">
        <v>7560</v>
      </c>
      <c r="AB907" t="s">
        <v>82</v>
      </c>
      <c r="AC907" t="s">
        <v>82</v>
      </c>
      <c r="AD907" t="s">
        <v>7001</v>
      </c>
      <c r="AE907" t="s">
        <v>62</v>
      </c>
      <c r="AF907" t="s">
        <v>7561</v>
      </c>
      <c r="AG907" t="s">
        <v>195</v>
      </c>
      <c r="AH907" t="s">
        <v>62</v>
      </c>
      <c r="AI907" t="s">
        <v>6244</v>
      </c>
      <c r="AJ907" t="s">
        <v>62</v>
      </c>
      <c r="AK907" t="s">
        <v>62</v>
      </c>
      <c r="AL907" t="s">
        <v>7562</v>
      </c>
      <c r="AM907" t="s">
        <v>7563</v>
      </c>
      <c r="AN907" t="s">
        <v>7564</v>
      </c>
      <c r="AO907">
        <v>-78.455625999999995</v>
      </c>
      <c r="AP907">
        <v>-2.3059999999999999E-3</v>
      </c>
      <c r="AQ907">
        <v>170180004</v>
      </c>
      <c r="AR907">
        <v>170180004006</v>
      </c>
      <c r="AS907">
        <v>17018000400602</v>
      </c>
      <c r="AT907" t="s">
        <v>720</v>
      </c>
      <c r="AU907">
        <v>0</v>
      </c>
      <c r="AV907" t="s">
        <v>7325</v>
      </c>
      <c r="AW907" t="s">
        <v>7536</v>
      </c>
      <c r="AX907" t="s">
        <v>7325</v>
      </c>
      <c r="AY907">
        <v>4</v>
      </c>
    </row>
    <row r="908" spans="1:51" x14ac:dyDescent="0.3">
      <c r="A908">
        <v>20837850</v>
      </c>
      <c r="B908" t="s">
        <v>7565</v>
      </c>
      <c r="C908" t="s">
        <v>7566</v>
      </c>
      <c r="D908" t="s">
        <v>7567</v>
      </c>
      <c r="E908" t="s">
        <v>54</v>
      </c>
      <c r="F908">
        <v>2021</v>
      </c>
      <c r="G908" t="s">
        <v>4527</v>
      </c>
      <c r="H908" t="s">
        <v>5557</v>
      </c>
      <c r="I908" t="s">
        <v>5558</v>
      </c>
      <c r="J908" t="s">
        <v>5559</v>
      </c>
      <c r="K908">
        <v>9</v>
      </c>
      <c r="L908">
        <v>901</v>
      </c>
      <c r="M908">
        <v>90150</v>
      </c>
      <c r="N908">
        <v>4</v>
      </c>
      <c r="O908">
        <v>8</v>
      </c>
      <c r="P908">
        <v>6</v>
      </c>
      <c r="Q908">
        <v>1298674</v>
      </c>
      <c r="R908">
        <v>10</v>
      </c>
      <c r="S908">
        <v>5</v>
      </c>
      <c r="T908">
        <v>5</v>
      </c>
      <c r="U908">
        <v>3</v>
      </c>
      <c r="V908">
        <v>2</v>
      </c>
      <c r="W908">
        <v>3</v>
      </c>
      <c r="X908">
        <v>1</v>
      </c>
      <c r="AA908" t="s">
        <v>1426</v>
      </c>
      <c r="AB908" t="s">
        <v>7568</v>
      </c>
      <c r="AC908" t="s">
        <v>7569</v>
      </c>
      <c r="AD908" t="s">
        <v>62</v>
      </c>
      <c r="AE908" t="s">
        <v>62</v>
      </c>
      <c r="AF908" t="s">
        <v>62</v>
      </c>
      <c r="AG908" t="s">
        <v>62</v>
      </c>
      <c r="AH908" t="s">
        <v>62</v>
      </c>
      <c r="AI908" t="s">
        <v>439</v>
      </c>
      <c r="AJ908" t="s">
        <v>62</v>
      </c>
      <c r="AK908" t="s">
        <v>62</v>
      </c>
      <c r="AL908" t="s">
        <v>62</v>
      </c>
      <c r="AM908" t="s">
        <v>7570</v>
      </c>
      <c r="AN908" t="s">
        <v>62</v>
      </c>
      <c r="AO908">
        <v>-79.905638999999994</v>
      </c>
      <c r="AP908">
        <v>-2.1701269999999999</v>
      </c>
      <c r="AQ908">
        <v>90150246</v>
      </c>
      <c r="AR908">
        <v>90150246009</v>
      </c>
      <c r="AS908">
        <v>9015024600901</v>
      </c>
      <c r="AT908" t="s">
        <v>77</v>
      </c>
      <c r="AU908">
        <v>0</v>
      </c>
      <c r="AV908" t="s">
        <v>7325</v>
      </c>
      <c r="AW908" t="s">
        <v>7571</v>
      </c>
      <c r="AX908" t="s">
        <v>7325</v>
      </c>
      <c r="AY908">
        <v>2</v>
      </c>
    </row>
    <row r="909" spans="1:51" x14ac:dyDescent="0.3">
      <c r="A909">
        <v>21229260</v>
      </c>
      <c r="B909" t="s">
        <v>7572</v>
      </c>
      <c r="C909" t="s">
        <v>7573</v>
      </c>
      <c r="D909" t="s">
        <v>7574</v>
      </c>
      <c r="E909" t="s">
        <v>54</v>
      </c>
      <c r="F909">
        <v>2021</v>
      </c>
      <c r="G909" t="s">
        <v>4527</v>
      </c>
      <c r="H909" t="s">
        <v>5557</v>
      </c>
      <c r="I909" t="s">
        <v>5558</v>
      </c>
      <c r="J909" t="s">
        <v>5559</v>
      </c>
      <c r="K909">
        <v>17</v>
      </c>
      <c r="L909">
        <v>1701</v>
      </c>
      <c r="M909">
        <v>170150</v>
      </c>
      <c r="N909">
        <v>4</v>
      </c>
      <c r="O909">
        <v>9</v>
      </c>
      <c r="P909">
        <v>6</v>
      </c>
      <c r="Q909">
        <v>1188183</v>
      </c>
      <c r="U909">
        <v>3</v>
      </c>
      <c r="W909">
        <v>3</v>
      </c>
      <c r="X909">
        <v>1</v>
      </c>
      <c r="AA909" t="s">
        <v>3300</v>
      </c>
      <c r="AB909" t="s">
        <v>7575</v>
      </c>
      <c r="AC909" t="s">
        <v>4351</v>
      </c>
      <c r="AD909" t="s">
        <v>62</v>
      </c>
      <c r="AE909" t="s">
        <v>62</v>
      </c>
      <c r="AF909" t="s">
        <v>62</v>
      </c>
      <c r="AG909" t="s">
        <v>62</v>
      </c>
      <c r="AH909" t="s">
        <v>62</v>
      </c>
      <c r="AI909" t="s">
        <v>62</v>
      </c>
      <c r="AJ909" t="s">
        <v>62</v>
      </c>
      <c r="AK909" t="s">
        <v>62</v>
      </c>
      <c r="AL909" t="s">
        <v>62</v>
      </c>
      <c r="AM909" t="s">
        <v>7576</v>
      </c>
      <c r="AN909" t="s">
        <v>7577</v>
      </c>
      <c r="AO909">
        <v>-78.486502000000002</v>
      </c>
      <c r="AP909">
        <v>-0.20543400000000001</v>
      </c>
      <c r="AQ909">
        <v>170150175</v>
      </c>
      <c r="AR909">
        <v>170150175002</v>
      </c>
      <c r="AS909">
        <v>17015017500201</v>
      </c>
      <c r="AT909" t="s">
        <v>77</v>
      </c>
      <c r="AU909">
        <v>0</v>
      </c>
      <c r="AV909" t="s">
        <v>7325</v>
      </c>
      <c r="AW909" t="s">
        <v>7571</v>
      </c>
      <c r="AX909" t="s">
        <v>7325</v>
      </c>
      <c r="AY909">
        <v>2</v>
      </c>
    </row>
    <row r="910" spans="1:51" x14ac:dyDescent="0.3">
      <c r="A910">
        <v>20794310</v>
      </c>
      <c r="B910" t="s">
        <v>7578</v>
      </c>
      <c r="C910" t="s">
        <v>7579</v>
      </c>
      <c r="D910" t="s">
        <v>7580</v>
      </c>
      <c r="E910" t="s">
        <v>7581</v>
      </c>
      <c r="F910">
        <v>2021</v>
      </c>
      <c r="G910" t="s">
        <v>5673</v>
      </c>
      <c r="H910" t="s">
        <v>5674</v>
      </c>
      <c r="I910" t="s">
        <v>5675</v>
      </c>
      <c r="J910" t="s">
        <v>5676</v>
      </c>
      <c r="K910">
        <v>17</v>
      </c>
      <c r="L910">
        <v>1701</v>
      </c>
      <c r="M910">
        <v>170150</v>
      </c>
      <c r="N910">
        <v>5</v>
      </c>
      <c r="O910">
        <v>9</v>
      </c>
      <c r="P910">
        <v>6</v>
      </c>
      <c r="Q910">
        <v>1048188</v>
      </c>
      <c r="R910">
        <v>47</v>
      </c>
      <c r="S910">
        <v>22</v>
      </c>
      <c r="T910">
        <v>25</v>
      </c>
      <c r="U910">
        <v>3</v>
      </c>
      <c r="V910">
        <v>2</v>
      </c>
      <c r="W910">
        <v>3</v>
      </c>
      <c r="X910">
        <v>1</v>
      </c>
      <c r="AA910" t="s">
        <v>2901</v>
      </c>
      <c r="AB910" t="s">
        <v>62</v>
      </c>
      <c r="AC910" t="s">
        <v>906</v>
      </c>
      <c r="AD910" t="s">
        <v>62</v>
      </c>
      <c r="AE910" t="s">
        <v>62</v>
      </c>
      <c r="AF910" t="s">
        <v>62</v>
      </c>
      <c r="AG910" t="s">
        <v>62</v>
      </c>
      <c r="AH910" t="s">
        <v>62</v>
      </c>
      <c r="AI910" t="s">
        <v>62</v>
      </c>
      <c r="AJ910" t="s">
        <v>62</v>
      </c>
      <c r="AK910" t="s">
        <v>62</v>
      </c>
      <c r="AL910" t="s">
        <v>7582</v>
      </c>
      <c r="AM910" t="s">
        <v>7583</v>
      </c>
      <c r="AN910" t="s">
        <v>7584</v>
      </c>
      <c r="AO910">
        <v>-78.486217999999994</v>
      </c>
      <c r="AP910">
        <v>-0.20164399999999999</v>
      </c>
      <c r="AQ910">
        <v>170150171</v>
      </c>
      <c r="AR910">
        <v>170150171007</v>
      </c>
      <c r="AS910">
        <v>17015017100702</v>
      </c>
      <c r="AT910" t="s">
        <v>66</v>
      </c>
      <c r="AU910">
        <v>0</v>
      </c>
      <c r="AV910" t="s">
        <v>7585</v>
      </c>
      <c r="AW910" t="s">
        <v>7586</v>
      </c>
      <c r="AX910" t="s">
        <v>7585</v>
      </c>
      <c r="AY910">
        <v>10</v>
      </c>
    </row>
    <row r="911" spans="1:51" x14ac:dyDescent="0.3">
      <c r="A911">
        <v>21279904</v>
      </c>
      <c r="B911" t="s">
        <v>7587</v>
      </c>
      <c r="C911" t="s">
        <v>7588</v>
      </c>
      <c r="D911" t="s">
        <v>7589</v>
      </c>
      <c r="E911" t="s">
        <v>7590</v>
      </c>
      <c r="F911">
        <v>2021</v>
      </c>
      <c r="G911" t="s">
        <v>5673</v>
      </c>
      <c r="H911" t="s">
        <v>5674</v>
      </c>
      <c r="I911" t="s">
        <v>5675</v>
      </c>
      <c r="J911" t="s">
        <v>5676</v>
      </c>
      <c r="K911">
        <v>22</v>
      </c>
      <c r="L911">
        <v>2203</v>
      </c>
      <c r="M911">
        <v>220350</v>
      </c>
      <c r="N911">
        <v>5</v>
      </c>
      <c r="O911">
        <v>2</v>
      </c>
      <c r="P911">
        <v>6</v>
      </c>
      <c r="Q911">
        <v>1608814</v>
      </c>
      <c r="R911">
        <v>67</v>
      </c>
      <c r="S911">
        <v>37</v>
      </c>
      <c r="T911">
        <v>30</v>
      </c>
      <c r="U911">
        <v>3</v>
      </c>
      <c r="V911">
        <v>3</v>
      </c>
      <c r="W911">
        <v>3</v>
      </c>
      <c r="X911">
        <v>1</v>
      </c>
      <c r="AA911" t="s">
        <v>4716</v>
      </c>
      <c r="AB911" t="s">
        <v>1107</v>
      </c>
      <c r="AC911" t="s">
        <v>7591</v>
      </c>
      <c r="AD911" t="s">
        <v>62</v>
      </c>
      <c r="AE911" t="s">
        <v>62</v>
      </c>
      <c r="AF911" t="s">
        <v>62</v>
      </c>
      <c r="AG911" t="s">
        <v>94</v>
      </c>
      <c r="AH911" t="s">
        <v>62</v>
      </c>
      <c r="AI911" t="s">
        <v>62</v>
      </c>
      <c r="AJ911" t="s">
        <v>523</v>
      </c>
      <c r="AK911" t="s">
        <v>62</v>
      </c>
      <c r="AL911" t="s">
        <v>7592</v>
      </c>
      <c r="AM911" t="s">
        <v>7593</v>
      </c>
      <c r="AN911" t="s">
        <v>7594</v>
      </c>
      <c r="AO911">
        <v>-76.849590539932294</v>
      </c>
      <c r="AP911">
        <v>-0.28698443575745702</v>
      </c>
      <c r="AQ911">
        <v>220350001</v>
      </c>
      <c r="AR911">
        <v>220350001005</v>
      </c>
      <c r="AS911">
        <v>22035000100503</v>
      </c>
      <c r="AT911" t="s">
        <v>66</v>
      </c>
      <c r="AU911">
        <v>0</v>
      </c>
      <c r="AV911" t="s">
        <v>7585</v>
      </c>
      <c r="AW911" t="s">
        <v>7586</v>
      </c>
      <c r="AX911" t="s">
        <v>7585</v>
      </c>
      <c r="AY911">
        <v>10</v>
      </c>
    </row>
    <row r="912" spans="1:51" x14ac:dyDescent="0.3">
      <c r="A912">
        <v>20887142</v>
      </c>
      <c r="B912" t="s">
        <v>7595</v>
      </c>
      <c r="C912" t="s">
        <v>7596</v>
      </c>
      <c r="D912" t="s">
        <v>7597</v>
      </c>
      <c r="E912" t="s">
        <v>7598</v>
      </c>
      <c r="F912">
        <v>2021</v>
      </c>
      <c r="G912" t="s">
        <v>5673</v>
      </c>
      <c r="H912" t="s">
        <v>5674</v>
      </c>
      <c r="I912" t="s">
        <v>5675</v>
      </c>
      <c r="J912" t="s">
        <v>5676</v>
      </c>
      <c r="K912">
        <v>9</v>
      </c>
      <c r="L912">
        <v>901</v>
      </c>
      <c r="M912">
        <v>90150</v>
      </c>
      <c r="N912">
        <v>5</v>
      </c>
      <c r="O912">
        <v>8</v>
      </c>
      <c r="P912">
        <v>6</v>
      </c>
      <c r="Q912">
        <v>1892397</v>
      </c>
      <c r="R912">
        <v>74</v>
      </c>
      <c r="S912">
        <v>33</v>
      </c>
      <c r="T912">
        <v>41</v>
      </c>
      <c r="U912">
        <v>3</v>
      </c>
      <c r="V912">
        <v>3</v>
      </c>
      <c r="W912">
        <v>3</v>
      </c>
      <c r="X912">
        <v>1</v>
      </c>
      <c r="AA912" t="s">
        <v>7599</v>
      </c>
      <c r="AB912" t="s">
        <v>82</v>
      </c>
      <c r="AC912" t="s">
        <v>1443</v>
      </c>
      <c r="AD912" t="s">
        <v>62</v>
      </c>
      <c r="AE912" t="s">
        <v>62</v>
      </c>
      <c r="AF912" t="s">
        <v>62</v>
      </c>
      <c r="AG912" t="s">
        <v>644</v>
      </c>
      <c r="AH912" t="s">
        <v>62</v>
      </c>
      <c r="AI912" t="s">
        <v>62</v>
      </c>
      <c r="AJ912" t="s">
        <v>62</v>
      </c>
      <c r="AK912" t="s">
        <v>62</v>
      </c>
      <c r="AL912" t="s">
        <v>7600</v>
      </c>
      <c r="AM912" t="s">
        <v>7601</v>
      </c>
      <c r="AN912" t="s">
        <v>7602</v>
      </c>
      <c r="AO912">
        <v>-79.911675000000002</v>
      </c>
      <c r="AP912">
        <v>-2.1489229999999999</v>
      </c>
      <c r="AQ912">
        <v>90150285</v>
      </c>
      <c r="AR912">
        <v>90150285001</v>
      </c>
      <c r="AS912">
        <v>9015028500101</v>
      </c>
      <c r="AT912" t="s">
        <v>66</v>
      </c>
      <c r="AU912">
        <v>0</v>
      </c>
      <c r="AV912" t="s">
        <v>7585</v>
      </c>
      <c r="AW912" t="s">
        <v>7586</v>
      </c>
      <c r="AX912" t="s">
        <v>7585</v>
      </c>
      <c r="AY912">
        <v>10</v>
      </c>
    </row>
    <row r="913" spans="1:51" x14ac:dyDescent="0.3">
      <c r="A913">
        <v>21278858</v>
      </c>
      <c r="B913" t="s">
        <v>7603</v>
      </c>
      <c r="C913" t="s">
        <v>7604</v>
      </c>
      <c r="D913" t="s">
        <v>7605</v>
      </c>
      <c r="E913" t="s">
        <v>7606</v>
      </c>
      <c r="F913">
        <v>2021</v>
      </c>
      <c r="G913" t="s">
        <v>5673</v>
      </c>
      <c r="H913" t="s">
        <v>5674</v>
      </c>
      <c r="I913" t="s">
        <v>5675</v>
      </c>
      <c r="J913" t="s">
        <v>5676</v>
      </c>
      <c r="K913">
        <v>1</v>
      </c>
      <c r="L913">
        <v>101</v>
      </c>
      <c r="M913">
        <v>10150</v>
      </c>
      <c r="N913">
        <v>5</v>
      </c>
      <c r="O913">
        <v>6</v>
      </c>
      <c r="P913">
        <v>6</v>
      </c>
      <c r="Q913">
        <v>1162840</v>
      </c>
      <c r="R913">
        <v>51</v>
      </c>
      <c r="S913">
        <v>34</v>
      </c>
      <c r="T913">
        <v>17</v>
      </c>
      <c r="U913">
        <v>3</v>
      </c>
      <c r="V913">
        <v>3</v>
      </c>
      <c r="W913">
        <v>3</v>
      </c>
      <c r="X913">
        <v>1</v>
      </c>
      <c r="AA913" t="s">
        <v>2041</v>
      </c>
      <c r="AB913" t="s">
        <v>7607</v>
      </c>
      <c r="AC913" t="s">
        <v>7608</v>
      </c>
      <c r="AD913" t="s">
        <v>62</v>
      </c>
      <c r="AE913" t="s">
        <v>62</v>
      </c>
      <c r="AF913" t="s">
        <v>62</v>
      </c>
      <c r="AG913" t="s">
        <v>644</v>
      </c>
      <c r="AH913" t="s">
        <v>62</v>
      </c>
      <c r="AI913" t="s">
        <v>62</v>
      </c>
      <c r="AJ913" t="s">
        <v>62</v>
      </c>
      <c r="AK913" t="s">
        <v>62</v>
      </c>
      <c r="AL913" t="s">
        <v>62</v>
      </c>
      <c r="AM913" t="s">
        <v>7609</v>
      </c>
      <c r="AN913" t="s">
        <v>7610</v>
      </c>
      <c r="AO913">
        <v>-78.996514000000005</v>
      </c>
      <c r="AP913">
        <v>-2.8967260000000001</v>
      </c>
      <c r="AQ913">
        <v>10150043</v>
      </c>
      <c r="AR913">
        <v>10150043003</v>
      </c>
      <c r="AS913">
        <v>1015004300304</v>
      </c>
      <c r="AT913" t="s">
        <v>66</v>
      </c>
      <c r="AU913">
        <v>0</v>
      </c>
      <c r="AV913" t="s">
        <v>7585</v>
      </c>
      <c r="AW913" t="s">
        <v>7586</v>
      </c>
      <c r="AX913" t="s">
        <v>7585</v>
      </c>
      <c r="AY913">
        <v>10</v>
      </c>
    </row>
    <row r="914" spans="1:51" x14ac:dyDescent="0.3">
      <c r="A914">
        <v>21282359</v>
      </c>
      <c r="B914" t="s">
        <v>7611</v>
      </c>
      <c r="C914" t="s">
        <v>7612</v>
      </c>
      <c r="D914" t="s">
        <v>7613</v>
      </c>
      <c r="E914" t="s">
        <v>7614</v>
      </c>
      <c r="F914">
        <v>2021</v>
      </c>
      <c r="G914" t="s">
        <v>5673</v>
      </c>
      <c r="H914" t="s">
        <v>5674</v>
      </c>
      <c r="I914" t="s">
        <v>5675</v>
      </c>
      <c r="J914" t="s">
        <v>5676</v>
      </c>
      <c r="K914">
        <v>17</v>
      </c>
      <c r="L914">
        <v>1701</v>
      </c>
      <c r="M914">
        <v>170150</v>
      </c>
      <c r="N914">
        <v>5</v>
      </c>
      <c r="O914">
        <v>9</v>
      </c>
      <c r="P914">
        <v>6</v>
      </c>
      <c r="Q914">
        <v>1263908</v>
      </c>
      <c r="R914">
        <v>40</v>
      </c>
      <c r="S914">
        <v>27</v>
      </c>
      <c r="T914">
        <v>13</v>
      </c>
      <c r="U914">
        <v>3</v>
      </c>
      <c r="V914">
        <v>2</v>
      </c>
      <c r="W914">
        <v>3</v>
      </c>
      <c r="X914">
        <v>1</v>
      </c>
      <c r="AA914" t="s">
        <v>7615</v>
      </c>
      <c r="AB914" t="s">
        <v>7616</v>
      </c>
      <c r="AC914" t="s">
        <v>7617</v>
      </c>
      <c r="AD914" t="s">
        <v>62</v>
      </c>
      <c r="AE914" t="s">
        <v>62</v>
      </c>
      <c r="AF914" t="s">
        <v>62</v>
      </c>
      <c r="AG914" t="s">
        <v>62</v>
      </c>
      <c r="AH914" t="s">
        <v>62</v>
      </c>
      <c r="AI914" t="s">
        <v>62</v>
      </c>
      <c r="AJ914" t="s">
        <v>62</v>
      </c>
      <c r="AK914" t="s">
        <v>62</v>
      </c>
      <c r="AL914" t="s">
        <v>7618</v>
      </c>
      <c r="AM914" t="s">
        <v>7619</v>
      </c>
      <c r="AN914" t="s">
        <v>7620</v>
      </c>
      <c r="AQ914">
        <v>170150148</v>
      </c>
      <c r="AR914">
        <v>170150148001</v>
      </c>
      <c r="AS914">
        <v>17015014800101</v>
      </c>
      <c r="AT914" t="s">
        <v>720</v>
      </c>
      <c r="AU914">
        <v>0</v>
      </c>
      <c r="AV914" t="s">
        <v>7585</v>
      </c>
      <c r="AW914" t="s">
        <v>7586</v>
      </c>
      <c r="AX914" t="s">
        <v>7585</v>
      </c>
      <c r="AY914">
        <v>10</v>
      </c>
    </row>
    <row r="915" spans="1:51" x14ac:dyDescent="0.3">
      <c r="A915">
        <v>21281945</v>
      </c>
      <c r="B915" t="s">
        <v>7621</v>
      </c>
      <c r="C915" t="s">
        <v>7622</v>
      </c>
      <c r="D915" t="s">
        <v>7623</v>
      </c>
      <c r="E915" t="s">
        <v>7624</v>
      </c>
      <c r="F915">
        <v>2021</v>
      </c>
      <c r="G915" t="s">
        <v>5673</v>
      </c>
      <c r="H915" t="s">
        <v>5674</v>
      </c>
      <c r="I915" t="s">
        <v>5675</v>
      </c>
      <c r="J915" t="s">
        <v>5676</v>
      </c>
      <c r="K915">
        <v>1</v>
      </c>
      <c r="L915">
        <v>101</v>
      </c>
      <c r="M915">
        <v>10150</v>
      </c>
      <c r="N915">
        <v>5</v>
      </c>
      <c r="O915">
        <v>6</v>
      </c>
      <c r="P915">
        <v>6</v>
      </c>
      <c r="Q915">
        <v>1751359</v>
      </c>
      <c r="R915">
        <v>47</v>
      </c>
      <c r="S915">
        <v>27</v>
      </c>
      <c r="T915">
        <v>20</v>
      </c>
      <c r="U915">
        <v>3</v>
      </c>
      <c r="V915">
        <v>2</v>
      </c>
      <c r="W915">
        <v>3</v>
      </c>
      <c r="X915">
        <v>1</v>
      </c>
      <c r="AA915" t="s">
        <v>3242</v>
      </c>
      <c r="AB915" t="s">
        <v>7625</v>
      </c>
      <c r="AC915" t="s">
        <v>4111</v>
      </c>
      <c r="AD915" t="s">
        <v>62</v>
      </c>
      <c r="AE915" t="s">
        <v>62</v>
      </c>
      <c r="AF915" t="s">
        <v>62</v>
      </c>
      <c r="AG915" t="s">
        <v>62</v>
      </c>
      <c r="AH915" t="s">
        <v>62</v>
      </c>
      <c r="AI915" t="s">
        <v>62</v>
      </c>
      <c r="AJ915" t="s">
        <v>62</v>
      </c>
      <c r="AK915" t="s">
        <v>62</v>
      </c>
      <c r="AL915" t="s">
        <v>7626</v>
      </c>
      <c r="AM915" t="s">
        <v>7627</v>
      </c>
      <c r="AN915" t="s">
        <v>7628</v>
      </c>
      <c r="AO915">
        <v>-79.005944</v>
      </c>
      <c r="AP915">
        <v>-2.9031319999999998</v>
      </c>
      <c r="AQ915">
        <v>10150039</v>
      </c>
      <c r="AR915">
        <v>10150039003</v>
      </c>
      <c r="AS915">
        <v>1015003900301</v>
      </c>
      <c r="AT915" t="s">
        <v>66</v>
      </c>
      <c r="AU915">
        <v>0</v>
      </c>
      <c r="AV915" t="s">
        <v>7585</v>
      </c>
      <c r="AW915" t="s">
        <v>7586</v>
      </c>
      <c r="AX915" t="s">
        <v>7585</v>
      </c>
      <c r="AY915">
        <v>10</v>
      </c>
    </row>
    <row r="916" spans="1:51" x14ac:dyDescent="0.3">
      <c r="A916">
        <v>21279524</v>
      </c>
      <c r="B916" t="s">
        <v>7629</v>
      </c>
      <c r="C916" t="s">
        <v>7630</v>
      </c>
      <c r="D916" t="s">
        <v>7631</v>
      </c>
      <c r="E916" t="s">
        <v>54</v>
      </c>
      <c r="F916">
        <v>2021</v>
      </c>
      <c r="G916" t="s">
        <v>5673</v>
      </c>
      <c r="H916" t="s">
        <v>5674</v>
      </c>
      <c r="I916" t="s">
        <v>5675</v>
      </c>
      <c r="J916" t="s">
        <v>5676</v>
      </c>
      <c r="K916">
        <v>9</v>
      </c>
      <c r="L916">
        <v>901</v>
      </c>
      <c r="M916">
        <v>90150</v>
      </c>
      <c r="N916">
        <v>5</v>
      </c>
      <c r="O916">
        <v>8</v>
      </c>
      <c r="P916">
        <v>6</v>
      </c>
      <c r="Q916">
        <v>1826945</v>
      </c>
      <c r="R916">
        <v>70</v>
      </c>
      <c r="S916">
        <v>33</v>
      </c>
      <c r="T916">
        <v>37</v>
      </c>
      <c r="U916">
        <v>3</v>
      </c>
      <c r="V916">
        <v>3</v>
      </c>
      <c r="W916">
        <v>3</v>
      </c>
      <c r="X916">
        <v>1</v>
      </c>
      <c r="AA916" t="s">
        <v>7632</v>
      </c>
      <c r="AB916" t="s">
        <v>7633</v>
      </c>
      <c r="AC916" t="s">
        <v>3935</v>
      </c>
      <c r="AD916" t="s">
        <v>62</v>
      </c>
      <c r="AE916" t="s">
        <v>62</v>
      </c>
      <c r="AF916" t="s">
        <v>7634</v>
      </c>
      <c r="AG916" t="s">
        <v>1703</v>
      </c>
      <c r="AH916" t="s">
        <v>62</v>
      </c>
      <c r="AI916" t="s">
        <v>62</v>
      </c>
      <c r="AJ916" t="s">
        <v>62</v>
      </c>
      <c r="AK916" t="s">
        <v>62</v>
      </c>
      <c r="AL916" t="s">
        <v>7635</v>
      </c>
      <c r="AM916" t="s">
        <v>7636</v>
      </c>
      <c r="AN916" t="s">
        <v>7637</v>
      </c>
      <c r="AQ916">
        <v>90150236</v>
      </c>
      <c r="AR916">
        <v>90150236001</v>
      </c>
      <c r="AS916">
        <v>9015023600101</v>
      </c>
      <c r="AT916" t="s">
        <v>66</v>
      </c>
      <c r="AU916">
        <v>0</v>
      </c>
      <c r="AV916" t="s">
        <v>7585</v>
      </c>
      <c r="AW916" t="s">
        <v>7586</v>
      </c>
      <c r="AX916" t="s">
        <v>7585</v>
      </c>
      <c r="AY916">
        <v>10</v>
      </c>
    </row>
    <row r="917" spans="1:51" x14ac:dyDescent="0.3">
      <c r="A917">
        <v>21280569</v>
      </c>
      <c r="B917" t="s">
        <v>7638</v>
      </c>
      <c r="C917" t="s">
        <v>7639</v>
      </c>
      <c r="D917" t="s">
        <v>7640</v>
      </c>
      <c r="E917" t="s">
        <v>54</v>
      </c>
      <c r="F917">
        <v>2021</v>
      </c>
      <c r="G917" t="s">
        <v>5673</v>
      </c>
      <c r="H917" t="s">
        <v>5674</v>
      </c>
      <c r="I917" t="s">
        <v>5675</v>
      </c>
      <c r="J917" t="s">
        <v>5676</v>
      </c>
      <c r="K917">
        <v>9</v>
      </c>
      <c r="L917">
        <v>901</v>
      </c>
      <c r="M917">
        <v>90150</v>
      </c>
      <c r="N917">
        <v>5</v>
      </c>
      <c r="O917">
        <v>8</v>
      </c>
      <c r="P917">
        <v>6</v>
      </c>
      <c r="Q917">
        <v>1168716</v>
      </c>
      <c r="R917">
        <v>32</v>
      </c>
      <c r="S917">
        <v>11</v>
      </c>
      <c r="T917">
        <v>21</v>
      </c>
      <c r="U917">
        <v>3</v>
      </c>
      <c r="V917">
        <v>2</v>
      </c>
      <c r="W917">
        <v>3</v>
      </c>
      <c r="X917">
        <v>1</v>
      </c>
      <c r="AA917" t="s">
        <v>7641</v>
      </c>
      <c r="AB917" t="s">
        <v>7642</v>
      </c>
      <c r="AC917" t="s">
        <v>7643</v>
      </c>
      <c r="AD917" t="s">
        <v>62</v>
      </c>
      <c r="AE917" t="s">
        <v>62</v>
      </c>
      <c r="AF917" t="s">
        <v>7644</v>
      </c>
      <c r="AG917" t="s">
        <v>94</v>
      </c>
      <c r="AH917" t="s">
        <v>62</v>
      </c>
      <c r="AI917" t="s">
        <v>439</v>
      </c>
      <c r="AJ917" t="s">
        <v>62</v>
      </c>
      <c r="AK917" t="s">
        <v>62</v>
      </c>
      <c r="AL917" t="s">
        <v>7645</v>
      </c>
      <c r="AM917" t="s">
        <v>7646</v>
      </c>
      <c r="AN917" t="s">
        <v>7647</v>
      </c>
      <c r="AO917">
        <v>-79.906415641307802</v>
      </c>
      <c r="AP917">
        <v>-2.1712486840182499</v>
      </c>
      <c r="AQ917">
        <v>90150246</v>
      </c>
      <c r="AR917">
        <v>90150246009</v>
      </c>
      <c r="AS917">
        <v>9015024600905</v>
      </c>
      <c r="AT917" t="s">
        <v>66</v>
      </c>
      <c r="AU917">
        <v>0</v>
      </c>
      <c r="AV917" t="s">
        <v>7585</v>
      </c>
      <c r="AW917" t="s">
        <v>7586</v>
      </c>
      <c r="AX917" t="s">
        <v>7585</v>
      </c>
      <c r="AY917">
        <v>10</v>
      </c>
    </row>
    <row r="918" spans="1:51" x14ac:dyDescent="0.3">
      <c r="A918">
        <v>20820830</v>
      </c>
      <c r="B918" t="s">
        <v>7648</v>
      </c>
      <c r="C918" t="s">
        <v>7649</v>
      </c>
      <c r="D918" t="s">
        <v>7650</v>
      </c>
      <c r="E918" t="s">
        <v>7650</v>
      </c>
      <c r="F918">
        <v>2021</v>
      </c>
      <c r="G918" t="s">
        <v>5673</v>
      </c>
      <c r="H918" t="s">
        <v>5674</v>
      </c>
      <c r="I918" t="s">
        <v>5675</v>
      </c>
      <c r="J918" t="s">
        <v>5676</v>
      </c>
      <c r="K918">
        <v>17</v>
      </c>
      <c r="L918">
        <v>1701</v>
      </c>
      <c r="M918">
        <v>170184</v>
      </c>
      <c r="N918">
        <v>5</v>
      </c>
      <c r="O918">
        <v>9</v>
      </c>
      <c r="P918">
        <v>6</v>
      </c>
      <c r="Q918">
        <v>1786949</v>
      </c>
      <c r="R918">
        <v>21</v>
      </c>
      <c r="S918">
        <v>12</v>
      </c>
      <c r="T918">
        <v>9</v>
      </c>
      <c r="U918">
        <v>3</v>
      </c>
      <c r="V918">
        <v>2</v>
      </c>
      <c r="W918">
        <v>3</v>
      </c>
      <c r="X918">
        <v>1</v>
      </c>
      <c r="AA918" t="s">
        <v>7651</v>
      </c>
      <c r="AB918" t="s">
        <v>7652</v>
      </c>
      <c r="AC918" t="s">
        <v>7653</v>
      </c>
      <c r="AD918" t="s">
        <v>62</v>
      </c>
      <c r="AE918" t="s">
        <v>62</v>
      </c>
      <c r="AF918" t="s">
        <v>62</v>
      </c>
      <c r="AG918" t="s">
        <v>195</v>
      </c>
      <c r="AH918" t="s">
        <v>62</v>
      </c>
      <c r="AI918" t="s">
        <v>62</v>
      </c>
      <c r="AJ918" t="s">
        <v>7654</v>
      </c>
      <c r="AK918" t="s">
        <v>62</v>
      </c>
      <c r="AL918" t="s">
        <v>7655</v>
      </c>
      <c r="AM918" t="s">
        <v>7656</v>
      </c>
      <c r="AN918" t="s">
        <v>7657</v>
      </c>
      <c r="AO918">
        <v>-78.401980698108702</v>
      </c>
      <c r="AP918">
        <v>-0.216453752628503</v>
      </c>
      <c r="AQ918">
        <v>170184005</v>
      </c>
      <c r="AR918">
        <v>170184005005</v>
      </c>
      <c r="AS918">
        <v>17018400500502</v>
      </c>
      <c r="AT918" t="s">
        <v>720</v>
      </c>
      <c r="AU918">
        <v>0</v>
      </c>
      <c r="AV918" t="s">
        <v>7585</v>
      </c>
      <c r="AW918" t="s">
        <v>7586</v>
      </c>
      <c r="AX918" t="s">
        <v>7585</v>
      </c>
      <c r="AY918">
        <v>10</v>
      </c>
    </row>
    <row r="919" spans="1:51" x14ac:dyDescent="0.3">
      <c r="A919">
        <v>21282109</v>
      </c>
      <c r="B919" t="s">
        <v>7658</v>
      </c>
      <c r="C919" t="s">
        <v>7659</v>
      </c>
      <c r="D919" t="s">
        <v>7660</v>
      </c>
      <c r="E919" t="s">
        <v>54</v>
      </c>
      <c r="F919">
        <v>2021</v>
      </c>
      <c r="G919" t="s">
        <v>5673</v>
      </c>
      <c r="H919" t="s">
        <v>5674</v>
      </c>
      <c r="I919" t="s">
        <v>5675</v>
      </c>
      <c r="J919" t="s">
        <v>5676</v>
      </c>
      <c r="K919">
        <v>17</v>
      </c>
      <c r="L919">
        <v>1701</v>
      </c>
      <c r="M919">
        <v>170150</v>
      </c>
      <c r="N919">
        <v>5</v>
      </c>
      <c r="O919">
        <v>9</v>
      </c>
      <c r="P919">
        <v>6</v>
      </c>
      <c r="Q919">
        <v>1244467</v>
      </c>
      <c r="R919">
        <v>42</v>
      </c>
      <c r="S919">
        <v>24</v>
      </c>
      <c r="T919">
        <v>18</v>
      </c>
      <c r="U919">
        <v>3</v>
      </c>
      <c r="V919">
        <v>2</v>
      </c>
      <c r="W919">
        <v>3</v>
      </c>
      <c r="X919">
        <v>1</v>
      </c>
      <c r="AA919" t="s">
        <v>7661</v>
      </c>
      <c r="AB919" t="s">
        <v>7662</v>
      </c>
      <c r="AC919" t="s">
        <v>2592</v>
      </c>
      <c r="AD919" t="s">
        <v>62</v>
      </c>
      <c r="AE919" t="s">
        <v>62</v>
      </c>
      <c r="AF919" t="s">
        <v>62</v>
      </c>
      <c r="AG919" t="s">
        <v>62</v>
      </c>
      <c r="AH919" t="s">
        <v>62</v>
      </c>
      <c r="AI919" t="s">
        <v>7663</v>
      </c>
      <c r="AJ919" t="s">
        <v>7664</v>
      </c>
      <c r="AK919" t="s">
        <v>62</v>
      </c>
      <c r="AL919" t="s">
        <v>7665</v>
      </c>
      <c r="AM919" t="s">
        <v>7666</v>
      </c>
      <c r="AN919" t="s">
        <v>6662</v>
      </c>
      <c r="AT919" t="s">
        <v>66</v>
      </c>
      <c r="AU919">
        <v>0</v>
      </c>
      <c r="AV919" t="s">
        <v>7585</v>
      </c>
      <c r="AW919" t="s">
        <v>7586</v>
      </c>
      <c r="AX919" t="s">
        <v>7585</v>
      </c>
      <c r="AY919">
        <v>10</v>
      </c>
    </row>
    <row r="920" spans="1:51" x14ac:dyDescent="0.3">
      <c r="A920">
        <v>21281614</v>
      </c>
      <c r="B920" t="s">
        <v>7667</v>
      </c>
      <c r="C920" t="s">
        <v>7668</v>
      </c>
      <c r="D920" t="s">
        <v>7669</v>
      </c>
      <c r="E920" t="s">
        <v>54</v>
      </c>
      <c r="F920">
        <v>2021</v>
      </c>
      <c r="G920" t="s">
        <v>5673</v>
      </c>
      <c r="H920" t="s">
        <v>5674</v>
      </c>
      <c r="I920" t="s">
        <v>5928</v>
      </c>
      <c r="J920" t="s">
        <v>5929</v>
      </c>
      <c r="K920">
        <v>9</v>
      </c>
      <c r="L920">
        <v>901</v>
      </c>
      <c r="M920">
        <v>90150</v>
      </c>
      <c r="N920">
        <v>4</v>
      </c>
      <c r="O920">
        <v>8</v>
      </c>
      <c r="P920">
        <v>6</v>
      </c>
      <c r="Q920">
        <v>1312281</v>
      </c>
      <c r="R920">
        <v>15</v>
      </c>
      <c r="S920">
        <v>2</v>
      </c>
      <c r="T920">
        <v>13</v>
      </c>
      <c r="U920">
        <v>3</v>
      </c>
      <c r="V920">
        <v>2</v>
      </c>
      <c r="W920">
        <v>3</v>
      </c>
      <c r="X920">
        <v>1</v>
      </c>
      <c r="AA920" t="s">
        <v>1443</v>
      </c>
      <c r="AB920" t="s">
        <v>62</v>
      </c>
      <c r="AC920" t="s">
        <v>62</v>
      </c>
      <c r="AD920" t="s">
        <v>7670</v>
      </c>
      <c r="AE920" t="s">
        <v>62</v>
      </c>
      <c r="AF920" t="s">
        <v>7671</v>
      </c>
      <c r="AG920" t="s">
        <v>7672</v>
      </c>
      <c r="AH920" t="s">
        <v>62</v>
      </c>
      <c r="AI920" t="s">
        <v>62</v>
      </c>
      <c r="AJ920" t="s">
        <v>62</v>
      </c>
      <c r="AK920" t="s">
        <v>62</v>
      </c>
      <c r="AL920" t="s">
        <v>7673</v>
      </c>
      <c r="AM920" t="s">
        <v>7674</v>
      </c>
      <c r="AN920" t="s">
        <v>7675</v>
      </c>
      <c r="AT920" t="s">
        <v>77</v>
      </c>
      <c r="AU920">
        <v>0</v>
      </c>
      <c r="AV920" t="s">
        <v>7585</v>
      </c>
      <c r="AW920" t="s">
        <v>7676</v>
      </c>
      <c r="AX920" t="s">
        <v>7585</v>
      </c>
      <c r="AY920">
        <v>2</v>
      </c>
    </row>
    <row r="921" spans="1:51" x14ac:dyDescent="0.3">
      <c r="A921">
        <v>21282190</v>
      </c>
      <c r="B921" t="s">
        <v>7677</v>
      </c>
      <c r="C921" t="s">
        <v>7678</v>
      </c>
      <c r="D921" t="s">
        <v>7679</v>
      </c>
      <c r="E921" t="s">
        <v>7680</v>
      </c>
      <c r="F921">
        <v>2021</v>
      </c>
      <c r="G921" t="s">
        <v>5673</v>
      </c>
      <c r="H921" t="s">
        <v>5674</v>
      </c>
      <c r="I921" t="s">
        <v>5928</v>
      </c>
      <c r="J921" t="s">
        <v>5929</v>
      </c>
      <c r="K921">
        <v>10</v>
      </c>
      <c r="L921">
        <v>1001</v>
      </c>
      <c r="M921">
        <v>100150</v>
      </c>
      <c r="N921">
        <v>4</v>
      </c>
      <c r="O921">
        <v>1</v>
      </c>
      <c r="P921">
        <v>6</v>
      </c>
      <c r="Q921">
        <v>1546570</v>
      </c>
      <c r="R921">
        <v>40</v>
      </c>
      <c r="S921">
        <v>21</v>
      </c>
      <c r="T921">
        <v>19</v>
      </c>
      <c r="U921">
        <v>3</v>
      </c>
      <c r="V921">
        <v>2</v>
      </c>
      <c r="W921">
        <v>3</v>
      </c>
      <c r="X921">
        <v>1</v>
      </c>
      <c r="AA921" t="s">
        <v>7681</v>
      </c>
      <c r="AB921" t="s">
        <v>62</v>
      </c>
      <c r="AC921" t="s">
        <v>7682</v>
      </c>
      <c r="AD921" t="s">
        <v>62</v>
      </c>
      <c r="AE921" t="s">
        <v>62</v>
      </c>
      <c r="AF921" t="s">
        <v>62</v>
      </c>
      <c r="AG921" t="s">
        <v>62</v>
      </c>
      <c r="AH921" t="s">
        <v>62</v>
      </c>
      <c r="AI921" t="s">
        <v>62</v>
      </c>
      <c r="AJ921" t="s">
        <v>7683</v>
      </c>
      <c r="AK921" t="s">
        <v>62</v>
      </c>
      <c r="AL921" t="s">
        <v>7684</v>
      </c>
      <c r="AM921" t="s">
        <v>7685</v>
      </c>
      <c r="AN921" t="s">
        <v>7686</v>
      </c>
      <c r="AO921">
        <v>-78.121802000000002</v>
      </c>
      <c r="AP921">
        <v>0.3416343</v>
      </c>
      <c r="AQ921">
        <v>100150021</v>
      </c>
      <c r="AR921">
        <v>100150021008</v>
      </c>
      <c r="AS921">
        <v>10015002100801</v>
      </c>
      <c r="AT921" t="s">
        <v>77</v>
      </c>
      <c r="AU921">
        <v>0</v>
      </c>
      <c r="AV921" t="s">
        <v>7585</v>
      </c>
      <c r="AW921" t="s">
        <v>7676</v>
      </c>
      <c r="AX921" t="s">
        <v>7585</v>
      </c>
      <c r="AY921">
        <v>2</v>
      </c>
    </row>
    <row r="922" spans="1:51" x14ac:dyDescent="0.3">
      <c r="A922">
        <v>21122728</v>
      </c>
      <c r="B922" t="s">
        <v>7687</v>
      </c>
      <c r="C922" t="s">
        <v>7688</v>
      </c>
      <c r="D922" t="s">
        <v>7689</v>
      </c>
      <c r="E922" t="s">
        <v>54</v>
      </c>
      <c r="F922">
        <v>2021</v>
      </c>
      <c r="G922" t="s">
        <v>55</v>
      </c>
      <c r="H922" t="s">
        <v>56</v>
      </c>
      <c r="I922" t="s">
        <v>57</v>
      </c>
      <c r="J922" t="s">
        <v>58</v>
      </c>
      <c r="K922">
        <v>13</v>
      </c>
      <c r="L922">
        <v>1308</v>
      </c>
      <c r="M922">
        <v>130850</v>
      </c>
      <c r="N922">
        <v>4</v>
      </c>
      <c r="O922">
        <v>4</v>
      </c>
      <c r="P922">
        <v>1</v>
      </c>
      <c r="Q922">
        <v>2061723</v>
      </c>
      <c r="R922">
        <v>23</v>
      </c>
      <c r="S922">
        <v>19</v>
      </c>
      <c r="T922">
        <v>4</v>
      </c>
      <c r="U922">
        <v>4</v>
      </c>
      <c r="V922">
        <v>2</v>
      </c>
      <c r="W922">
        <v>4</v>
      </c>
      <c r="X922">
        <v>1</v>
      </c>
      <c r="AA922" t="s">
        <v>7690</v>
      </c>
      <c r="AB922" t="s">
        <v>6742</v>
      </c>
      <c r="AC922" t="s">
        <v>7691</v>
      </c>
      <c r="AD922" t="s">
        <v>62</v>
      </c>
      <c r="AE922" t="s">
        <v>62</v>
      </c>
      <c r="AF922" t="s">
        <v>62</v>
      </c>
      <c r="AG922" t="s">
        <v>62</v>
      </c>
      <c r="AH922" t="s">
        <v>62</v>
      </c>
      <c r="AI922" t="s">
        <v>62</v>
      </c>
      <c r="AJ922" t="s">
        <v>62</v>
      </c>
      <c r="AK922" t="s">
        <v>62</v>
      </c>
      <c r="AL922" t="s">
        <v>7692</v>
      </c>
      <c r="AM922" t="s">
        <v>62</v>
      </c>
      <c r="AN922" t="s">
        <v>62</v>
      </c>
      <c r="AT922" t="s">
        <v>77</v>
      </c>
      <c r="AU922">
        <v>0</v>
      </c>
      <c r="AV922" t="s">
        <v>7693</v>
      </c>
      <c r="AW922" t="s">
        <v>7694</v>
      </c>
      <c r="AX922" t="s">
        <v>7693</v>
      </c>
      <c r="AY922">
        <v>2</v>
      </c>
    </row>
    <row r="923" spans="1:51" x14ac:dyDescent="0.3">
      <c r="A923">
        <v>20460866</v>
      </c>
      <c r="B923" t="s">
        <v>7695</v>
      </c>
      <c r="C923" t="s">
        <v>7696</v>
      </c>
      <c r="D923" t="s">
        <v>7697</v>
      </c>
      <c r="E923" t="s">
        <v>7698</v>
      </c>
      <c r="F923">
        <v>2021</v>
      </c>
      <c r="G923" t="s">
        <v>55</v>
      </c>
      <c r="H923" t="s">
        <v>56</v>
      </c>
      <c r="I923" t="s">
        <v>57</v>
      </c>
      <c r="J923" t="s">
        <v>58</v>
      </c>
      <c r="K923">
        <v>23</v>
      </c>
      <c r="L923">
        <v>2301</v>
      </c>
      <c r="M923">
        <v>230153</v>
      </c>
      <c r="N923">
        <v>4</v>
      </c>
      <c r="O923">
        <v>4</v>
      </c>
      <c r="P923">
        <v>1</v>
      </c>
      <c r="Q923">
        <v>4055272</v>
      </c>
      <c r="R923">
        <v>43</v>
      </c>
      <c r="S923">
        <v>36</v>
      </c>
      <c r="T923">
        <v>7</v>
      </c>
      <c r="U923">
        <v>4</v>
      </c>
      <c r="V923">
        <v>2</v>
      </c>
      <c r="W923">
        <v>4</v>
      </c>
      <c r="X923">
        <v>1</v>
      </c>
      <c r="AA923" t="s">
        <v>5891</v>
      </c>
      <c r="AB923" t="s">
        <v>62</v>
      </c>
      <c r="AC923" t="s">
        <v>62</v>
      </c>
      <c r="AD923" t="s">
        <v>7699</v>
      </c>
      <c r="AE923" t="s">
        <v>62</v>
      </c>
      <c r="AF923" t="s">
        <v>62</v>
      </c>
      <c r="AG923" t="s">
        <v>62</v>
      </c>
      <c r="AH923" t="s">
        <v>62</v>
      </c>
      <c r="AI923" t="s">
        <v>62</v>
      </c>
      <c r="AJ923" t="s">
        <v>62</v>
      </c>
      <c r="AK923" t="s">
        <v>62</v>
      </c>
      <c r="AL923" t="s">
        <v>7700</v>
      </c>
      <c r="AM923" t="s">
        <v>7701</v>
      </c>
      <c r="AN923" t="s">
        <v>7702</v>
      </c>
      <c r="AO923">
        <v>-79.319936999999996</v>
      </c>
      <c r="AP923">
        <v>-0.42174400000000001</v>
      </c>
      <c r="AQ923">
        <v>230153999</v>
      </c>
      <c r="AR923">
        <v>230153999016</v>
      </c>
      <c r="AT923" t="s">
        <v>77</v>
      </c>
      <c r="AU923">
        <v>0</v>
      </c>
      <c r="AV923" t="s">
        <v>7693</v>
      </c>
      <c r="AW923" t="s">
        <v>7694</v>
      </c>
      <c r="AX923" t="s">
        <v>7693</v>
      </c>
      <c r="AY923">
        <v>2</v>
      </c>
    </row>
    <row r="924" spans="1:51" x14ac:dyDescent="0.3">
      <c r="A924">
        <v>20541920</v>
      </c>
      <c r="B924" t="s">
        <v>7703</v>
      </c>
      <c r="C924" t="s">
        <v>7704</v>
      </c>
      <c r="D924" t="s">
        <v>7705</v>
      </c>
      <c r="E924" t="s">
        <v>54</v>
      </c>
      <c r="F924">
        <v>2021</v>
      </c>
      <c r="G924" t="s">
        <v>55</v>
      </c>
      <c r="H924" t="s">
        <v>124</v>
      </c>
      <c r="I924" t="s">
        <v>125</v>
      </c>
      <c r="J924" t="s">
        <v>126</v>
      </c>
      <c r="K924">
        <v>13</v>
      </c>
      <c r="L924">
        <v>1308</v>
      </c>
      <c r="M924">
        <v>130850</v>
      </c>
      <c r="N924">
        <v>4</v>
      </c>
      <c r="O924">
        <v>4</v>
      </c>
      <c r="P924">
        <v>1</v>
      </c>
      <c r="Q924">
        <v>2624959</v>
      </c>
      <c r="R924">
        <v>10</v>
      </c>
      <c r="S924">
        <v>10</v>
      </c>
      <c r="U924">
        <v>4</v>
      </c>
      <c r="V924">
        <v>2</v>
      </c>
      <c r="W924">
        <v>4</v>
      </c>
      <c r="X924">
        <v>1</v>
      </c>
      <c r="AA924" t="s">
        <v>1942</v>
      </c>
      <c r="AB924" t="s">
        <v>62</v>
      </c>
      <c r="AC924" t="s">
        <v>62</v>
      </c>
      <c r="AD924" t="s">
        <v>62</v>
      </c>
      <c r="AE924" t="s">
        <v>62</v>
      </c>
      <c r="AF924" t="s">
        <v>7706</v>
      </c>
      <c r="AG924" t="s">
        <v>62</v>
      </c>
      <c r="AH924" t="s">
        <v>62</v>
      </c>
      <c r="AI924" t="s">
        <v>62</v>
      </c>
      <c r="AJ924" t="s">
        <v>7707</v>
      </c>
      <c r="AK924" t="s">
        <v>62</v>
      </c>
      <c r="AL924" t="s">
        <v>7708</v>
      </c>
      <c r="AM924" t="s">
        <v>62</v>
      </c>
      <c r="AN924" t="s">
        <v>7709</v>
      </c>
      <c r="AO924">
        <v>-80.720208</v>
      </c>
      <c r="AP924">
        <v>-0.952434</v>
      </c>
      <c r="AQ924">
        <v>130850017</v>
      </c>
      <c r="AR924">
        <v>130850017010</v>
      </c>
      <c r="AS924">
        <v>13085001701010</v>
      </c>
      <c r="AT924" t="s">
        <v>77</v>
      </c>
      <c r="AU924">
        <v>0</v>
      </c>
      <c r="AV924" t="s">
        <v>7693</v>
      </c>
      <c r="AW924" t="s">
        <v>7710</v>
      </c>
      <c r="AX924" t="s">
        <v>7693</v>
      </c>
      <c r="AY924">
        <v>16</v>
      </c>
    </row>
    <row r="925" spans="1:51" x14ac:dyDescent="0.3">
      <c r="A925">
        <v>20861898</v>
      </c>
      <c r="B925" t="s">
        <v>7711</v>
      </c>
      <c r="C925" t="s">
        <v>7712</v>
      </c>
      <c r="D925" t="s">
        <v>7713</v>
      </c>
      <c r="E925" t="s">
        <v>54</v>
      </c>
      <c r="F925">
        <v>2021</v>
      </c>
      <c r="G925" t="s">
        <v>55</v>
      </c>
      <c r="H925" t="s">
        <v>124</v>
      </c>
      <c r="I925" t="s">
        <v>125</v>
      </c>
      <c r="J925" t="s">
        <v>126</v>
      </c>
      <c r="K925">
        <v>9</v>
      </c>
      <c r="L925">
        <v>901</v>
      </c>
      <c r="M925">
        <v>90150</v>
      </c>
      <c r="N925">
        <v>4</v>
      </c>
      <c r="O925">
        <v>8</v>
      </c>
      <c r="P925">
        <v>1</v>
      </c>
      <c r="Q925">
        <v>2616725</v>
      </c>
      <c r="R925">
        <v>32</v>
      </c>
      <c r="S925">
        <v>28</v>
      </c>
      <c r="T925">
        <v>4</v>
      </c>
      <c r="U925">
        <v>4</v>
      </c>
      <c r="V925">
        <v>2</v>
      </c>
      <c r="W925">
        <v>4</v>
      </c>
      <c r="X925">
        <v>1</v>
      </c>
      <c r="AA925" t="s">
        <v>7714</v>
      </c>
      <c r="AB925" t="s">
        <v>7715</v>
      </c>
      <c r="AC925" t="s">
        <v>5677</v>
      </c>
      <c r="AD925" t="s">
        <v>62</v>
      </c>
      <c r="AE925" t="s">
        <v>62</v>
      </c>
      <c r="AF925" t="s">
        <v>62</v>
      </c>
      <c r="AG925" t="s">
        <v>62</v>
      </c>
      <c r="AH925" t="s">
        <v>62</v>
      </c>
      <c r="AI925" t="s">
        <v>7716</v>
      </c>
      <c r="AJ925" t="s">
        <v>62</v>
      </c>
      <c r="AK925" t="s">
        <v>62</v>
      </c>
      <c r="AL925" t="s">
        <v>7717</v>
      </c>
      <c r="AM925" t="s">
        <v>6168</v>
      </c>
      <c r="AN925" t="s">
        <v>7718</v>
      </c>
      <c r="AO925">
        <v>-79.904947000000007</v>
      </c>
      <c r="AP925">
        <v>-2.1754069999999999</v>
      </c>
      <c r="AQ925">
        <v>90150246</v>
      </c>
      <c r="AR925">
        <v>90150246010</v>
      </c>
      <c r="AS925">
        <v>9015024601005</v>
      </c>
      <c r="AT925" t="s">
        <v>66</v>
      </c>
      <c r="AU925">
        <v>0</v>
      </c>
      <c r="AV925" t="s">
        <v>7693</v>
      </c>
      <c r="AW925" t="s">
        <v>7710</v>
      </c>
      <c r="AX925" t="s">
        <v>7693</v>
      </c>
      <c r="AY925">
        <v>16</v>
      </c>
    </row>
    <row r="926" spans="1:51" x14ac:dyDescent="0.3">
      <c r="A926">
        <v>20621694</v>
      </c>
      <c r="B926" t="s">
        <v>7719</v>
      </c>
      <c r="C926" t="s">
        <v>7720</v>
      </c>
      <c r="D926" t="s">
        <v>7721</v>
      </c>
      <c r="E926" t="s">
        <v>7721</v>
      </c>
      <c r="F926">
        <v>2021</v>
      </c>
      <c r="G926" t="s">
        <v>55</v>
      </c>
      <c r="H926" t="s">
        <v>124</v>
      </c>
      <c r="I926" t="s">
        <v>125</v>
      </c>
      <c r="J926" t="s">
        <v>126</v>
      </c>
      <c r="K926">
        <v>7</v>
      </c>
      <c r="L926">
        <v>701</v>
      </c>
      <c r="M926">
        <v>70150</v>
      </c>
      <c r="N926">
        <v>4</v>
      </c>
      <c r="O926">
        <v>7</v>
      </c>
      <c r="P926">
        <v>1</v>
      </c>
      <c r="Q926">
        <v>2029128</v>
      </c>
      <c r="R926">
        <v>22</v>
      </c>
      <c r="S926">
        <v>18</v>
      </c>
      <c r="T926">
        <v>4</v>
      </c>
      <c r="U926">
        <v>4</v>
      </c>
      <c r="V926">
        <v>2</v>
      </c>
      <c r="W926">
        <v>4</v>
      </c>
      <c r="X926">
        <v>1</v>
      </c>
      <c r="AA926" t="s">
        <v>7722</v>
      </c>
      <c r="AB926" t="s">
        <v>62</v>
      </c>
      <c r="AC926" t="s">
        <v>2227</v>
      </c>
      <c r="AD926" t="s">
        <v>62</v>
      </c>
      <c r="AE926" t="s">
        <v>62</v>
      </c>
      <c r="AF926" t="s">
        <v>62</v>
      </c>
      <c r="AG926" t="s">
        <v>62</v>
      </c>
      <c r="AH926" t="s">
        <v>62</v>
      </c>
      <c r="AI926" t="s">
        <v>62</v>
      </c>
      <c r="AJ926" t="s">
        <v>62</v>
      </c>
      <c r="AK926" t="s">
        <v>62</v>
      </c>
      <c r="AL926" t="s">
        <v>5202</v>
      </c>
      <c r="AM926" t="s">
        <v>7723</v>
      </c>
      <c r="AN926" t="s">
        <v>5664</v>
      </c>
      <c r="AT926" t="s">
        <v>77</v>
      </c>
      <c r="AU926">
        <v>0</v>
      </c>
      <c r="AV926" t="s">
        <v>7693</v>
      </c>
      <c r="AW926" t="s">
        <v>7710</v>
      </c>
      <c r="AX926" t="s">
        <v>7693</v>
      </c>
      <c r="AY926">
        <v>16</v>
      </c>
    </row>
    <row r="927" spans="1:51" x14ac:dyDescent="0.3">
      <c r="A927">
        <v>20597258</v>
      </c>
      <c r="B927" t="s">
        <v>7724</v>
      </c>
      <c r="C927" t="s">
        <v>7725</v>
      </c>
      <c r="D927" t="s">
        <v>7726</v>
      </c>
      <c r="E927" t="s">
        <v>54</v>
      </c>
      <c r="F927">
        <v>2021</v>
      </c>
      <c r="G927" t="s">
        <v>55</v>
      </c>
      <c r="H927" t="s">
        <v>124</v>
      </c>
      <c r="I927" t="s">
        <v>125</v>
      </c>
      <c r="J927" t="s">
        <v>126</v>
      </c>
      <c r="K927">
        <v>13</v>
      </c>
      <c r="L927">
        <v>1309</v>
      </c>
      <c r="M927">
        <v>130950</v>
      </c>
      <c r="N927">
        <v>4</v>
      </c>
      <c r="O927">
        <v>4</v>
      </c>
      <c r="P927">
        <v>1</v>
      </c>
      <c r="Q927">
        <v>4983808</v>
      </c>
      <c r="R927">
        <v>58</v>
      </c>
      <c r="S927">
        <v>53</v>
      </c>
      <c r="T927">
        <v>5</v>
      </c>
      <c r="U927">
        <v>4</v>
      </c>
      <c r="V927">
        <v>3</v>
      </c>
      <c r="W927">
        <v>4</v>
      </c>
      <c r="X927">
        <v>1</v>
      </c>
      <c r="AA927" t="s">
        <v>7727</v>
      </c>
      <c r="AB927" t="s">
        <v>82</v>
      </c>
      <c r="AC927" t="s">
        <v>62</v>
      </c>
      <c r="AD927" t="s">
        <v>7728</v>
      </c>
      <c r="AE927" t="s">
        <v>62</v>
      </c>
      <c r="AF927" t="s">
        <v>62</v>
      </c>
      <c r="AG927" t="s">
        <v>2787</v>
      </c>
      <c r="AH927" t="s">
        <v>62</v>
      </c>
      <c r="AI927" t="s">
        <v>62</v>
      </c>
      <c r="AJ927" t="s">
        <v>62</v>
      </c>
      <c r="AK927" t="s">
        <v>62</v>
      </c>
      <c r="AL927" t="s">
        <v>7729</v>
      </c>
      <c r="AM927" t="s">
        <v>7730</v>
      </c>
      <c r="AN927" t="s">
        <v>7731</v>
      </c>
      <c r="AO927">
        <v>-80.704751014709501</v>
      </c>
      <c r="AP927">
        <v>-1.0390951807678499</v>
      </c>
      <c r="AQ927">
        <v>130950999</v>
      </c>
      <c r="AR927">
        <v>130950999026</v>
      </c>
      <c r="AT927" t="s">
        <v>77</v>
      </c>
      <c r="AU927">
        <v>0</v>
      </c>
      <c r="AV927" t="s">
        <v>7693</v>
      </c>
      <c r="AW927" t="s">
        <v>7710</v>
      </c>
      <c r="AX927" t="s">
        <v>7693</v>
      </c>
      <c r="AY927">
        <v>16</v>
      </c>
    </row>
    <row r="928" spans="1:51" x14ac:dyDescent="0.3">
      <c r="A928">
        <v>20581029</v>
      </c>
      <c r="B928" t="s">
        <v>7732</v>
      </c>
      <c r="C928" t="s">
        <v>7733</v>
      </c>
      <c r="D928" t="s">
        <v>7734</v>
      </c>
      <c r="E928" t="s">
        <v>54</v>
      </c>
      <c r="F928">
        <v>2021</v>
      </c>
      <c r="G928" t="s">
        <v>55</v>
      </c>
      <c r="H928" t="s">
        <v>124</v>
      </c>
      <c r="I928" t="s">
        <v>125</v>
      </c>
      <c r="J928" t="s">
        <v>126</v>
      </c>
      <c r="K928">
        <v>9</v>
      </c>
      <c r="L928">
        <v>916</v>
      </c>
      <c r="M928">
        <v>91650</v>
      </c>
      <c r="N928">
        <v>4</v>
      </c>
      <c r="O928">
        <v>8</v>
      </c>
      <c r="P928">
        <v>1</v>
      </c>
      <c r="Q928">
        <v>3509365</v>
      </c>
      <c r="R928">
        <v>20</v>
      </c>
      <c r="S928">
        <v>19</v>
      </c>
      <c r="T928">
        <v>1</v>
      </c>
      <c r="U928">
        <v>4</v>
      </c>
      <c r="V928">
        <v>2</v>
      </c>
      <c r="W928">
        <v>4</v>
      </c>
      <c r="X928">
        <v>1</v>
      </c>
      <c r="AA928" t="s">
        <v>1939</v>
      </c>
      <c r="AB928" t="s">
        <v>7735</v>
      </c>
      <c r="AC928" t="s">
        <v>62</v>
      </c>
      <c r="AD928" t="s">
        <v>62</v>
      </c>
      <c r="AE928" t="s">
        <v>7736</v>
      </c>
      <c r="AF928" t="s">
        <v>62</v>
      </c>
      <c r="AG928" t="s">
        <v>62</v>
      </c>
      <c r="AH928" t="s">
        <v>62</v>
      </c>
      <c r="AI928" t="s">
        <v>62</v>
      </c>
      <c r="AJ928" t="s">
        <v>62</v>
      </c>
      <c r="AK928" t="s">
        <v>62</v>
      </c>
      <c r="AL928" t="s">
        <v>62</v>
      </c>
      <c r="AM928" t="s">
        <v>7737</v>
      </c>
      <c r="AN928" t="s">
        <v>7738</v>
      </c>
      <c r="AO928">
        <v>-79.861164000000002</v>
      </c>
      <c r="AP928">
        <v>-2.1494689999999999</v>
      </c>
      <c r="AQ928">
        <v>91650010</v>
      </c>
      <c r="AR928">
        <v>91650010011</v>
      </c>
      <c r="AS928">
        <v>9165001001108</v>
      </c>
      <c r="AT928" t="s">
        <v>77</v>
      </c>
      <c r="AU928">
        <v>0</v>
      </c>
      <c r="AV928" t="s">
        <v>7693</v>
      </c>
      <c r="AW928" t="s">
        <v>7710</v>
      </c>
      <c r="AX928" t="s">
        <v>7693</v>
      </c>
      <c r="AY928">
        <v>16</v>
      </c>
    </row>
    <row r="929" spans="1:51" x14ac:dyDescent="0.3">
      <c r="A929">
        <v>21283905</v>
      </c>
      <c r="B929" t="s">
        <v>7739</v>
      </c>
      <c r="C929" t="s">
        <v>7740</v>
      </c>
      <c r="D929" t="s">
        <v>7741</v>
      </c>
      <c r="E929" t="s">
        <v>7742</v>
      </c>
      <c r="F929">
        <v>2021</v>
      </c>
      <c r="G929" t="s">
        <v>55</v>
      </c>
      <c r="H929" t="s">
        <v>124</v>
      </c>
      <c r="I929" t="s">
        <v>125</v>
      </c>
      <c r="J929" t="s">
        <v>126</v>
      </c>
      <c r="K929">
        <v>13</v>
      </c>
      <c r="L929">
        <v>1308</v>
      </c>
      <c r="M929">
        <v>130850</v>
      </c>
      <c r="N929">
        <v>4</v>
      </c>
      <c r="O929">
        <v>4</v>
      </c>
      <c r="P929">
        <v>1</v>
      </c>
      <c r="Q929">
        <v>4149890</v>
      </c>
      <c r="R929">
        <v>91</v>
      </c>
      <c r="S929">
        <v>73</v>
      </c>
      <c r="T929">
        <v>18</v>
      </c>
      <c r="U929">
        <v>4</v>
      </c>
      <c r="V929">
        <v>3</v>
      </c>
      <c r="W929">
        <v>4</v>
      </c>
      <c r="X929">
        <v>1</v>
      </c>
      <c r="AA929" t="s">
        <v>457</v>
      </c>
      <c r="AB929" t="s">
        <v>82</v>
      </c>
      <c r="AC929" t="s">
        <v>7743</v>
      </c>
      <c r="AD929" t="s">
        <v>62</v>
      </c>
      <c r="AE929" t="s">
        <v>62</v>
      </c>
      <c r="AF929" t="s">
        <v>7744</v>
      </c>
      <c r="AG929" t="s">
        <v>629</v>
      </c>
      <c r="AH929" t="s">
        <v>7745</v>
      </c>
      <c r="AI929" t="s">
        <v>62</v>
      </c>
      <c r="AJ929" t="s">
        <v>62</v>
      </c>
      <c r="AK929" t="s">
        <v>62</v>
      </c>
      <c r="AL929" t="s">
        <v>62</v>
      </c>
      <c r="AM929" t="s">
        <v>7746</v>
      </c>
      <c r="AN929" t="s">
        <v>7747</v>
      </c>
      <c r="AO929">
        <v>-80.722893999999997</v>
      </c>
      <c r="AP929">
        <v>-0.94655900000000004</v>
      </c>
      <c r="AQ929">
        <v>130850007</v>
      </c>
      <c r="AR929">
        <v>130850007004</v>
      </c>
      <c r="AS929">
        <v>13085000700414</v>
      </c>
      <c r="AT929" t="s">
        <v>77</v>
      </c>
      <c r="AU929">
        <v>0</v>
      </c>
      <c r="AV929" t="s">
        <v>7693</v>
      </c>
      <c r="AW929" t="s">
        <v>7710</v>
      </c>
      <c r="AX929" t="s">
        <v>7693</v>
      </c>
      <c r="AY929">
        <v>16</v>
      </c>
    </row>
    <row r="930" spans="1:51" x14ac:dyDescent="0.3">
      <c r="A930">
        <v>20810769</v>
      </c>
      <c r="B930" t="s">
        <v>7748</v>
      </c>
      <c r="C930" t="s">
        <v>7749</v>
      </c>
      <c r="D930" t="s">
        <v>7750</v>
      </c>
      <c r="E930" t="s">
        <v>7750</v>
      </c>
      <c r="F930">
        <v>2021</v>
      </c>
      <c r="G930" t="s">
        <v>55</v>
      </c>
      <c r="H930" t="s">
        <v>124</v>
      </c>
      <c r="I930" t="s">
        <v>125</v>
      </c>
      <c r="J930" t="s">
        <v>126</v>
      </c>
      <c r="K930">
        <v>13</v>
      </c>
      <c r="L930">
        <v>1308</v>
      </c>
      <c r="M930">
        <v>130850</v>
      </c>
      <c r="N930">
        <v>4</v>
      </c>
      <c r="O930">
        <v>4</v>
      </c>
      <c r="P930">
        <v>1</v>
      </c>
      <c r="Q930">
        <v>3528334</v>
      </c>
      <c r="R930">
        <v>2</v>
      </c>
      <c r="S930">
        <v>1</v>
      </c>
      <c r="T930">
        <v>1</v>
      </c>
      <c r="U930">
        <v>4</v>
      </c>
      <c r="V930">
        <v>1</v>
      </c>
      <c r="W930">
        <v>4</v>
      </c>
      <c r="X930">
        <v>1</v>
      </c>
      <c r="AA930" t="s">
        <v>7751</v>
      </c>
      <c r="AB930" t="s">
        <v>1107</v>
      </c>
      <c r="AC930" t="s">
        <v>7752</v>
      </c>
      <c r="AD930" t="s">
        <v>62</v>
      </c>
      <c r="AE930" t="s">
        <v>62</v>
      </c>
      <c r="AF930" t="s">
        <v>62</v>
      </c>
      <c r="AG930" t="s">
        <v>94</v>
      </c>
      <c r="AH930" t="s">
        <v>62</v>
      </c>
      <c r="AI930" t="s">
        <v>62</v>
      </c>
      <c r="AJ930" t="s">
        <v>7753</v>
      </c>
      <c r="AK930" t="s">
        <v>62</v>
      </c>
      <c r="AL930" t="s">
        <v>7754</v>
      </c>
      <c r="AM930" t="s">
        <v>7755</v>
      </c>
      <c r="AN930" t="s">
        <v>7756</v>
      </c>
      <c r="AO930">
        <v>-80.735469013452501</v>
      </c>
      <c r="AP930">
        <v>-0.94157659518887904</v>
      </c>
      <c r="AQ930">
        <v>130850004</v>
      </c>
      <c r="AR930">
        <v>130850004003</v>
      </c>
      <c r="AS930">
        <v>13085000400302</v>
      </c>
      <c r="AT930" t="s">
        <v>66</v>
      </c>
      <c r="AU930">
        <v>0</v>
      </c>
      <c r="AV930" t="s">
        <v>7693</v>
      </c>
      <c r="AW930" t="s">
        <v>7710</v>
      </c>
      <c r="AX930" t="s">
        <v>7693</v>
      </c>
      <c r="AY930">
        <v>16</v>
      </c>
    </row>
    <row r="931" spans="1:51" x14ac:dyDescent="0.3">
      <c r="A931">
        <v>20718356</v>
      </c>
      <c r="B931" t="s">
        <v>7757</v>
      </c>
      <c r="C931" t="s">
        <v>7758</v>
      </c>
      <c r="D931" t="s">
        <v>7759</v>
      </c>
      <c r="E931" t="s">
        <v>54</v>
      </c>
      <c r="F931">
        <v>2021</v>
      </c>
      <c r="G931" t="s">
        <v>55</v>
      </c>
      <c r="H931" t="s">
        <v>124</v>
      </c>
      <c r="I931" t="s">
        <v>125</v>
      </c>
      <c r="J931" t="s">
        <v>126</v>
      </c>
      <c r="K931">
        <v>13</v>
      </c>
      <c r="L931">
        <v>1308</v>
      </c>
      <c r="M931">
        <v>130850</v>
      </c>
      <c r="N931">
        <v>4</v>
      </c>
      <c r="O931">
        <v>4</v>
      </c>
      <c r="P931">
        <v>1</v>
      </c>
      <c r="Q931">
        <v>2424031</v>
      </c>
      <c r="R931">
        <v>31</v>
      </c>
      <c r="S931">
        <v>27</v>
      </c>
      <c r="T931">
        <v>4</v>
      </c>
      <c r="U931">
        <v>4</v>
      </c>
      <c r="V931">
        <v>2</v>
      </c>
      <c r="W931">
        <v>4</v>
      </c>
      <c r="X931">
        <v>1</v>
      </c>
      <c r="AA931" t="s">
        <v>7760</v>
      </c>
      <c r="AB931" t="s">
        <v>62</v>
      </c>
      <c r="AC931" t="s">
        <v>6158</v>
      </c>
      <c r="AD931" t="s">
        <v>62</v>
      </c>
      <c r="AE931" t="s">
        <v>62</v>
      </c>
      <c r="AF931" t="s">
        <v>62</v>
      </c>
      <c r="AG931" t="s">
        <v>62</v>
      </c>
      <c r="AH931" t="s">
        <v>62</v>
      </c>
      <c r="AI931" t="s">
        <v>62</v>
      </c>
      <c r="AJ931" t="s">
        <v>62</v>
      </c>
      <c r="AK931" t="s">
        <v>62</v>
      </c>
      <c r="AL931" t="s">
        <v>7761</v>
      </c>
      <c r="AM931" t="s">
        <v>7762</v>
      </c>
      <c r="AN931" t="s">
        <v>7763</v>
      </c>
      <c r="AO931">
        <v>-80.714973999999998</v>
      </c>
      <c r="AP931">
        <v>-0.95801099999999995</v>
      </c>
      <c r="AQ931">
        <v>130850028</v>
      </c>
      <c r="AR931">
        <v>130850028004</v>
      </c>
      <c r="AS931">
        <v>13085002800407</v>
      </c>
      <c r="AT931" t="s">
        <v>77</v>
      </c>
      <c r="AU931">
        <v>0</v>
      </c>
      <c r="AV931" t="s">
        <v>7693</v>
      </c>
      <c r="AW931" t="s">
        <v>7710</v>
      </c>
      <c r="AX931" t="s">
        <v>7693</v>
      </c>
      <c r="AY931">
        <v>16</v>
      </c>
    </row>
    <row r="932" spans="1:51" x14ac:dyDescent="0.3">
      <c r="A932">
        <v>20713800</v>
      </c>
      <c r="B932" t="s">
        <v>7764</v>
      </c>
      <c r="C932" t="s">
        <v>7765</v>
      </c>
      <c r="D932" t="s">
        <v>7766</v>
      </c>
      <c r="E932" t="s">
        <v>7767</v>
      </c>
      <c r="F932">
        <v>2021</v>
      </c>
      <c r="G932" t="s">
        <v>55</v>
      </c>
      <c r="H932" t="s">
        <v>124</v>
      </c>
      <c r="I932" t="s">
        <v>125</v>
      </c>
      <c r="J932" t="s">
        <v>126</v>
      </c>
      <c r="K932">
        <v>9</v>
      </c>
      <c r="L932">
        <v>901</v>
      </c>
      <c r="M932">
        <v>90156</v>
      </c>
      <c r="N932">
        <v>4</v>
      </c>
      <c r="O932">
        <v>8</v>
      </c>
      <c r="P932">
        <v>1</v>
      </c>
      <c r="Q932">
        <v>3031614</v>
      </c>
      <c r="R932">
        <v>15</v>
      </c>
      <c r="S932">
        <v>15</v>
      </c>
      <c r="U932">
        <v>4</v>
      </c>
      <c r="V932">
        <v>2</v>
      </c>
      <c r="W932">
        <v>4</v>
      </c>
      <c r="X932">
        <v>1</v>
      </c>
      <c r="AA932" t="s">
        <v>7768</v>
      </c>
      <c r="AB932" t="s">
        <v>82</v>
      </c>
      <c r="AC932" t="s">
        <v>7769</v>
      </c>
      <c r="AD932" t="s">
        <v>62</v>
      </c>
      <c r="AE932" t="s">
        <v>62</v>
      </c>
      <c r="AF932" t="s">
        <v>62</v>
      </c>
      <c r="AG932" t="s">
        <v>62</v>
      </c>
      <c r="AH932" t="s">
        <v>62</v>
      </c>
      <c r="AI932" t="s">
        <v>62</v>
      </c>
      <c r="AJ932" t="s">
        <v>62</v>
      </c>
      <c r="AK932" t="s">
        <v>62</v>
      </c>
      <c r="AL932" t="s">
        <v>7770</v>
      </c>
      <c r="AM932" t="s">
        <v>7771</v>
      </c>
      <c r="AN932" t="s">
        <v>7772</v>
      </c>
      <c r="AO932">
        <v>-80.242934000000005</v>
      </c>
      <c r="AP932">
        <v>-2.7095069999999999</v>
      </c>
      <c r="AQ932">
        <v>90156003</v>
      </c>
      <c r="AR932">
        <v>90156003011</v>
      </c>
      <c r="AS932">
        <v>9015600301115</v>
      </c>
      <c r="AT932" t="s">
        <v>77</v>
      </c>
      <c r="AU932">
        <v>0</v>
      </c>
      <c r="AV932" t="s">
        <v>7693</v>
      </c>
      <c r="AW932" t="s">
        <v>7710</v>
      </c>
      <c r="AX932" t="s">
        <v>7693</v>
      </c>
      <c r="AY932">
        <v>16</v>
      </c>
    </row>
    <row r="933" spans="1:51" x14ac:dyDescent="0.3">
      <c r="A933">
        <v>20495229</v>
      </c>
      <c r="B933" t="s">
        <v>7773</v>
      </c>
      <c r="C933" t="s">
        <v>7774</v>
      </c>
      <c r="D933" t="s">
        <v>7775</v>
      </c>
      <c r="E933" t="s">
        <v>7776</v>
      </c>
      <c r="F933">
        <v>2021</v>
      </c>
      <c r="G933" t="s">
        <v>55</v>
      </c>
      <c r="H933" t="s">
        <v>124</v>
      </c>
      <c r="I933" t="s">
        <v>125</v>
      </c>
      <c r="J933" t="s">
        <v>126</v>
      </c>
      <c r="K933">
        <v>13</v>
      </c>
      <c r="L933">
        <v>1308</v>
      </c>
      <c r="M933">
        <v>130850</v>
      </c>
      <c r="N933">
        <v>4</v>
      </c>
      <c r="O933">
        <v>4</v>
      </c>
      <c r="P933">
        <v>1</v>
      </c>
      <c r="Q933">
        <v>4137000</v>
      </c>
      <c r="R933">
        <v>33</v>
      </c>
      <c r="S933">
        <v>30</v>
      </c>
      <c r="T933">
        <v>3</v>
      </c>
      <c r="U933">
        <v>4</v>
      </c>
      <c r="V933">
        <v>2</v>
      </c>
      <c r="W933">
        <v>4</v>
      </c>
      <c r="X933">
        <v>1</v>
      </c>
      <c r="AA933" t="s">
        <v>7691</v>
      </c>
      <c r="AB933" t="s">
        <v>7777</v>
      </c>
      <c r="AC933" t="s">
        <v>2367</v>
      </c>
      <c r="AD933" t="s">
        <v>62</v>
      </c>
      <c r="AE933" t="s">
        <v>62</v>
      </c>
      <c r="AF933" t="s">
        <v>7778</v>
      </c>
      <c r="AG933" t="s">
        <v>1445</v>
      </c>
      <c r="AH933" t="s">
        <v>62</v>
      </c>
      <c r="AI933" t="s">
        <v>62</v>
      </c>
      <c r="AJ933" t="s">
        <v>7779</v>
      </c>
      <c r="AK933" t="s">
        <v>62</v>
      </c>
      <c r="AL933" t="s">
        <v>62</v>
      </c>
      <c r="AM933" t="s">
        <v>7780</v>
      </c>
      <c r="AN933" t="s">
        <v>7781</v>
      </c>
      <c r="AO933">
        <v>-80.734700000000004</v>
      </c>
      <c r="AP933">
        <v>-0.94485399999999997</v>
      </c>
      <c r="AQ933">
        <v>130850004</v>
      </c>
      <c r="AR933">
        <v>130850004005</v>
      </c>
      <c r="AS933">
        <v>13085000400503</v>
      </c>
      <c r="AT933" t="s">
        <v>77</v>
      </c>
      <c r="AU933">
        <v>0</v>
      </c>
      <c r="AV933" t="s">
        <v>7693</v>
      </c>
      <c r="AW933" t="s">
        <v>7710</v>
      </c>
      <c r="AX933" t="s">
        <v>7693</v>
      </c>
      <c r="AY933">
        <v>16</v>
      </c>
    </row>
    <row r="934" spans="1:51" x14ac:dyDescent="0.3">
      <c r="A934">
        <v>20935972</v>
      </c>
      <c r="B934" t="s">
        <v>7782</v>
      </c>
      <c r="C934" t="s">
        <v>7783</v>
      </c>
      <c r="D934" t="s">
        <v>7784</v>
      </c>
      <c r="E934" t="s">
        <v>54</v>
      </c>
      <c r="F934">
        <v>2021</v>
      </c>
      <c r="G934" t="s">
        <v>55</v>
      </c>
      <c r="H934" t="s">
        <v>124</v>
      </c>
      <c r="I934" t="s">
        <v>125</v>
      </c>
      <c r="J934" t="s">
        <v>126</v>
      </c>
      <c r="K934">
        <v>13</v>
      </c>
      <c r="L934">
        <v>1308</v>
      </c>
      <c r="M934">
        <v>130850</v>
      </c>
      <c r="N934">
        <v>4</v>
      </c>
      <c r="O934">
        <v>4</v>
      </c>
      <c r="P934">
        <v>1</v>
      </c>
      <c r="Q934">
        <v>3250346</v>
      </c>
      <c r="R934">
        <v>21</v>
      </c>
      <c r="S934">
        <v>21</v>
      </c>
      <c r="U934">
        <v>4</v>
      </c>
      <c r="V934">
        <v>2</v>
      </c>
      <c r="W934">
        <v>4</v>
      </c>
      <c r="X934">
        <v>1</v>
      </c>
      <c r="AA934" t="s">
        <v>1231</v>
      </c>
      <c r="AB934" t="s">
        <v>62</v>
      </c>
      <c r="AC934" t="s">
        <v>62</v>
      </c>
      <c r="AD934" t="s">
        <v>62</v>
      </c>
      <c r="AE934" t="s">
        <v>7785</v>
      </c>
      <c r="AF934" t="s">
        <v>62</v>
      </c>
      <c r="AG934" t="s">
        <v>62</v>
      </c>
      <c r="AH934" t="s">
        <v>62</v>
      </c>
      <c r="AI934" t="s">
        <v>62</v>
      </c>
      <c r="AJ934" t="s">
        <v>7786</v>
      </c>
      <c r="AK934" t="s">
        <v>62</v>
      </c>
      <c r="AL934" t="s">
        <v>7787</v>
      </c>
      <c r="AM934" t="s">
        <v>62</v>
      </c>
      <c r="AN934" t="s">
        <v>7709</v>
      </c>
      <c r="AO934">
        <v>-80.721159</v>
      </c>
      <c r="AP934">
        <v>-0.95427899999999999</v>
      </c>
      <c r="AQ934">
        <v>130850017</v>
      </c>
      <c r="AR934">
        <v>130850017010</v>
      </c>
      <c r="AS934">
        <v>13085001701013</v>
      </c>
      <c r="AT934" t="s">
        <v>77</v>
      </c>
      <c r="AU934">
        <v>0</v>
      </c>
      <c r="AV934" t="s">
        <v>7693</v>
      </c>
      <c r="AW934" t="s">
        <v>7710</v>
      </c>
      <c r="AX934" t="s">
        <v>7693</v>
      </c>
      <c r="AY934">
        <v>16</v>
      </c>
    </row>
    <row r="935" spans="1:51" x14ac:dyDescent="0.3">
      <c r="A935">
        <v>20604582</v>
      </c>
      <c r="B935" t="s">
        <v>7788</v>
      </c>
      <c r="C935" t="s">
        <v>7789</v>
      </c>
      <c r="D935" t="s">
        <v>7790</v>
      </c>
      <c r="E935" t="s">
        <v>7791</v>
      </c>
      <c r="F935">
        <v>2021</v>
      </c>
      <c r="G935" t="s">
        <v>55</v>
      </c>
      <c r="H935" t="s">
        <v>124</v>
      </c>
      <c r="I935" t="s">
        <v>125</v>
      </c>
      <c r="J935" t="s">
        <v>126</v>
      </c>
      <c r="K935">
        <v>13</v>
      </c>
      <c r="L935">
        <v>1308</v>
      </c>
      <c r="M935">
        <v>130850</v>
      </c>
      <c r="N935">
        <v>4</v>
      </c>
      <c r="O935">
        <v>4</v>
      </c>
      <c r="P935">
        <v>1</v>
      </c>
      <c r="Q935">
        <v>2476556</v>
      </c>
      <c r="R935">
        <v>33</v>
      </c>
      <c r="S935">
        <v>27</v>
      </c>
      <c r="T935">
        <v>6</v>
      </c>
      <c r="U935">
        <v>4</v>
      </c>
      <c r="V935">
        <v>2</v>
      </c>
      <c r="W935">
        <v>4</v>
      </c>
      <c r="X935">
        <v>1</v>
      </c>
      <c r="AA935" t="s">
        <v>4373</v>
      </c>
      <c r="AB935" t="s">
        <v>236</v>
      </c>
      <c r="AC935" t="s">
        <v>7792</v>
      </c>
      <c r="AD935" t="s">
        <v>62</v>
      </c>
      <c r="AE935" t="s">
        <v>62</v>
      </c>
      <c r="AF935" t="s">
        <v>62</v>
      </c>
      <c r="AG935" t="s">
        <v>195</v>
      </c>
      <c r="AH935" t="s">
        <v>62</v>
      </c>
      <c r="AI935" t="s">
        <v>62</v>
      </c>
      <c r="AJ935" t="s">
        <v>62</v>
      </c>
      <c r="AK935" t="s">
        <v>62</v>
      </c>
      <c r="AL935" t="s">
        <v>62</v>
      </c>
      <c r="AM935" t="s">
        <v>7793</v>
      </c>
      <c r="AN935" t="s">
        <v>7794</v>
      </c>
      <c r="AO935">
        <v>-80.726189154899998</v>
      </c>
      <c r="AP935">
        <v>-0.94394898951499995</v>
      </c>
      <c r="AQ935">
        <v>130850006</v>
      </c>
      <c r="AR935">
        <v>130850006002</v>
      </c>
      <c r="AS935">
        <v>13085000600208</v>
      </c>
      <c r="AT935" t="s">
        <v>77</v>
      </c>
      <c r="AU935">
        <v>0</v>
      </c>
      <c r="AV935" t="s">
        <v>7693</v>
      </c>
      <c r="AW935" t="s">
        <v>7710</v>
      </c>
      <c r="AX935" t="s">
        <v>7693</v>
      </c>
      <c r="AY935">
        <v>16</v>
      </c>
    </row>
    <row r="936" spans="1:51" x14ac:dyDescent="0.3">
      <c r="A936">
        <v>21276442</v>
      </c>
      <c r="B936" t="s">
        <v>7795</v>
      </c>
      <c r="C936" t="s">
        <v>7796</v>
      </c>
      <c r="D936" t="s">
        <v>7797</v>
      </c>
      <c r="E936" t="s">
        <v>54</v>
      </c>
      <c r="F936">
        <v>2021</v>
      </c>
      <c r="G936" t="s">
        <v>55</v>
      </c>
      <c r="H936" t="s">
        <v>124</v>
      </c>
      <c r="I936" t="s">
        <v>125</v>
      </c>
      <c r="J936" t="s">
        <v>126</v>
      </c>
      <c r="K936">
        <v>9</v>
      </c>
      <c r="L936">
        <v>916</v>
      </c>
      <c r="M936">
        <v>91650</v>
      </c>
      <c r="N936">
        <v>4</v>
      </c>
      <c r="O936">
        <v>8</v>
      </c>
      <c r="P936">
        <v>1</v>
      </c>
      <c r="Q936">
        <v>3571137</v>
      </c>
      <c r="R936">
        <v>7</v>
      </c>
      <c r="S936">
        <v>7</v>
      </c>
      <c r="U936">
        <v>4</v>
      </c>
      <c r="V936">
        <v>1</v>
      </c>
      <c r="W936">
        <v>4</v>
      </c>
      <c r="X936">
        <v>1</v>
      </c>
      <c r="AA936" t="s">
        <v>7798</v>
      </c>
      <c r="AB936" t="s">
        <v>1107</v>
      </c>
      <c r="AC936" t="s">
        <v>7479</v>
      </c>
      <c r="AD936" t="s">
        <v>62</v>
      </c>
      <c r="AE936" t="s">
        <v>62</v>
      </c>
      <c r="AF936" t="s">
        <v>7799</v>
      </c>
      <c r="AG936" t="s">
        <v>611</v>
      </c>
      <c r="AH936" t="s">
        <v>7800</v>
      </c>
      <c r="AI936" t="s">
        <v>62</v>
      </c>
      <c r="AJ936" t="s">
        <v>7801</v>
      </c>
      <c r="AK936" t="s">
        <v>62</v>
      </c>
      <c r="AL936" t="s">
        <v>7802</v>
      </c>
      <c r="AM936" t="s">
        <v>7803</v>
      </c>
      <c r="AN936" t="s">
        <v>7804</v>
      </c>
      <c r="AO936">
        <v>-79.867287576198606</v>
      </c>
      <c r="AP936">
        <v>-2.1391814356751802</v>
      </c>
      <c r="AQ936">
        <v>91650009</v>
      </c>
      <c r="AR936">
        <v>91650009002</v>
      </c>
      <c r="AS936">
        <v>9165000900212</v>
      </c>
      <c r="AT936" t="s">
        <v>66</v>
      </c>
      <c r="AU936">
        <v>0</v>
      </c>
      <c r="AV936" t="s">
        <v>7693</v>
      </c>
      <c r="AW936" t="s">
        <v>7710</v>
      </c>
      <c r="AX936" t="s">
        <v>7693</v>
      </c>
      <c r="AY936">
        <v>16</v>
      </c>
    </row>
    <row r="937" spans="1:51" x14ac:dyDescent="0.3">
      <c r="A937">
        <v>20828070</v>
      </c>
      <c r="B937" t="s">
        <v>7805</v>
      </c>
      <c r="C937" t="s">
        <v>7806</v>
      </c>
      <c r="D937" t="s">
        <v>7807</v>
      </c>
      <c r="E937" t="s">
        <v>54</v>
      </c>
      <c r="F937">
        <v>2021</v>
      </c>
      <c r="G937" t="s">
        <v>55</v>
      </c>
      <c r="H937" t="s">
        <v>124</v>
      </c>
      <c r="I937" t="s">
        <v>125</v>
      </c>
      <c r="J937" t="s">
        <v>126</v>
      </c>
      <c r="K937">
        <v>9</v>
      </c>
      <c r="L937">
        <v>901</v>
      </c>
      <c r="M937">
        <v>90150</v>
      </c>
      <c r="N937">
        <v>4</v>
      </c>
      <c r="O937">
        <v>8</v>
      </c>
      <c r="P937">
        <v>1</v>
      </c>
      <c r="Q937">
        <v>3215999</v>
      </c>
      <c r="R937">
        <v>12</v>
      </c>
      <c r="S937">
        <v>12</v>
      </c>
      <c r="U937">
        <v>4</v>
      </c>
      <c r="V937">
        <v>2</v>
      </c>
      <c r="W937">
        <v>4</v>
      </c>
      <c r="X937">
        <v>1</v>
      </c>
      <c r="AA937" t="s">
        <v>7808</v>
      </c>
      <c r="AB937" t="s">
        <v>62</v>
      </c>
      <c r="AC937" t="s">
        <v>7809</v>
      </c>
      <c r="AD937" t="s">
        <v>62</v>
      </c>
      <c r="AE937" t="s">
        <v>62</v>
      </c>
      <c r="AF937" t="s">
        <v>7810</v>
      </c>
      <c r="AG937" t="s">
        <v>611</v>
      </c>
      <c r="AH937" t="s">
        <v>7811</v>
      </c>
      <c r="AI937" t="s">
        <v>62</v>
      </c>
      <c r="AJ937" t="s">
        <v>62</v>
      </c>
      <c r="AK937" t="s">
        <v>62</v>
      </c>
      <c r="AL937" t="s">
        <v>62</v>
      </c>
      <c r="AM937" t="s">
        <v>7812</v>
      </c>
      <c r="AN937" t="s">
        <v>7813</v>
      </c>
      <c r="AO937">
        <v>-79.890240000000006</v>
      </c>
      <c r="AP937">
        <v>-2.1549119999999999</v>
      </c>
      <c r="AQ937">
        <v>90150258</v>
      </c>
      <c r="AR937">
        <v>90150258002</v>
      </c>
      <c r="AS937">
        <v>9015025800209</v>
      </c>
      <c r="AT937" t="s">
        <v>77</v>
      </c>
      <c r="AU937">
        <v>0</v>
      </c>
      <c r="AV937" t="s">
        <v>7693</v>
      </c>
      <c r="AW937" t="s">
        <v>7710</v>
      </c>
      <c r="AX937" t="s">
        <v>7693</v>
      </c>
      <c r="AY937">
        <v>16</v>
      </c>
    </row>
    <row r="938" spans="1:51" x14ac:dyDescent="0.3">
      <c r="A938">
        <v>20925357</v>
      </c>
      <c r="B938" t="s">
        <v>7814</v>
      </c>
      <c r="C938" t="s">
        <v>7815</v>
      </c>
      <c r="D938" t="s">
        <v>7816</v>
      </c>
      <c r="E938" t="s">
        <v>7817</v>
      </c>
      <c r="F938">
        <v>2021</v>
      </c>
      <c r="G938" t="s">
        <v>55</v>
      </c>
      <c r="H938" t="s">
        <v>124</v>
      </c>
      <c r="I938" t="s">
        <v>125</v>
      </c>
      <c r="J938" t="s">
        <v>126</v>
      </c>
      <c r="K938">
        <v>9</v>
      </c>
      <c r="L938">
        <v>916</v>
      </c>
      <c r="M938">
        <v>91650</v>
      </c>
      <c r="N938">
        <v>4</v>
      </c>
      <c r="O938">
        <v>8</v>
      </c>
      <c r="P938">
        <v>1</v>
      </c>
      <c r="Q938">
        <v>2617196</v>
      </c>
      <c r="R938">
        <v>22</v>
      </c>
      <c r="S938">
        <v>21</v>
      </c>
      <c r="T938">
        <v>1</v>
      </c>
      <c r="U938">
        <v>4</v>
      </c>
      <c r="V938">
        <v>2</v>
      </c>
      <c r="W938">
        <v>4</v>
      </c>
      <c r="X938">
        <v>1</v>
      </c>
      <c r="AA938" t="s">
        <v>7818</v>
      </c>
      <c r="AB938" t="s">
        <v>62</v>
      </c>
      <c r="AC938" t="s">
        <v>7819</v>
      </c>
      <c r="AD938" t="s">
        <v>62</v>
      </c>
      <c r="AE938" t="s">
        <v>7820</v>
      </c>
      <c r="AF938" t="s">
        <v>7821</v>
      </c>
      <c r="AG938" t="s">
        <v>94</v>
      </c>
      <c r="AH938" t="s">
        <v>62</v>
      </c>
      <c r="AI938" t="s">
        <v>62</v>
      </c>
      <c r="AJ938" t="s">
        <v>62</v>
      </c>
      <c r="AK938" t="s">
        <v>62</v>
      </c>
      <c r="AL938" t="s">
        <v>7822</v>
      </c>
      <c r="AM938" t="s">
        <v>7737</v>
      </c>
      <c r="AN938" t="s">
        <v>7823</v>
      </c>
      <c r="AO938">
        <v>-79.863983094692202</v>
      </c>
      <c r="AP938">
        <v>-2.14945246329789</v>
      </c>
      <c r="AQ938">
        <v>91650010</v>
      </c>
      <c r="AR938">
        <v>91650010011</v>
      </c>
      <c r="AS938">
        <v>9165001001105</v>
      </c>
      <c r="AT938" t="s">
        <v>77</v>
      </c>
      <c r="AU938">
        <v>0</v>
      </c>
      <c r="AV938" t="s">
        <v>7693</v>
      </c>
      <c r="AW938" t="s">
        <v>7710</v>
      </c>
      <c r="AX938" t="s">
        <v>7693</v>
      </c>
      <c r="AY938">
        <v>16</v>
      </c>
    </row>
    <row r="939" spans="1:51" x14ac:dyDescent="0.3">
      <c r="A939">
        <v>20785722</v>
      </c>
      <c r="B939" t="s">
        <v>7824</v>
      </c>
      <c r="C939" t="s">
        <v>7825</v>
      </c>
      <c r="D939" t="s">
        <v>7826</v>
      </c>
      <c r="E939" t="s">
        <v>7827</v>
      </c>
      <c r="F939">
        <v>2021</v>
      </c>
      <c r="G939" t="s">
        <v>55</v>
      </c>
      <c r="H939" t="s">
        <v>124</v>
      </c>
      <c r="I939" t="s">
        <v>125</v>
      </c>
      <c r="J939" t="s">
        <v>126</v>
      </c>
      <c r="K939">
        <v>9</v>
      </c>
      <c r="L939">
        <v>901</v>
      </c>
      <c r="M939">
        <v>90156</v>
      </c>
      <c r="N939">
        <v>4</v>
      </c>
      <c r="O939">
        <v>8</v>
      </c>
      <c r="P939">
        <v>1</v>
      </c>
      <c r="Q939">
        <v>2368492</v>
      </c>
      <c r="R939">
        <v>24</v>
      </c>
      <c r="S939">
        <v>23</v>
      </c>
      <c r="T939">
        <v>1</v>
      </c>
      <c r="U939">
        <v>4</v>
      </c>
      <c r="V939">
        <v>2</v>
      </c>
      <c r="W939">
        <v>4</v>
      </c>
      <c r="X939">
        <v>1</v>
      </c>
      <c r="AA939" t="s">
        <v>7828</v>
      </c>
      <c r="AB939" t="s">
        <v>3873</v>
      </c>
      <c r="AC939" t="s">
        <v>289</v>
      </c>
      <c r="AD939" t="s">
        <v>62</v>
      </c>
      <c r="AE939" t="s">
        <v>62</v>
      </c>
      <c r="AF939" t="s">
        <v>7829</v>
      </c>
      <c r="AG939" t="s">
        <v>1650</v>
      </c>
      <c r="AH939" t="s">
        <v>62</v>
      </c>
      <c r="AI939" t="s">
        <v>62</v>
      </c>
      <c r="AJ939" t="s">
        <v>243</v>
      </c>
      <c r="AK939" t="s">
        <v>62</v>
      </c>
      <c r="AL939" t="s">
        <v>7830</v>
      </c>
      <c r="AM939" t="s">
        <v>7831</v>
      </c>
      <c r="AN939" t="s">
        <v>7832</v>
      </c>
      <c r="AO939">
        <v>-80.244588553905501</v>
      </c>
      <c r="AP939">
        <v>-2.7067898713226302</v>
      </c>
      <c r="AQ939">
        <v>90156003</v>
      </c>
      <c r="AR939">
        <v>90156003006</v>
      </c>
      <c r="AS939">
        <v>9015600300604</v>
      </c>
      <c r="AT939" t="s">
        <v>77</v>
      </c>
      <c r="AU939">
        <v>0</v>
      </c>
      <c r="AV939" t="s">
        <v>7693</v>
      </c>
      <c r="AW939" t="s">
        <v>7710</v>
      </c>
      <c r="AX939" t="s">
        <v>7693</v>
      </c>
      <c r="AY939">
        <v>16</v>
      </c>
    </row>
    <row r="940" spans="1:51" x14ac:dyDescent="0.3">
      <c r="A940">
        <v>20704681</v>
      </c>
      <c r="B940" t="s">
        <v>7833</v>
      </c>
      <c r="C940" t="s">
        <v>7834</v>
      </c>
      <c r="D940" t="s">
        <v>7835</v>
      </c>
      <c r="E940" t="s">
        <v>54</v>
      </c>
      <c r="F940">
        <v>2021</v>
      </c>
      <c r="G940" t="s">
        <v>589</v>
      </c>
      <c r="H940" t="s">
        <v>590</v>
      </c>
      <c r="I940" t="s">
        <v>591</v>
      </c>
      <c r="J940" t="s">
        <v>592</v>
      </c>
      <c r="K940">
        <v>9</v>
      </c>
      <c r="L940">
        <v>921</v>
      </c>
      <c r="M940">
        <v>92150</v>
      </c>
      <c r="N940">
        <v>4</v>
      </c>
      <c r="O940">
        <v>5</v>
      </c>
      <c r="P940">
        <v>2</v>
      </c>
      <c r="Q940">
        <v>4190106</v>
      </c>
      <c r="R940">
        <v>26</v>
      </c>
      <c r="S940">
        <v>22</v>
      </c>
      <c r="T940">
        <v>4</v>
      </c>
      <c r="U940">
        <v>4</v>
      </c>
      <c r="V940">
        <v>2</v>
      </c>
      <c r="W940">
        <v>4</v>
      </c>
      <c r="X940">
        <v>1</v>
      </c>
      <c r="AA940" t="s">
        <v>7836</v>
      </c>
      <c r="AB940" t="s">
        <v>62</v>
      </c>
      <c r="AC940" t="s">
        <v>62</v>
      </c>
      <c r="AD940" t="s">
        <v>7331</v>
      </c>
      <c r="AE940" t="s">
        <v>7837</v>
      </c>
      <c r="AF940" t="s">
        <v>62</v>
      </c>
      <c r="AG940" t="s">
        <v>195</v>
      </c>
      <c r="AH940" t="s">
        <v>62</v>
      </c>
      <c r="AI940" t="s">
        <v>62</v>
      </c>
      <c r="AJ940" t="s">
        <v>7838</v>
      </c>
      <c r="AK940" t="s">
        <v>62</v>
      </c>
      <c r="AL940" t="s">
        <v>7839</v>
      </c>
      <c r="AM940" t="s">
        <v>7840</v>
      </c>
      <c r="AN940" t="s">
        <v>7841</v>
      </c>
      <c r="AQ940">
        <v>92150001</v>
      </c>
      <c r="AR940">
        <v>92150001001</v>
      </c>
      <c r="AS940">
        <v>9215000100101</v>
      </c>
      <c r="AT940" t="s">
        <v>77</v>
      </c>
      <c r="AU940">
        <v>0</v>
      </c>
      <c r="AV940" t="s">
        <v>7842</v>
      </c>
      <c r="AW940" t="s">
        <v>7843</v>
      </c>
      <c r="AX940" t="s">
        <v>7842</v>
      </c>
      <c r="AY940">
        <v>1</v>
      </c>
    </row>
    <row r="941" spans="1:51" x14ac:dyDescent="0.3">
      <c r="A941">
        <v>20948922</v>
      </c>
      <c r="B941" t="s">
        <v>7844</v>
      </c>
      <c r="C941" t="s">
        <v>7845</v>
      </c>
      <c r="D941" t="s">
        <v>7846</v>
      </c>
      <c r="E941" t="s">
        <v>7846</v>
      </c>
      <c r="F941">
        <v>2021</v>
      </c>
      <c r="G941" t="s">
        <v>589</v>
      </c>
      <c r="H941" t="s">
        <v>606</v>
      </c>
      <c r="I941" t="s">
        <v>607</v>
      </c>
      <c r="J941" t="s">
        <v>608</v>
      </c>
      <c r="K941">
        <v>9</v>
      </c>
      <c r="L941">
        <v>901</v>
      </c>
      <c r="M941">
        <v>90150</v>
      </c>
      <c r="N941">
        <v>4</v>
      </c>
      <c r="O941">
        <v>8</v>
      </c>
      <c r="P941">
        <v>2</v>
      </c>
      <c r="Q941">
        <v>4108469</v>
      </c>
      <c r="R941">
        <v>55</v>
      </c>
      <c r="S941">
        <v>54</v>
      </c>
      <c r="T941">
        <v>1</v>
      </c>
      <c r="U941">
        <v>4</v>
      </c>
      <c r="V941">
        <v>3</v>
      </c>
      <c r="W941">
        <v>4</v>
      </c>
      <c r="X941">
        <v>1</v>
      </c>
      <c r="AA941" t="s">
        <v>7847</v>
      </c>
      <c r="AB941" t="s">
        <v>3668</v>
      </c>
      <c r="AC941" t="s">
        <v>2288</v>
      </c>
      <c r="AD941" t="s">
        <v>62</v>
      </c>
      <c r="AE941" t="s">
        <v>62</v>
      </c>
      <c r="AF941" t="s">
        <v>62</v>
      </c>
      <c r="AG941" t="s">
        <v>130</v>
      </c>
      <c r="AH941" t="s">
        <v>1533</v>
      </c>
      <c r="AI941" t="s">
        <v>62</v>
      </c>
      <c r="AJ941" t="s">
        <v>62</v>
      </c>
      <c r="AK941" t="s">
        <v>62</v>
      </c>
      <c r="AL941" t="s">
        <v>1080</v>
      </c>
      <c r="AM941" t="s">
        <v>7848</v>
      </c>
      <c r="AN941" t="s">
        <v>7849</v>
      </c>
      <c r="AT941" t="s">
        <v>77</v>
      </c>
      <c r="AU941">
        <v>0</v>
      </c>
      <c r="AV941" t="s">
        <v>7842</v>
      </c>
      <c r="AW941" t="s">
        <v>7850</v>
      </c>
      <c r="AX941" t="s">
        <v>7842</v>
      </c>
      <c r="AY941">
        <v>1</v>
      </c>
    </row>
    <row r="942" spans="1:51" x14ac:dyDescent="0.3">
      <c r="A942">
        <v>20832432</v>
      </c>
      <c r="B942" t="s">
        <v>7851</v>
      </c>
      <c r="C942" t="s">
        <v>7852</v>
      </c>
      <c r="D942" t="s">
        <v>7853</v>
      </c>
      <c r="E942" t="s">
        <v>54</v>
      </c>
      <c r="F942">
        <v>2021</v>
      </c>
      <c r="G942" t="s">
        <v>589</v>
      </c>
      <c r="H942" t="s">
        <v>606</v>
      </c>
      <c r="I942" t="s">
        <v>607</v>
      </c>
      <c r="J942" t="s">
        <v>637</v>
      </c>
      <c r="K942">
        <v>1</v>
      </c>
      <c r="L942">
        <v>115</v>
      </c>
      <c r="M942">
        <v>11550</v>
      </c>
      <c r="N942">
        <v>4</v>
      </c>
      <c r="O942">
        <v>6</v>
      </c>
      <c r="P942">
        <v>2</v>
      </c>
      <c r="Q942">
        <v>2016921</v>
      </c>
      <c r="R942">
        <v>78</v>
      </c>
      <c r="S942">
        <v>69</v>
      </c>
      <c r="T942">
        <v>9</v>
      </c>
      <c r="U942">
        <v>4</v>
      </c>
      <c r="V942">
        <v>3</v>
      </c>
      <c r="W942">
        <v>4</v>
      </c>
      <c r="X942">
        <v>1</v>
      </c>
      <c r="AA942" t="s">
        <v>7854</v>
      </c>
      <c r="AB942" t="s">
        <v>62</v>
      </c>
      <c r="AC942" t="s">
        <v>62</v>
      </c>
      <c r="AD942" t="s">
        <v>7855</v>
      </c>
      <c r="AE942" t="s">
        <v>62</v>
      </c>
      <c r="AF942" t="s">
        <v>62</v>
      </c>
      <c r="AG942" t="s">
        <v>195</v>
      </c>
      <c r="AH942" t="s">
        <v>62</v>
      </c>
      <c r="AI942" t="s">
        <v>62</v>
      </c>
      <c r="AJ942" t="s">
        <v>7856</v>
      </c>
      <c r="AK942" t="s">
        <v>62</v>
      </c>
      <c r="AL942" t="s">
        <v>62</v>
      </c>
      <c r="AM942" t="s">
        <v>7857</v>
      </c>
      <c r="AN942" t="s">
        <v>7858</v>
      </c>
      <c r="AO942">
        <v>-79.883015999999998</v>
      </c>
      <c r="AP942">
        <v>-2.1458819999999998</v>
      </c>
      <c r="AQ942">
        <v>11550999</v>
      </c>
      <c r="AR942">
        <v>11550999010</v>
      </c>
      <c r="AS942">
        <v>1155099901001</v>
      </c>
      <c r="AT942" t="s">
        <v>77</v>
      </c>
      <c r="AU942">
        <v>0</v>
      </c>
      <c r="AV942" t="s">
        <v>7842</v>
      </c>
      <c r="AW942" t="s">
        <v>7859</v>
      </c>
      <c r="AX942" t="s">
        <v>7842</v>
      </c>
      <c r="AY942">
        <v>17</v>
      </c>
    </row>
    <row r="943" spans="1:51" x14ac:dyDescent="0.3">
      <c r="A943">
        <v>20783385</v>
      </c>
      <c r="B943" t="s">
        <v>7860</v>
      </c>
      <c r="C943" t="s">
        <v>7861</v>
      </c>
      <c r="D943" t="s">
        <v>7862</v>
      </c>
      <c r="E943" t="s">
        <v>54</v>
      </c>
      <c r="F943">
        <v>2021</v>
      </c>
      <c r="G943" t="s">
        <v>589</v>
      </c>
      <c r="H943" t="s">
        <v>606</v>
      </c>
      <c r="I943" t="s">
        <v>607</v>
      </c>
      <c r="J943" t="s">
        <v>637</v>
      </c>
      <c r="K943">
        <v>7</v>
      </c>
      <c r="L943">
        <v>711</v>
      </c>
      <c r="M943">
        <v>71150</v>
      </c>
      <c r="N943">
        <v>3</v>
      </c>
      <c r="O943">
        <v>7</v>
      </c>
      <c r="P943">
        <v>2</v>
      </c>
      <c r="Q943">
        <v>2431643</v>
      </c>
      <c r="R943">
        <v>35</v>
      </c>
      <c r="S943">
        <v>33</v>
      </c>
      <c r="T943">
        <v>2</v>
      </c>
      <c r="U943">
        <v>4</v>
      </c>
      <c r="V943">
        <v>2</v>
      </c>
      <c r="W943">
        <v>4</v>
      </c>
      <c r="X943">
        <v>1</v>
      </c>
      <c r="AA943" t="s">
        <v>7863</v>
      </c>
      <c r="AB943" t="s">
        <v>62</v>
      </c>
      <c r="AC943" t="s">
        <v>62</v>
      </c>
      <c r="AD943" t="s">
        <v>62</v>
      </c>
      <c r="AE943" t="s">
        <v>62</v>
      </c>
      <c r="AF943" t="s">
        <v>62</v>
      </c>
      <c r="AG943" t="s">
        <v>195</v>
      </c>
      <c r="AH943" t="s">
        <v>62</v>
      </c>
      <c r="AI943" t="s">
        <v>62</v>
      </c>
      <c r="AJ943" t="s">
        <v>62</v>
      </c>
      <c r="AK943" t="s">
        <v>62</v>
      </c>
      <c r="AL943" t="s">
        <v>7864</v>
      </c>
      <c r="AM943" t="s">
        <v>7865</v>
      </c>
      <c r="AN943" t="s">
        <v>7866</v>
      </c>
      <c r="AO943">
        <v>-79.633178000000001</v>
      </c>
      <c r="AP943">
        <v>-3.7130489999999998</v>
      </c>
      <c r="AQ943">
        <v>71150911</v>
      </c>
      <c r="AR943">
        <v>71150911001</v>
      </c>
      <c r="AS943">
        <v>7115091100101</v>
      </c>
      <c r="AT943" t="s">
        <v>720</v>
      </c>
      <c r="AU943">
        <v>0</v>
      </c>
      <c r="AV943" t="s">
        <v>7842</v>
      </c>
      <c r="AW943" t="s">
        <v>7859</v>
      </c>
      <c r="AX943" t="s">
        <v>7842</v>
      </c>
      <c r="AY943">
        <v>17</v>
      </c>
    </row>
    <row r="944" spans="1:51" x14ac:dyDescent="0.3">
      <c r="A944">
        <v>20589573</v>
      </c>
      <c r="B944" t="s">
        <v>7867</v>
      </c>
      <c r="C944" t="s">
        <v>7868</v>
      </c>
      <c r="D944" t="s">
        <v>7869</v>
      </c>
      <c r="E944" t="s">
        <v>54</v>
      </c>
      <c r="F944">
        <v>2021</v>
      </c>
      <c r="G944" t="s">
        <v>589</v>
      </c>
      <c r="H944" t="s">
        <v>606</v>
      </c>
      <c r="I944" t="s">
        <v>607</v>
      </c>
      <c r="J944" t="s">
        <v>637</v>
      </c>
      <c r="K944">
        <v>7</v>
      </c>
      <c r="L944">
        <v>713</v>
      </c>
      <c r="M944">
        <v>71350</v>
      </c>
      <c r="N944">
        <v>4</v>
      </c>
      <c r="O944">
        <v>7</v>
      </c>
      <c r="P944">
        <v>2</v>
      </c>
      <c r="Q944">
        <v>0</v>
      </c>
      <c r="R944">
        <v>159</v>
      </c>
      <c r="S944">
        <v>158</v>
      </c>
      <c r="T944">
        <v>1</v>
      </c>
      <c r="V944">
        <v>4</v>
      </c>
      <c r="W944">
        <v>4</v>
      </c>
      <c r="X944">
        <v>1</v>
      </c>
      <c r="AA944" t="s">
        <v>7870</v>
      </c>
      <c r="AB944" t="s">
        <v>82</v>
      </c>
      <c r="AC944" t="s">
        <v>7871</v>
      </c>
      <c r="AD944" t="s">
        <v>62</v>
      </c>
      <c r="AE944" t="s">
        <v>62</v>
      </c>
      <c r="AF944" t="s">
        <v>62</v>
      </c>
      <c r="AG944" t="s">
        <v>62</v>
      </c>
      <c r="AH944" t="s">
        <v>62</v>
      </c>
      <c r="AI944" t="s">
        <v>62</v>
      </c>
      <c r="AJ944" t="s">
        <v>62</v>
      </c>
      <c r="AK944" t="s">
        <v>62</v>
      </c>
      <c r="AL944" t="s">
        <v>7872</v>
      </c>
      <c r="AM944" t="s">
        <v>62</v>
      </c>
      <c r="AN944" t="s">
        <v>7873</v>
      </c>
      <c r="AT944" t="s">
        <v>77</v>
      </c>
      <c r="AU944">
        <v>0</v>
      </c>
      <c r="AV944" t="s">
        <v>7842</v>
      </c>
      <c r="AW944" t="s">
        <v>7859</v>
      </c>
      <c r="AX944" t="s">
        <v>7842</v>
      </c>
      <c r="AY944">
        <v>17</v>
      </c>
    </row>
    <row r="945" spans="1:51" x14ac:dyDescent="0.3">
      <c r="A945">
        <v>21312798</v>
      </c>
      <c r="B945" t="s">
        <v>7874</v>
      </c>
      <c r="C945" t="s">
        <v>7875</v>
      </c>
      <c r="D945" t="s">
        <v>7876</v>
      </c>
      <c r="E945" t="s">
        <v>54</v>
      </c>
      <c r="F945">
        <v>2021</v>
      </c>
      <c r="G945" t="s">
        <v>589</v>
      </c>
      <c r="H945" t="s">
        <v>606</v>
      </c>
      <c r="I945" t="s">
        <v>607</v>
      </c>
      <c r="J945" t="s">
        <v>637</v>
      </c>
      <c r="K945">
        <v>7</v>
      </c>
      <c r="L945">
        <v>711</v>
      </c>
      <c r="M945">
        <v>71150</v>
      </c>
      <c r="N945">
        <v>4</v>
      </c>
      <c r="O945">
        <v>7</v>
      </c>
      <c r="P945">
        <v>2</v>
      </c>
      <c r="Q945">
        <v>4139986</v>
      </c>
      <c r="R945">
        <v>141</v>
      </c>
      <c r="S945">
        <v>137</v>
      </c>
      <c r="T945">
        <v>4</v>
      </c>
      <c r="U945">
        <v>4</v>
      </c>
      <c r="V945">
        <v>4</v>
      </c>
      <c r="W945">
        <v>4</v>
      </c>
      <c r="X945">
        <v>1</v>
      </c>
      <c r="AA945" t="s">
        <v>7877</v>
      </c>
      <c r="AB945" t="s">
        <v>91</v>
      </c>
      <c r="AC945" t="s">
        <v>7878</v>
      </c>
      <c r="AD945" t="s">
        <v>62</v>
      </c>
      <c r="AE945" t="s">
        <v>62</v>
      </c>
      <c r="AF945" t="s">
        <v>62</v>
      </c>
      <c r="AG945" t="s">
        <v>94</v>
      </c>
      <c r="AH945" t="s">
        <v>62</v>
      </c>
      <c r="AI945" t="s">
        <v>62</v>
      </c>
      <c r="AJ945" t="s">
        <v>7879</v>
      </c>
      <c r="AK945" t="s">
        <v>62</v>
      </c>
      <c r="AL945" t="s">
        <v>7880</v>
      </c>
      <c r="AM945" t="s">
        <v>7881</v>
      </c>
      <c r="AN945" t="s">
        <v>7882</v>
      </c>
      <c r="AO945">
        <v>-79.618264585733399</v>
      </c>
      <c r="AP945">
        <v>-3.7144515956480402</v>
      </c>
      <c r="AQ945">
        <v>71150002</v>
      </c>
      <c r="AR945">
        <v>71150002003</v>
      </c>
      <c r="AS945">
        <v>7115000200310</v>
      </c>
      <c r="AT945" t="s">
        <v>77</v>
      </c>
      <c r="AU945">
        <v>0</v>
      </c>
      <c r="AV945" t="s">
        <v>7842</v>
      </c>
      <c r="AW945" t="s">
        <v>7859</v>
      </c>
      <c r="AX945" t="s">
        <v>7842</v>
      </c>
      <c r="AY945">
        <v>17</v>
      </c>
    </row>
    <row r="946" spans="1:51" x14ac:dyDescent="0.3">
      <c r="A946">
        <v>20554046</v>
      </c>
      <c r="B946" t="s">
        <v>7883</v>
      </c>
      <c r="C946" t="s">
        <v>7884</v>
      </c>
      <c r="D946" t="s">
        <v>7885</v>
      </c>
      <c r="E946" t="s">
        <v>54</v>
      </c>
      <c r="F946">
        <v>2021</v>
      </c>
      <c r="G946" t="s">
        <v>589</v>
      </c>
      <c r="H946" t="s">
        <v>606</v>
      </c>
      <c r="I946" t="s">
        <v>607</v>
      </c>
      <c r="J946" t="s">
        <v>637</v>
      </c>
      <c r="K946">
        <v>17</v>
      </c>
      <c r="L946">
        <v>1701</v>
      </c>
      <c r="M946">
        <v>170150</v>
      </c>
      <c r="N946">
        <v>4</v>
      </c>
      <c r="O946">
        <v>9</v>
      </c>
      <c r="P946">
        <v>2</v>
      </c>
      <c r="Q946">
        <v>0</v>
      </c>
      <c r="R946">
        <v>197</v>
      </c>
      <c r="S946">
        <v>179</v>
      </c>
      <c r="T946">
        <v>18</v>
      </c>
      <c r="V946">
        <v>4</v>
      </c>
      <c r="W946">
        <v>4</v>
      </c>
      <c r="X946">
        <v>1</v>
      </c>
      <c r="AA946" t="s">
        <v>3300</v>
      </c>
      <c r="AB946" t="s">
        <v>7036</v>
      </c>
      <c r="AC946" t="s">
        <v>2923</v>
      </c>
      <c r="AD946" t="s">
        <v>62</v>
      </c>
      <c r="AE946" t="s">
        <v>62</v>
      </c>
      <c r="AF946" t="s">
        <v>7143</v>
      </c>
      <c r="AG946" t="s">
        <v>1703</v>
      </c>
      <c r="AH946" t="s">
        <v>4401</v>
      </c>
      <c r="AI946" t="s">
        <v>62</v>
      </c>
      <c r="AJ946" t="s">
        <v>62</v>
      </c>
      <c r="AK946" t="s">
        <v>62</v>
      </c>
      <c r="AL946" t="s">
        <v>7886</v>
      </c>
      <c r="AM946" t="s">
        <v>7887</v>
      </c>
      <c r="AN946" t="s">
        <v>7888</v>
      </c>
      <c r="AO946">
        <v>-78.481950999999995</v>
      </c>
      <c r="AP946">
        <v>-0.20286399999999999</v>
      </c>
      <c r="AQ946">
        <v>170150173</v>
      </c>
      <c r="AR946">
        <v>170150173012</v>
      </c>
      <c r="AS946">
        <v>17015017301202</v>
      </c>
      <c r="AT946" t="s">
        <v>77</v>
      </c>
      <c r="AU946">
        <v>0</v>
      </c>
      <c r="AV946" t="s">
        <v>7842</v>
      </c>
      <c r="AW946" t="s">
        <v>7859</v>
      </c>
      <c r="AX946" t="s">
        <v>7842</v>
      </c>
      <c r="AY946">
        <v>17</v>
      </c>
    </row>
    <row r="947" spans="1:51" x14ac:dyDescent="0.3">
      <c r="A947">
        <v>21016622</v>
      </c>
      <c r="B947" t="s">
        <v>7889</v>
      </c>
      <c r="C947" t="s">
        <v>7890</v>
      </c>
      <c r="D947" t="s">
        <v>7891</v>
      </c>
      <c r="E947" t="s">
        <v>7892</v>
      </c>
      <c r="F947">
        <v>2021</v>
      </c>
      <c r="G947" t="s">
        <v>589</v>
      </c>
      <c r="H947" t="s">
        <v>606</v>
      </c>
      <c r="I947" t="s">
        <v>607</v>
      </c>
      <c r="J947" t="s">
        <v>637</v>
      </c>
      <c r="K947">
        <v>7</v>
      </c>
      <c r="L947">
        <v>712</v>
      </c>
      <c r="M947">
        <v>71257</v>
      </c>
      <c r="N947">
        <v>4</v>
      </c>
      <c r="O947">
        <v>7</v>
      </c>
      <c r="P947">
        <v>2</v>
      </c>
      <c r="Q947">
        <v>4172765</v>
      </c>
      <c r="R947">
        <v>42</v>
      </c>
      <c r="S947">
        <v>37</v>
      </c>
      <c r="T947">
        <v>5</v>
      </c>
      <c r="U947">
        <v>4</v>
      </c>
      <c r="V947">
        <v>2</v>
      </c>
      <c r="W947">
        <v>4</v>
      </c>
      <c r="X947">
        <v>1</v>
      </c>
      <c r="AA947" t="s">
        <v>7893</v>
      </c>
      <c r="AB947" t="s">
        <v>82</v>
      </c>
      <c r="AC947" t="s">
        <v>82</v>
      </c>
      <c r="AD947" t="s">
        <v>62</v>
      </c>
      <c r="AE947" t="s">
        <v>62</v>
      </c>
      <c r="AF947" t="s">
        <v>7892</v>
      </c>
      <c r="AG947" t="s">
        <v>195</v>
      </c>
      <c r="AH947" t="s">
        <v>62</v>
      </c>
      <c r="AI947" t="s">
        <v>62</v>
      </c>
      <c r="AJ947" t="s">
        <v>7894</v>
      </c>
      <c r="AK947" t="s">
        <v>62</v>
      </c>
      <c r="AL947" t="s">
        <v>7895</v>
      </c>
      <c r="AM947" t="s">
        <v>7896</v>
      </c>
      <c r="AN947" t="s">
        <v>7897</v>
      </c>
      <c r="AQ947">
        <v>71257999</v>
      </c>
      <c r="AR947">
        <v>71257999005</v>
      </c>
      <c r="AT947" t="s">
        <v>720</v>
      </c>
      <c r="AU947">
        <v>0</v>
      </c>
      <c r="AV947" t="s">
        <v>7842</v>
      </c>
      <c r="AW947" t="s">
        <v>7859</v>
      </c>
      <c r="AX947" t="s">
        <v>7842</v>
      </c>
      <c r="AY947">
        <v>17</v>
      </c>
    </row>
    <row r="948" spans="1:51" x14ac:dyDescent="0.3">
      <c r="A948">
        <v>20739155</v>
      </c>
      <c r="B948" t="s">
        <v>7898</v>
      </c>
      <c r="C948" t="s">
        <v>7899</v>
      </c>
      <c r="D948" t="s">
        <v>7900</v>
      </c>
      <c r="E948" t="s">
        <v>54</v>
      </c>
      <c r="F948">
        <v>2021</v>
      </c>
      <c r="G948" t="s">
        <v>589</v>
      </c>
      <c r="H948" t="s">
        <v>606</v>
      </c>
      <c r="I948" t="s">
        <v>607</v>
      </c>
      <c r="J948" t="s">
        <v>637</v>
      </c>
      <c r="K948">
        <v>7</v>
      </c>
      <c r="L948">
        <v>701</v>
      </c>
      <c r="M948">
        <v>70150</v>
      </c>
      <c r="N948">
        <v>4</v>
      </c>
      <c r="O948">
        <v>7</v>
      </c>
      <c r="P948">
        <v>2</v>
      </c>
      <c r="Q948">
        <v>3017908</v>
      </c>
      <c r="R948">
        <v>2</v>
      </c>
      <c r="S948">
        <v>2</v>
      </c>
      <c r="U948">
        <v>4</v>
      </c>
      <c r="V948">
        <v>1</v>
      </c>
      <c r="W948">
        <v>4</v>
      </c>
      <c r="X948">
        <v>1</v>
      </c>
      <c r="AA948" t="s">
        <v>7901</v>
      </c>
      <c r="AB948" t="s">
        <v>62</v>
      </c>
      <c r="AC948" t="s">
        <v>7902</v>
      </c>
      <c r="AD948" t="s">
        <v>62</v>
      </c>
      <c r="AE948" t="s">
        <v>62</v>
      </c>
      <c r="AF948" t="s">
        <v>62</v>
      </c>
      <c r="AG948" t="s">
        <v>62</v>
      </c>
      <c r="AH948" t="s">
        <v>62</v>
      </c>
      <c r="AI948" t="s">
        <v>62</v>
      </c>
      <c r="AJ948" t="s">
        <v>62</v>
      </c>
      <c r="AK948" t="s">
        <v>62</v>
      </c>
      <c r="AL948" t="s">
        <v>7903</v>
      </c>
      <c r="AM948" t="s">
        <v>62</v>
      </c>
      <c r="AN948" t="s">
        <v>62</v>
      </c>
      <c r="AT948" t="s">
        <v>77</v>
      </c>
      <c r="AU948">
        <v>0</v>
      </c>
      <c r="AV948" t="s">
        <v>7842</v>
      </c>
      <c r="AW948" t="s">
        <v>7859</v>
      </c>
      <c r="AX948" t="s">
        <v>7842</v>
      </c>
      <c r="AY948">
        <v>17</v>
      </c>
    </row>
    <row r="949" spans="1:51" x14ac:dyDescent="0.3">
      <c r="A949">
        <v>21275594</v>
      </c>
      <c r="B949" t="s">
        <v>7904</v>
      </c>
      <c r="C949" t="s">
        <v>7905</v>
      </c>
      <c r="D949" t="s">
        <v>7906</v>
      </c>
      <c r="E949" t="s">
        <v>54</v>
      </c>
      <c r="F949">
        <v>2021</v>
      </c>
      <c r="G949" t="s">
        <v>589</v>
      </c>
      <c r="H949" t="s">
        <v>606</v>
      </c>
      <c r="I949" t="s">
        <v>607</v>
      </c>
      <c r="J949" t="s">
        <v>637</v>
      </c>
      <c r="K949">
        <v>7</v>
      </c>
      <c r="L949">
        <v>713</v>
      </c>
      <c r="M949">
        <v>71355</v>
      </c>
      <c r="N949">
        <v>4</v>
      </c>
      <c r="O949">
        <v>7</v>
      </c>
      <c r="P949">
        <v>2</v>
      </c>
      <c r="Q949">
        <v>3287248</v>
      </c>
      <c r="R949">
        <v>61</v>
      </c>
      <c r="S949">
        <v>52</v>
      </c>
      <c r="T949">
        <v>9</v>
      </c>
      <c r="U949">
        <v>4</v>
      </c>
      <c r="V949">
        <v>3</v>
      </c>
      <c r="W949">
        <v>4</v>
      </c>
      <c r="X949">
        <v>1</v>
      </c>
      <c r="AA949" t="s">
        <v>7907</v>
      </c>
      <c r="AB949" t="s">
        <v>82</v>
      </c>
      <c r="AC949" t="s">
        <v>82</v>
      </c>
      <c r="AD949" t="s">
        <v>62</v>
      </c>
      <c r="AE949" t="s">
        <v>62</v>
      </c>
      <c r="AF949" t="s">
        <v>62</v>
      </c>
      <c r="AG949" t="s">
        <v>195</v>
      </c>
      <c r="AH949" t="s">
        <v>62</v>
      </c>
      <c r="AI949" t="s">
        <v>62</v>
      </c>
      <c r="AJ949" t="s">
        <v>7908</v>
      </c>
      <c r="AK949" t="s">
        <v>62</v>
      </c>
      <c r="AL949" t="s">
        <v>7909</v>
      </c>
      <c r="AM949" t="s">
        <v>7910</v>
      </c>
      <c r="AN949" t="s">
        <v>7911</v>
      </c>
      <c r="AQ949">
        <v>71355999</v>
      </c>
      <c r="AR949">
        <v>71355999005</v>
      </c>
      <c r="AT949" t="s">
        <v>77</v>
      </c>
      <c r="AU949">
        <v>0</v>
      </c>
      <c r="AV949" t="s">
        <v>7842</v>
      </c>
      <c r="AW949" t="s">
        <v>7859</v>
      </c>
      <c r="AX949" t="s">
        <v>7842</v>
      </c>
      <c r="AY949">
        <v>17</v>
      </c>
    </row>
    <row r="950" spans="1:51" x14ac:dyDescent="0.3">
      <c r="A950">
        <v>20877121</v>
      </c>
      <c r="B950" t="s">
        <v>7912</v>
      </c>
      <c r="C950" t="s">
        <v>7913</v>
      </c>
      <c r="D950" t="s">
        <v>7914</v>
      </c>
      <c r="E950" t="s">
        <v>54</v>
      </c>
      <c r="F950">
        <v>2021</v>
      </c>
      <c r="G950" t="s">
        <v>589</v>
      </c>
      <c r="H950" t="s">
        <v>606</v>
      </c>
      <c r="I950" t="s">
        <v>607</v>
      </c>
      <c r="J950" t="s">
        <v>637</v>
      </c>
      <c r="K950">
        <v>9</v>
      </c>
      <c r="L950">
        <v>901</v>
      </c>
      <c r="M950">
        <v>90150</v>
      </c>
      <c r="N950">
        <v>4</v>
      </c>
      <c r="O950">
        <v>8</v>
      </c>
      <c r="P950">
        <v>2</v>
      </c>
      <c r="Q950">
        <v>2058575</v>
      </c>
      <c r="R950">
        <v>6</v>
      </c>
      <c r="S950">
        <v>3</v>
      </c>
      <c r="T950">
        <v>3</v>
      </c>
      <c r="U950">
        <v>4</v>
      </c>
      <c r="V950">
        <v>1</v>
      </c>
      <c r="W950">
        <v>4</v>
      </c>
      <c r="X950">
        <v>1</v>
      </c>
      <c r="AA950" t="s">
        <v>7915</v>
      </c>
      <c r="AB950" t="s">
        <v>7916</v>
      </c>
      <c r="AC950" t="s">
        <v>7917</v>
      </c>
      <c r="AD950" t="s">
        <v>62</v>
      </c>
      <c r="AE950" t="s">
        <v>62</v>
      </c>
      <c r="AF950" t="s">
        <v>62</v>
      </c>
      <c r="AG950" t="s">
        <v>62</v>
      </c>
      <c r="AH950" t="s">
        <v>62</v>
      </c>
      <c r="AI950" t="s">
        <v>62</v>
      </c>
      <c r="AJ950" t="s">
        <v>62</v>
      </c>
      <c r="AK950" t="s">
        <v>62</v>
      </c>
      <c r="AL950" t="s">
        <v>62</v>
      </c>
      <c r="AM950" t="s">
        <v>7918</v>
      </c>
      <c r="AN950" t="s">
        <v>7919</v>
      </c>
      <c r="AO950">
        <v>-79.893900000000002</v>
      </c>
      <c r="AP950">
        <v>-2.1468449999999999</v>
      </c>
      <c r="AQ950">
        <v>90150261</v>
      </c>
      <c r="AR950">
        <v>90150261003</v>
      </c>
      <c r="AS950">
        <v>9015026100312</v>
      </c>
      <c r="AT950" t="s">
        <v>66</v>
      </c>
      <c r="AU950">
        <v>0</v>
      </c>
      <c r="AV950" t="s">
        <v>7842</v>
      </c>
      <c r="AW950" t="s">
        <v>7859</v>
      </c>
      <c r="AX950" t="s">
        <v>7842</v>
      </c>
      <c r="AY950">
        <v>17</v>
      </c>
    </row>
    <row r="951" spans="1:51" x14ac:dyDescent="0.3">
      <c r="A951">
        <v>20602705</v>
      </c>
      <c r="B951" t="s">
        <v>7920</v>
      </c>
      <c r="C951" t="s">
        <v>7921</v>
      </c>
      <c r="D951" t="s">
        <v>7922</v>
      </c>
      <c r="E951" t="s">
        <v>7923</v>
      </c>
      <c r="F951">
        <v>2021</v>
      </c>
      <c r="G951" t="s">
        <v>589</v>
      </c>
      <c r="H951" t="s">
        <v>606</v>
      </c>
      <c r="I951" t="s">
        <v>607</v>
      </c>
      <c r="J951" t="s">
        <v>637</v>
      </c>
      <c r="K951">
        <v>19</v>
      </c>
      <c r="L951">
        <v>1901</v>
      </c>
      <c r="M951">
        <v>190158</v>
      </c>
      <c r="N951">
        <v>4</v>
      </c>
      <c r="O951">
        <v>7</v>
      </c>
      <c r="P951">
        <v>2</v>
      </c>
      <c r="Q951">
        <v>4268737</v>
      </c>
      <c r="R951">
        <v>24</v>
      </c>
      <c r="S951">
        <v>22</v>
      </c>
      <c r="T951">
        <v>2</v>
      </c>
      <c r="U951">
        <v>4</v>
      </c>
      <c r="V951">
        <v>2</v>
      </c>
      <c r="W951">
        <v>4</v>
      </c>
      <c r="X951">
        <v>1</v>
      </c>
      <c r="AA951" t="s">
        <v>1455</v>
      </c>
      <c r="AB951" t="s">
        <v>62</v>
      </c>
      <c r="AC951" t="s">
        <v>62</v>
      </c>
      <c r="AD951" t="s">
        <v>3212</v>
      </c>
      <c r="AE951" t="s">
        <v>62</v>
      </c>
      <c r="AF951" t="s">
        <v>62</v>
      </c>
      <c r="AG951" t="s">
        <v>62</v>
      </c>
      <c r="AH951" t="s">
        <v>62</v>
      </c>
      <c r="AI951" t="s">
        <v>62</v>
      </c>
      <c r="AJ951" t="s">
        <v>62</v>
      </c>
      <c r="AK951" t="s">
        <v>62</v>
      </c>
      <c r="AL951" t="s">
        <v>7924</v>
      </c>
      <c r="AM951" t="s">
        <v>7925</v>
      </c>
      <c r="AN951" t="s">
        <v>7926</v>
      </c>
      <c r="AQ951">
        <v>190158904</v>
      </c>
      <c r="AR951">
        <v>190158904003</v>
      </c>
      <c r="AS951">
        <v>19015890400304</v>
      </c>
      <c r="AT951" t="s">
        <v>77</v>
      </c>
      <c r="AU951">
        <v>0</v>
      </c>
      <c r="AV951" t="s">
        <v>7842</v>
      </c>
      <c r="AW951" t="s">
        <v>7859</v>
      </c>
      <c r="AX951" t="s">
        <v>7842</v>
      </c>
      <c r="AY951">
        <v>17</v>
      </c>
    </row>
    <row r="952" spans="1:51" x14ac:dyDescent="0.3">
      <c r="A952">
        <v>20808139</v>
      </c>
      <c r="B952" t="s">
        <v>7927</v>
      </c>
      <c r="C952" t="s">
        <v>7928</v>
      </c>
      <c r="D952" t="s">
        <v>7929</v>
      </c>
      <c r="E952" t="s">
        <v>54</v>
      </c>
      <c r="F952">
        <v>2021</v>
      </c>
      <c r="G952" t="s">
        <v>589</v>
      </c>
      <c r="H952" t="s">
        <v>606</v>
      </c>
      <c r="I952" t="s">
        <v>607</v>
      </c>
      <c r="J952" t="s">
        <v>637</v>
      </c>
      <c r="K952">
        <v>7</v>
      </c>
      <c r="L952">
        <v>713</v>
      </c>
      <c r="M952">
        <v>71350</v>
      </c>
      <c r="N952">
        <v>4</v>
      </c>
      <c r="O952">
        <v>7</v>
      </c>
      <c r="P952">
        <v>2</v>
      </c>
      <c r="Q952">
        <v>3922446</v>
      </c>
      <c r="R952">
        <v>141</v>
      </c>
      <c r="S952">
        <v>132</v>
      </c>
      <c r="T952">
        <v>9</v>
      </c>
      <c r="U952">
        <v>4</v>
      </c>
      <c r="V952">
        <v>4</v>
      </c>
      <c r="W952">
        <v>4</v>
      </c>
      <c r="X952">
        <v>1</v>
      </c>
      <c r="AA952" t="s">
        <v>7930</v>
      </c>
      <c r="AB952" t="s">
        <v>62</v>
      </c>
      <c r="AC952" t="s">
        <v>62</v>
      </c>
      <c r="AD952" t="s">
        <v>62</v>
      </c>
      <c r="AE952" t="s">
        <v>62</v>
      </c>
      <c r="AF952" t="s">
        <v>62</v>
      </c>
      <c r="AG952" t="s">
        <v>62</v>
      </c>
      <c r="AH952" t="s">
        <v>62</v>
      </c>
      <c r="AI952" t="s">
        <v>62</v>
      </c>
      <c r="AJ952" t="s">
        <v>62</v>
      </c>
      <c r="AK952" t="s">
        <v>62</v>
      </c>
      <c r="AL952" t="s">
        <v>62</v>
      </c>
      <c r="AM952" t="s">
        <v>62</v>
      </c>
      <c r="AN952" t="s">
        <v>7931</v>
      </c>
      <c r="AQ952">
        <v>71350999</v>
      </c>
      <c r="AR952">
        <v>71350999002</v>
      </c>
      <c r="AT952" t="s">
        <v>66</v>
      </c>
      <c r="AU952">
        <v>0</v>
      </c>
      <c r="AV952" t="s">
        <v>7842</v>
      </c>
      <c r="AW952" t="s">
        <v>7859</v>
      </c>
      <c r="AX952" t="s">
        <v>7842</v>
      </c>
      <c r="AY952">
        <v>17</v>
      </c>
    </row>
    <row r="953" spans="1:51" x14ac:dyDescent="0.3">
      <c r="A953">
        <v>20464197</v>
      </c>
      <c r="B953" t="s">
        <v>7932</v>
      </c>
      <c r="C953" t="s">
        <v>7933</v>
      </c>
      <c r="D953" t="s">
        <v>7934</v>
      </c>
      <c r="E953" t="s">
        <v>7935</v>
      </c>
      <c r="F953">
        <v>2021</v>
      </c>
      <c r="G953" t="s">
        <v>589</v>
      </c>
      <c r="H953" t="s">
        <v>606</v>
      </c>
      <c r="I953" t="s">
        <v>607</v>
      </c>
      <c r="J953" t="s">
        <v>637</v>
      </c>
      <c r="K953">
        <v>7</v>
      </c>
      <c r="L953">
        <v>713</v>
      </c>
      <c r="M953">
        <v>71350</v>
      </c>
      <c r="N953">
        <v>3</v>
      </c>
      <c r="O953">
        <v>7</v>
      </c>
      <c r="P953">
        <v>2</v>
      </c>
      <c r="Q953">
        <v>3021131</v>
      </c>
      <c r="R953">
        <v>38</v>
      </c>
      <c r="S953">
        <v>34</v>
      </c>
      <c r="T953">
        <v>4</v>
      </c>
      <c r="U953">
        <v>4</v>
      </c>
      <c r="V953">
        <v>2</v>
      </c>
      <c r="W953">
        <v>4</v>
      </c>
      <c r="X953">
        <v>1</v>
      </c>
      <c r="AA953" t="s">
        <v>7936</v>
      </c>
      <c r="AB953" t="s">
        <v>82</v>
      </c>
      <c r="AC953" t="s">
        <v>7937</v>
      </c>
      <c r="AD953" t="s">
        <v>62</v>
      </c>
      <c r="AE953" t="s">
        <v>62</v>
      </c>
      <c r="AF953" t="s">
        <v>62</v>
      </c>
      <c r="AG953" t="s">
        <v>62</v>
      </c>
      <c r="AH953" t="s">
        <v>62</v>
      </c>
      <c r="AI953" t="s">
        <v>62</v>
      </c>
      <c r="AJ953" t="s">
        <v>62</v>
      </c>
      <c r="AK953" t="s">
        <v>62</v>
      </c>
      <c r="AL953" t="s">
        <v>7938</v>
      </c>
      <c r="AM953" t="s">
        <v>62</v>
      </c>
      <c r="AN953" t="s">
        <v>7873</v>
      </c>
      <c r="AT953" t="s">
        <v>213</v>
      </c>
      <c r="AU953">
        <v>0</v>
      </c>
      <c r="AV953" t="s">
        <v>7842</v>
      </c>
      <c r="AW953" t="s">
        <v>7859</v>
      </c>
      <c r="AX953" t="s">
        <v>7842</v>
      </c>
      <c r="AY953">
        <v>17</v>
      </c>
    </row>
    <row r="954" spans="1:51" x14ac:dyDescent="0.3">
      <c r="A954">
        <v>20810468</v>
      </c>
      <c r="B954" t="s">
        <v>7939</v>
      </c>
      <c r="C954" t="s">
        <v>7940</v>
      </c>
      <c r="D954" t="s">
        <v>7941</v>
      </c>
      <c r="E954" t="s">
        <v>54</v>
      </c>
      <c r="F954">
        <v>2021</v>
      </c>
      <c r="G954" t="s">
        <v>589</v>
      </c>
      <c r="H954" t="s">
        <v>606</v>
      </c>
      <c r="I954" t="s">
        <v>607</v>
      </c>
      <c r="J954" t="s">
        <v>637</v>
      </c>
      <c r="K954">
        <v>7</v>
      </c>
      <c r="L954">
        <v>713</v>
      </c>
      <c r="M954">
        <v>71355</v>
      </c>
      <c r="N954">
        <v>4</v>
      </c>
      <c r="O954">
        <v>7</v>
      </c>
      <c r="P954">
        <v>2</v>
      </c>
      <c r="Q954">
        <v>3664276</v>
      </c>
      <c r="R954">
        <v>146</v>
      </c>
      <c r="S954">
        <v>141</v>
      </c>
      <c r="T954">
        <v>5</v>
      </c>
      <c r="U954">
        <v>4</v>
      </c>
      <c r="V954">
        <v>4</v>
      </c>
      <c r="W954">
        <v>4</v>
      </c>
      <c r="X954">
        <v>1</v>
      </c>
      <c r="AA954" t="s">
        <v>7942</v>
      </c>
      <c r="AB954" t="s">
        <v>62</v>
      </c>
      <c r="AC954" t="s">
        <v>62</v>
      </c>
      <c r="AD954" t="s">
        <v>62</v>
      </c>
      <c r="AE954" t="s">
        <v>62</v>
      </c>
      <c r="AF954" t="s">
        <v>62</v>
      </c>
      <c r="AG954" t="s">
        <v>62</v>
      </c>
      <c r="AH954" t="s">
        <v>62</v>
      </c>
      <c r="AI954" t="s">
        <v>62</v>
      </c>
      <c r="AJ954" t="s">
        <v>7943</v>
      </c>
      <c r="AK954" t="s">
        <v>62</v>
      </c>
      <c r="AL954" t="s">
        <v>7944</v>
      </c>
      <c r="AM954" t="s">
        <v>62</v>
      </c>
      <c r="AN954" t="s">
        <v>653</v>
      </c>
      <c r="AT954" t="s">
        <v>77</v>
      </c>
      <c r="AU954">
        <v>0</v>
      </c>
      <c r="AV954" t="s">
        <v>7842</v>
      </c>
      <c r="AW954" t="s">
        <v>7859</v>
      </c>
      <c r="AX954" t="s">
        <v>7842</v>
      </c>
      <c r="AY954">
        <v>17</v>
      </c>
    </row>
    <row r="955" spans="1:51" x14ac:dyDescent="0.3">
      <c r="A955">
        <v>20838421</v>
      </c>
      <c r="B955" t="s">
        <v>7945</v>
      </c>
      <c r="C955" t="s">
        <v>7946</v>
      </c>
      <c r="D955" t="s">
        <v>7947</v>
      </c>
      <c r="E955" t="s">
        <v>54</v>
      </c>
      <c r="F955">
        <v>2021</v>
      </c>
      <c r="G955" t="s">
        <v>589</v>
      </c>
      <c r="H955" t="s">
        <v>606</v>
      </c>
      <c r="I955" t="s">
        <v>607</v>
      </c>
      <c r="J955" t="s">
        <v>637</v>
      </c>
      <c r="K955">
        <v>7</v>
      </c>
      <c r="L955">
        <v>713</v>
      </c>
      <c r="M955">
        <v>71350</v>
      </c>
      <c r="N955">
        <v>4</v>
      </c>
      <c r="O955">
        <v>7</v>
      </c>
      <c r="P955">
        <v>2</v>
      </c>
      <c r="Q955">
        <v>2164265</v>
      </c>
      <c r="R955">
        <v>49</v>
      </c>
      <c r="S955">
        <v>47</v>
      </c>
      <c r="T955">
        <v>2</v>
      </c>
      <c r="U955">
        <v>4</v>
      </c>
      <c r="V955">
        <v>2</v>
      </c>
      <c r="W955">
        <v>4</v>
      </c>
      <c r="X955">
        <v>1</v>
      </c>
      <c r="AA955" t="s">
        <v>7948</v>
      </c>
      <c r="AB955" t="s">
        <v>82</v>
      </c>
      <c r="AC955" t="s">
        <v>62</v>
      </c>
      <c r="AD955" t="s">
        <v>62</v>
      </c>
      <c r="AE955" t="s">
        <v>62</v>
      </c>
      <c r="AF955" t="s">
        <v>62</v>
      </c>
      <c r="AG955" t="s">
        <v>62</v>
      </c>
      <c r="AH955" t="s">
        <v>62</v>
      </c>
      <c r="AI955" t="s">
        <v>62</v>
      </c>
      <c r="AJ955" t="s">
        <v>62</v>
      </c>
      <c r="AK955" t="s">
        <v>62</v>
      </c>
      <c r="AL955" t="s">
        <v>7949</v>
      </c>
      <c r="AM955" t="s">
        <v>62</v>
      </c>
      <c r="AN955" t="s">
        <v>7950</v>
      </c>
      <c r="AT955" t="s">
        <v>77</v>
      </c>
      <c r="AU955">
        <v>0</v>
      </c>
      <c r="AV955" t="s">
        <v>7842</v>
      </c>
      <c r="AW955" t="s">
        <v>7859</v>
      </c>
      <c r="AX955" t="s">
        <v>7842</v>
      </c>
      <c r="AY955">
        <v>17</v>
      </c>
    </row>
    <row r="956" spans="1:51" x14ac:dyDescent="0.3">
      <c r="A956">
        <v>20950268</v>
      </c>
      <c r="B956" t="s">
        <v>7951</v>
      </c>
      <c r="C956" t="s">
        <v>7952</v>
      </c>
      <c r="D956" t="s">
        <v>7953</v>
      </c>
      <c r="E956" t="s">
        <v>54</v>
      </c>
      <c r="F956">
        <v>2021</v>
      </c>
      <c r="G956" t="s">
        <v>589</v>
      </c>
      <c r="H956" t="s">
        <v>606</v>
      </c>
      <c r="I956" t="s">
        <v>607</v>
      </c>
      <c r="J956" t="s">
        <v>637</v>
      </c>
      <c r="K956">
        <v>7</v>
      </c>
      <c r="L956">
        <v>701</v>
      </c>
      <c r="M956">
        <v>70150</v>
      </c>
      <c r="N956">
        <v>4</v>
      </c>
      <c r="O956">
        <v>7</v>
      </c>
      <c r="P956">
        <v>2</v>
      </c>
      <c r="Q956">
        <v>2337971</v>
      </c>
      <c r="R956">
        <v>87</v>
      </c>
      <c r="S956">
        <v>81</v>
      </c>
      <c r="T956">
        <v>6</v>
      </c>
      <c r="U956">
        <v>4</v>
      </c>
      <c r="V956">
        <v>3</v>
      </c>
      <c r="W956">
        <v>4</v>
      </c>
      <c r="X956">
        <v>1</v>
      </c>
      <c r="AA956" t="s">
        <v>1686</v>
      </c>
      <c r="AB956" t="s">
        <v>62</v>
      </c>
      <c r="AC956" t="s">
        <v>7954</v>
      </c>
      <c r="AD956" t="s">
        <v>62</v>
      </c>
      <c r="AE956" t="s">
        <v>62</v>
      </c>
      <c r="AF956" t="s">
        <v>62</v>
      </c>
      <c r="AG956" t="s">
        <v>62</v>
      </c>
      <c r="AH956" t="s">
        <v>62</v>
      </c>
      <c r="AI956" t="s">
        <v>62</v>
      </c>
      <c r="AJ956" t="s">
        <v>62</v>
      </c>
      <c r="AK956" t="s">
        <v>62</v>
      </c>
      <c r="AL956" t="s">
        <v>7955</v>
      </c>
      <c r="AM956" t="s">
        <v>7956</v>
      </c>
      <c r="AN956" t="s">
        <v>7957</v>
      </c>
      <c r="AT956" t="s">
        <v>77</v>
      </c>
      <c r="AU956">
        <v>0</v>
      </c>
      <c r="AV956" t="s">
        <v>7842</v>
      </c>
      <c r="AW956" t="s">
        <v>7859</v>
      </c>
      <c r="AX956" t="s">
        <v>7842</v>
      </c>
      <c r="AY956">
        <v>17</v>
      </c>
    </row>
    <row r="957" spans="1:51" x14ac:dyDescent="0.3">
      <c r="A957">
        <v>20550654</v>
      </c>
      <c r="B957" t="s">
        <v>7958</v>
      </c>
      <c r="C957" t="s">
        <v>7959</v>
      </c>
      <c r="D957" t="s">
        <v>7960</v>
      </c>
      <c r="E957" t="s">
        <v>7961</v>
      </c>
      <c r="F957">
        <v>2021</v>
      </c>
      <c r="G957" t="s">
        <v>589</v>
      </c>
      <c r="H957" t="s">
        <v>606</v>
      </c>
      <c r="I957" t="s">
        <v>607</v>
      </c>
      <c r="J957" t="s">
        <v>637</v>
      </c>
      <c r="K957">
        <v>1</v>
      </c>
      <c r="L957">
        <v>115</v>
      </c>
      <c r="M957">
        <v>11550</v>
      </c>
      <c r="N957">
        <v>4</v>
      </c>
      <c r="O957">
        <v>6</v>
      </c>
      <c r="P957">
        <v>2</v>
      </c>
      <c r="Q957">
        <v>2516258</v>
      </c>
      <c r="R957">
        <v>86</v>
      </c>
      <c r="S957">
        <v>79</v>
      </c>
      <c r="T957">
        <v>7</v>
      </c>
      <c r="U957">
        <v>4</v>
      </c>
      <c r="V957">
        <v>3</v>
      </c>
      <c r="W957">
        <v>4</v>
      </c>
      <c r="X957">
        <v>1</v>
      </c>
      <c r="AA957" t="s">
        <v>7962</v>
      </c>
      <c r="AB957" t="s">
        <v>82</v>
      </c>
      <c r="AC957" t="s">
        <v>82</v>
      </c>
      <c r="AD957" t="s">
        <v>62</v>
      </c>
      <c r="AE957" t="s">
        <v>62</v>
      </c>
      <c r="AF957" t="s">
        <v>7961</v>
      </c>
      <c r="AG957" t="s">
        <v>195</v>
      </c>
      <c r="AH957" t="s">
        <v>62</v>
      </c>
      <c r="AI957" t="s">
        <v>62</v>
      </c>
      <c r="AJ957" t="s">
        <v>62</v>
      </c>
      <c r="AK957" t="s">
        <v>62</v>
      </c>
      <c r="AL957" t="s">
        <v>7963</v>
      </c>
      <c r="AM957" t="s">
        <v>7964</v>
      </c>
      <c r="AN957" t="s">
        <v>7965</v>
      </c>
      <c r="AQ957">
        <v>11550999</v>
      </c>
      <c r="AR957">
        <v>11550999011</v>
      </c>
      <c r="AT957" t="s">
        <v>77</v>
      </c>
      <c r="AU957">
        <v>0</v>
      </c>
      <c r="AV957" t="s">
        <v>7842</v>
      </c>
      <c r="AW957" t="s">
        <v>7859</v>
      </c>
      <c r="AX957" t="s">
        <v>7842</v>
      </c>
      <c r="AY957">
        <v>17</v>
      </c>
    </row>
    <row r="958" spans="1:51" x14ac:dyDescent="0.3">
      <c r="A958">
        <v>21307370</v>
      </c>
      <c r="B958" t="s">
        <v>7966</v>
      </c>
      <c r="C958" t="s">
        <v>7967</v>
      </c>
      <c r="D958" t="s">
        <v>7968</v>
      </c>
      <c r="E958" t="s">
        <v>7969</v>
      </c>
      <c r="F958">
        <v>2021</v>
      </c>
      <c r="G958" t="s">
        <v>589</v>
      </c>
      <c r="H958" t="s">
        <v>606</v>
      </c>
      <c r="I958" t="s">
        <v>607</v>
      </c>
      <c r="J958" t="s">
        <v>637</v>
      </c>
      <c r="K958">
        <v>1</v>
      </c>
      <c r="L958">
        <v>115</v>
      </c>
      <c r="M958">
        <v>11550</v>
      </c>
      <c r="N958">
        <v>4</v>
      </c>
      <c r="O958">
        <v>6</v>
      </c>
      <c r="P958">
        <v>2</v>
      </c>
      <c r="Q958">
        <v>2249738</v>
      </c>
      <c r="R958">
        <v>34</v>
      </c>
      <c r="S958">
        <v>30</v>
      </c>
      <c r="T958">
        <v>4</v>
      </c>
      <c r="U958">
        <v>4</v>
      </c>
      <c r="V958">
        <v>2</v>
      </c>
      <c r="W958">
        <v>4</v>
      </c>
      <c r="X958">
        <v>1</v>
      </c>
      <c r="AA958" t="s">
        <v>7970</v>
      </c>
      <c r="AB958" t="s">
        <v>236</v>
      </c>
      <c r="AC958" t="s">
        <v>62</v>
      </c>
      <c r="AD958" t="s">
        <v>62</v>
      </c>
      <c r="AE958" t="s">
        <v>62</v>
      </c>
      <c r="AF958" t="s">
        <v>62</v>
      </c>
      <c r="AG958" t="s">
        <v>195</v>
      </c>
      <c r="AH958" t="s">
        <v>62</v>
      </c>
      <c r="AI958" t="s">
        <v>62</v>
      </c>
      <c r="AJ958" t="s">
        <v>62</v>
      </c>
      <c r="AK958" t="s">
        <v>62</v>
      </c>
      <c r="AL958" t="s">
        <v>7971</v>
      </c>
      <c r="AM958" t="s">
        <v>7972</v>
      </c>
      <c r="AN958" t="s">
        <v>7973</v>
      </c>
      <c r="AO958">
        <v>-79.961769000000004</v>
      </c>
      <c r="AP958">
        <v>-3.2605200000000001</v>
      </c>
      <c r="AQ958">
        <v>11550999</v>
      </c>
      <c r="AR958">
        <v>11550999013</v>
      </c>
      <c r="AT958" t="s">
        <v>77</v>
      </c>
      <c r="AU958">
        <v>0</v>
      </c>
      <c r="AV958" t="s">
        <v>7842</v>
      </c>
      <c r="AW958" t="s">
        <v>7859</v>
      </c>
      <c r="AX958" t="s">
        <v>7842</v>
      </c>
      <c r="AY958">
        <v>17</v>
      </c>
    </row>
    <row r="959" spans="1:51" x14ac:dyDescent="0.3">
      <c r="A959">
        <v>20823281</v>
      </c>
      <c r="B959" t="s">
        <v>7974</v>
      </c>
      <c r="C959" t="s">
        <v>7975</v>
      </c>
      <c r="D959" t="s">
        <v>7976</v>
      </c>
      <c r="E959" t="s">
        <v>7977</v>
      </c>
      <c r="F959">
        <v>2021</v>
      </c>
      <c r="G959" t="s">
        <v>589</v>
      </c>
      <c r="H959" t="s">
        <v>1056</v>
      </c>
      <c r="I959" t="s">
        <v>1057</v>
      </c>
      <c r="J959" t="s">
        <v>1058</v>
      </c>
      <c r="K959">
        <v>10</v>
      </c>
      <c r="L959">
        <v>1004</v>
      </c>
      <c r="M959">
        <v>100455</v>
      </c>
      <c r="N959">
        <v>4</v>
      </c>
      <c r="O959">
        <v>1</v>
      </c>
      <c r="P959">
        <v>2</v>
      </c>
      <c r="Q959">
        <v>2123713</v>
      </c>
      <c r="R959">
        <v>24</v>
      </c>
      <c r="S959">
        <v>20</v>
      </c>
      <c r="T959">
        <v>4</v>
      </c>
      <c r="U959">
        <v>4</v>
      </c>
      <c r="V959">
        <v>2</v>
      </c>
      <c r="W959">
        <v>4</v>
      </c>
      <c r="X959">
        <v>1</v>
      </c>
      <c r="AA959" t="s">
        <v>7978</v>
      </c>
      <c r="AB959" t="s">
        <v>82</v>
      </c>
      <c r="AC959" t="s">
        <v>82</v>
      </c>
      <c r="AD959" t="s">
        <v>62</v>
      </c>
      <c r="AE959" t="s">
        <v>62</v>
      </c>
      <c r="AF959" t="s">
        <v>7979</v>
      </c>
      <c r="AG959" t="s">
        <v>195</v>
      </c>
      <c r="AH959" t="s">
        <v>62</v>
      </c>
      <c r="AI959" t="s">
        <v>62</v>
      </c>
      <c r="AJ959" t="s">
        <v>62</v>
      </c>
      <c r="AK959" t="s">
        <v>62</v>
      </c>
      <c r="AL959" t="s">
        <v>7980</v>
      </c>
      <c r="AM959" t="s">
        <v>7981</v>
      </c>
      <c r="AN959" t="s">
        <v>7982</v>
      </c>
      <c r="AQ959">
        <v>100455999</v>
      </c>
      <c r="AR959">
        <v>100455999013</v>
      </c>
      <c r="AT959" t="s">
        <v>77</v>
      </c>
      <c r="AU959">
        <v>0</v>
      </c>
      <c r="AV959" t="s">
        <v>7842</v>
      </c>
      <c r="AW959" t="s">
        <v>7983</v>
      </c>
      <c r="AX959" t="s">
        <v>7842</v>
      </c>
      <c r="AY959">
        <v>1</v>
      </c>
    </row>
    <row r="960" spans="1:51" x14ac:dyDescent="0.3">
      <c r="A960">
        <v>20484477</v>
      </c>
      <c r="B960" t="s">
        <v>7984</v>
      </c>
      <c r="C960" t="s">
        <v>7985</v>
      </c>
      <c r="D960" t="s">
        <v>7986</v>
      </c>
      <c r="E960" t="s">
        <v>54</v>
      </c>
      <c r="F960">
        <v>2021</v>
      </c>
      <c r="G960" t="s">
        <v>589</v>
      </c>
      <c r="H960" t="s">
        <v>1056</v>
      </c>
      <c r="I960" t="s">
        <v>1057</v>
      </c>
      <c r="J960" t="s">
        <v>1133</v>
      </c>
      <c r="K960">
        <v>9</v>
      </c>
      <c r="L960">
        <v>920</v>
      </c>
      <c r="M960">
        <v>92050</v>
      </c>
      <c r="N960">
        <v>4</v>
      </c>
      <c r="O960">
        <v>5</v>
      </c>
      <c r="P960">
        <v>2</v>
      </c>
      <c r="Q960">
        <v>2771531</v>
      </c>
      <c r="R960">
        <v>25</v>
      </c>
      <c r="S960">
        <v>23</v>
      </c>
      <c r="T960">
        <v>2</v>
      </c>
      <c r="U960">
        <v>4</v>
      </c>
      <c r="V960">
        <v>2</v>
      </c>
      <c r="W960">
        <v>4</v>
      </c>
      <c r="X960">
        <v>1</v>
      </c>
      <c r="AA960" t="s">
        <v>7987</v>
      </c>
      <c r="AB960" t="s">
        <v>62</v>
      </c>
      <c r="AC960" t="s">
        <v>7988</v>
      </c>
      <c r="AD960" t="s">
        <v>1940</v>
      </c>
      <c r="AE960" t="s">
        <v>62</v>
      </c>
      <c r="AF960" t="s">
        <v>62</v>
      </c>
      <c r="AG960" t="s">
        <v>195</v>
      </c>
      <c r="AH960" t="s">
        <v>62</v>
      </c>
      <c r="AI960" t="s">
        <v>62</v>
      </c>
      <c r="AJ960" t="s">
        <v>7989</v>
      </c>
      <c r="AK960" t="s">
        <v>7990</v>
      </c>
      <c r="AL960" t="s">
        <v>7991</v>
      </c>
      <c r="AM960" t="s">
        <v>7992</v>
      </c>
      <c r="AN960" t="s">
        <v>7993</v>
      </c>
      <c r="AQ960">
        <v>92050999</v>
      </c>
      <c r="AR960">
        <v>92050999008</v>
      </c>
      <c r="AS960">
        <v>9205099900804</v>
      </c>
      <c r="AT960" t="s">
        <v>77</v>
      </c>
      <c r="AU960">
        <v>0</v>
      </c>
      <c r="AV960" t="s">
        <v>7842</v>
      </c>
      <c r="AW960" t="s">
        <v>7994</v>
      </c>
      <c r="AX960" t="s">
        <v>7842</v>
      </c>
      <c r="AY960">
        <v>1</v>
      </c>
    </row>
    <row r="961" spans="1:51" x14ac:dyDescent="0.3">
      <c r="A961">
        <v>20606457</v>
      </c>
      <c r="B961" t="s">
        <v>7995</v>
      </c>
      <c r="C961" t="s">
        <v>7996</v>
      </c>
      <c r="D961" t="s">
        <v>7997</v>
      </c>
      <c r="E961" t="s">
        <v>54</v>
      </c>
      <c r="F961">
        <v>2021</v>
      </c>
      <c r="G961" t="s">
        <v>589</v>
      </c>
      <c r="H961" t="s">
        <v>1056</v>
      </c>
      <c r="I961" t="s">
        <v>1057</v>
      </c>
      <c r="J961" t="s">
        <v>1267</v>
      </c>
      <c r="K961">
        <v>9</v>
      </c>
      <c r="L961">
        <v>907</v>
      </c>
      <c r="M961">
        <v>90750</v>
      </c>
      <c r="N961">
        <v>4</v>
      </c>
      <c r="O961">
        <v>8</v>
      </c>
      <c r="P961">
        <v>2</v>
      </c>
      <c r="Q961">
        <v>2151567</v>
      </c>
      <c r="R961">
        <v>7</v>
      </c>
      <c r="S961">
        <v>4</v>
      </c>
      <c r="T961">
        <v>3</v>
      </c>
      <c r="U961">
        <v>4</v>
      </c>
      <c r="V961">
        <v>1</v>
      </c>
      <c r="W961">
        <v>4</v>
      </c>
      <c r="X961">
        <v>1</v>
      </c>
      <c r="AA961" t="s">
        <v>7998</v>
      </c>
      <c r="AB961" t="s">
        <v>62</v>
      </c>
      <c r="AC961" t="s">
        <v>62</v>
      </c>
      <c r="AD961" t="s">
        <v>1519</v>
      </c>
      <c r="AE961" t="s">
        <v>62</v>
      </c>
      <c r="AF961" t="s">
        <v>62</v>
      </c>
      <c r="AG961" t="s">
        <v>195</v>
      </c>
      <c r="AH961" t="s">
        <v>62</v>
      </c>
      <c r="AI961" t="s">
        <v>62</v>
      </c>
      <c r="AJ961" t="s">
        <v>62</v>
      </c>
      <c r="AK961" t="s">
        <v>62</v>
      </c>
      <c r="AL961" t="s">
        <v>7999</v>
      </c>
      <c r="AM961" t="s">
        <v>8000</v>
      </c>
      <c r="AN961" t="s">
        <v>8001</v>
      </c>
      <c r="AQ961">
        <v>90750036</v>
      </c>
      <c r="AR961">
        <v>90750036011</v>
      </c>
      <c r="AS961">
        <v>9075003601101</v>
      </c>
      <c r="AT961" t="s">
        <v>77</v>
      </c>
      <c r="AU961">
        <v>0</v>
      </c>
      <c r="AV961" t="s">
        <v>7842</v>
      </c>
      <c r="AW961" t="s">
        <v>8002</v>
      </c>
      <c r="AX961" t="s">
        <v>7842</v>
      </c>
      <c r="AY961">
        <v>3</v>
      </c>
    </row>
    <row r="962" spans="1:51" x14ac:dyDescent="0.3">
      <c r="A962">
        <v>21295083</v>
      </c>
      <c r="B962" t="s">
        <v>8003</v>
      </c>
      <c r="C962" t="s">
        <v>8004</v>
      </c>
      <c r="D962" t="s">
        <v>8005</v>
      </c>
      <c r="E962" t="s">
        <v>8006</v>
      </c>
      <c r="F962">
        <v>2021</v>
      </c>
      <c r="G962" t="s">
        <v>589</v>
      </c>
      <c r="H962" t="s">
        <v>1056</v>
      </c>
      <c r="I962" t="s">
        <v>1057</v>
      </c>
      <c r="J962" t="s">
        <v>1267</v>
      </c>
      <c r="K962">
        <v>23</v>
      </c>
      <c r="L962">
        <v>2301</v>
      </c>
      <c r="M962">
        <v>230150</v>
      </c>
      <c r="N962">
        <v>4</v>
      </c>
      <c r="O962">
        <v>4</v>
      </c>
      <c r="P962">
        <v>2</v>
      </c>
      <c r="Q962">
        <v>3553368</v>
      </c>
      <c r="R962">
        <v>48</v>
      </c>
      <c r="S962">
        <v>43</v>
      </c>
      <c r="T962">
        <v>5</v>
      </c>
      <c r="U962">
        <v>4</v>
      </c>
      <c r="V962">
        <v>2</v>
      </c>
      <c r="W962">
        <v>4</v>
      </c>
      <c r="X962">
        <v>1</v>
      </c>
      <c r="AA962" t="s">
        <v>8007</v>
      </c>
      <c r="AB962" t="s">
        <v>82</v>
      </c>
      <c r="AC962" t="s">
        <v>8008</v>
      </c>
      <c r="AD962" t="s">
        <v>1940</v>
      </c>
      <c r="AE962" t="s">
        <v>8007</v>
      </c>
      <c r="AF962" t="s">
        <v>62</v>
      </c>
      <c r="AG962" t="s">
        <v>62</v>
      </c>
      <c r="AH962" t="s">
        <v>62</v>
      </c>
      <c r="AI962" t="s">
        <v>62</v>
      </c>
      <c r="AJ962" t="s">
        <v>62</v>
      </c>
      <c r="AK962" t="s">
        <v>62</v>
      </c>
      <c r="AL962" t="s">
        <v>8009</v>
      </c>
      <c r="AM962" t="s">
        <v>8010</v>
      </c>
      <c r="AN962" t="s">
        <v>8011</v>
      </c>
      <c r="AQ962">
        <v>230150021</v>
      </c>
      <c r="AR962">
        <v>230150021002</v>
      </c>
      <c r="AS962">
        <v>23015002100201</v>
      </c>
      <c r="AT962" t="s">
        <v>77</v>
      </c>
      <c r="AU962">
        <v>0</v>
      </c>
      <c r="AV962" t="s">
        <v>7842</v>
      </c>
      <c r="AW962" t="s">
        <v>8002</v>
      </c>
      <c r="AX962" t="s">
        <v>7842</v>
      </c>
      <c r="AY962">
        <v>3</v>
      </c>
    </row>
    <row r="963" spans="1:51" x14ac:dyDescent="0.3">
      <c r="A963">
        <v>20499970</v>
      </c>
      <c r="B963" t="s">
        <v>8012</v>
      </c>
      <c r="C963" t="s">
        <v>8013</v>
      </c>
      <c r="D963" t="s">
        <v>8014</v>
      </c>
      <c r="E963" t="s">
        <v>54</v>
      </c>
      <c r="F963">
        <v>2021</v>
      </c>
      <c r="G963" t="s">
        <v>589</v>
      </c>
      <c r="H963" t="s">
        <v>1056</v>
      </c>
      <c r="I963" t="s">
        <v>1057</v>
      </c>
      <c r="J963" t="s">
        <v>1267</v>
      </c>
      <c r="K963">
        <v>1</v>
      </c>
      <c r="L963">
        <v>101</v>
      </c>
      <c r="M963">
        <v>10156</v>
      </c>
      <c r="N963">
        <v>4</v>
      </c>
      <c r="O963">
        <v>6</v>
      </c>
      <c r="P963">
        <v>2</v>
      </c>
      <c r="Q963">
        <v>2812729</v>
      </c>
      <c r="R963">
        <v>34</v>
      </c>
      <c r="S963">
        <v>28</v>
      </c>
      <c r="T963">
        <v>6</v>
      </c>
      <c r="U963">
        <v>4</v>
      </c>
      <c r="V963">
        <v>2</v>
      </c>
      <c r="W963">
        <v>4</v>
      </c>
      <c r="X963">
        <v>1</v>
      </c>
      <c r="AA963" t="s">
        <v>8015</v>
      </c>
      <c r="AB963" t="s">
        <v>62</v>
      </c>
      <c r="AC963" t="s">
        <v>8016</v>
      </c>
      <c r="AD963" t="s">
        <v>8017</v>
      </c>
      <c r="AE963" t="s">
        <v>62</v>
      </c>
      <c r="AF963" t="s">
        <v>8018</v>
      </c>
      <c r="AG963" t="s">
        <v>195</v>
      </c>
      <c r="AH963" t="s">
        <v>62</v>
      </c>
      <c r="AI963" t="s">
        <v>62</v>
      </c>
      <c r="AJ963" t="s">
        <v>8019</v>
      </c>
      <c r="AK963" t="s">
        <v>62</v>
      </c>
      <c r="AL963" t="s">
        <v>8020</v>
      </c>
      <c r="AM963" t="s">
        <v>8021</v>
      </c>
      <c r="AN963" t="s">
        <v>8022</v>
      </c>
      <c r="AQ963">
        <v>10156999</v>
      </c>
      <c r="AR963">
        <v>10156999019</v>
      </c>
      <c r="AT963" t="s">
        <v>77</v>
      </c>
      <c r="AU963">
        <v>0</v>
      </c>
      <c r="AV963" t="s">
        <v>7842</v>
      </c>
      <c r="AW963" t="s">
        <v>8002</v>
      </c>
      <c r="AX963" t="s">
        <v>7842</v>
      </c>
      <c r="AY963">
        <v>3</v>
      </c>
    </row>
    <row r="964" spans="1:51" x14ac:dyDescent="0.3">
      <c r="A964">
        <v>20808140</v>
      </c>
      <c r="B964" t="s">
        <v>8023</v>
      </c>
      <c r="C964" t="s">
        <v>8024</v>
      </c>
      <c r="D964" t="s">
        <v>8025</v>
      </c>
      <c r="E964" t="s">
        <v>54</v>
      </c>
      <c r="F964">
        <v>2021</v>
      </c>
      <c r="G964" t="s">
        <v>589</v>
      </c>
      <c r="H964" t="s">
        <v>1056</v>
      </c>
      <c r="I964" t="s">
        <v>1306</v>
      </c>
      <c r="J964" t="s">
        <v>1307</v>
      </c>
      <c r="K964">
        <v>1</v>
      </c>
      <c r="L964">
        <v>115</v>
      </c>
      <c r="M964">
        <v>11550</v>
      </c>
      <c r="N964">
        <v>4</v>
      </c>
      <c r="O964">
        <v>6</v>
      </c>
      <c r="P964">
        <v>2</v>
      </c>
      <c r="Q964">
        <v>2306200</v>
      </c>
      <c r="R964">
        <v>92</v>
      </c>
      <c r="S964">
        <v>88</v>
      </c>
      <c r="T964">
        <v>4</v>
      </c>
      <c r="U964">
        <v>4</v>
      </c>
      <c r="V964">
        <v>3</v>
      </c>
      <c r="W964">
        <v>4</v>
      </c>
      <c r="X964">
        <v>1</v>
      </c>
      <c r="AA964" t="s">
        <v>8026</v>
      </c>
      <c r="AB964" t="s">
        <v>62</v>
      </c>
      <c r="AC964" t="s">
        <v>8027</v>
      </c>
      <c r="AD964" t="s">
        <v>62</v>
      </c>
      <c r="AE964" t="s">
        <v>62</v>
      </c>
      <c r="AF964" t="s">
        <v>62</v>
      </c>
      <c r="AG964" t="s">
        <v>195</v>
      </c>
      <c r="AH964" t="s">
        <v>62</v>
      </c>
      <c r="AI964" t="s">
        <v>62</v>
      </c>
      <c r="AJ964" t="s">
        <v>8027</v>
      </c>
      <c r="AK964" t="s">
        <v>62</v>
      </c>
      <c r="AL964" t="s">
        <v>8028</v>
      </c>
      <c r="AM964" t="s">
        <v>8029</v>
      </c>
      <c r="AN964" t="s">
        <v>8030</v>
      </c>
      <c r="AQ964">
        <v>11550999</v>
      </c>
      <c r="AR964">
        <v>11550999011</v>
      </c>
      <c r="AS964">
        <v>1155099901101</v>
      </c>
      <c r="AT964" t="s">
        <v>720</v>
      </c>
      <c r="AU964">
        <v>0</v>
      </c>
      <c r="AV964" t="s">
        <v>7842</v>
      </c>
      <c r="AW964" t="s">
        <v>8031</v>
      </c>
      <c r="AX964" t="s">
        <v>7842</v>
      </c>
      <c r="AY964">
        <v>1</v>
      </c>
    </row>
    <row r="965" spans="1:51" x14ac:dyDescent="0.3">
      <c r="A965">
        <v>20783320</v>
      </c>
      <c r="B965" t="s">
        <v>8032</v>
      </c>
      <c r="C965" t="s">
        <v>8033</v>
      </c>
      <c r="D965" t="s">
        <v>8034</v>
      </c>
      <c r="E965" t="s">
        <v>8034</v>
      </c>
      <c r="F965">
        <v>2021</v>
      </c>
      <c r="G965" t="s">
        <v>310</v>
      </c>
      <c r="H965" t="s">
        <v>1325</v>
      </c>
      <c r="I965" t="s">
        <v>1326</v>
      </c>
      <c r="J965" t="s">
        <v>1327</v>
      </c>
      <c r="K965">
        <v>9</v>
      </c>
      <c r="L965">
        <v>901</v>
      </c>
      <c r="M965">
        <v>90150</v>
      </c>
      <c r="N965">
        <v>4</v>
      </c>
      <c r="O965">
        <v>8</v>
      </c>
      <c r="P965">
        <v>6</v>
      </c>
      <c r="Q965">
        <v>2167452</v>
      </c>
      <c r="R965">
        <v>27</v>
      </c>
      <c r="S965">
        <v>18</v>
      </c>
      <c r="T965">
        <v>9</v>
      </c>
      <c r="U965">
        <v>4</v>
      </c>
      <c r="V965">
        <v>2</v>
      </c>
      <c r="W965">
        <v>4</v>
      </c>
      <c r="X965">
        <v>1</v>
      </c>
      <c r="AA965" t="s">
        <v>8035</v>
      </c>
      <c r="AB965" t="s">
        <v>62</v>
      </c>
      <c r="AC965" t="s">
        <v>4382</v>
      </c>
      <c r="AD965" t="s">
        <v>8036</v>
      </c>
      <c r="AE965" t="s">
        <v>8037</v>
      </c>
      <c r="AF965" t="s">
        <v>8038</v>
      </c>
      <c r="AG965" t="s">
        <v>1173</v>
      </c>
      <c r="AH965" t="s">
        <v>62</v>
      </c>
      <c r="AI965" t="s">
        <v>8037</v>
      </c>
      <c r="AJ965" t="s">
        <v>8037</v>
      </c>
      <c r="AK965" t="s">
        <v>557</v>
      </c>
      <c r="AL965" t="s">
        <v>8039</v>
      </c>
      <c r="AM965" t="s">
        <v>8040</v>
      </c>
      <c r="AN965" t="s">
        <v>8041</v>
      </c>
      <c r="AQ965">
        <v>90150477</v>
      </c>
      <c r="AR965">
        <v>90150477008</v>
      </c>
      <c r="AS965">
        <v>9015047700812</v>
      </c>
      <c r="AT965" t="s">
        <v>77</v>
      </c>
      <c r="AU965">
        <v>0</v>
      </c>
      <c r="AV965" t="s">
        <v>8042</v>
      </c>
      <c r="AW965" t="s">
        <v>8043</v>
      </c>
      <c r="AX965" t="s">
        <v>8042</v>
      </c>
      <c r="AY965">
        <v>1</v>
      </c>
    </row>
    <row r="966" spans="1:51" x14ac:dyDescent="0.3">
      <c r="A966">
        <v>20459505</v>
      </c>
      <c r="B966" t="s">
        <v>8044</v>
      </c>
      <c r="C966" t="s">
        <v>8045</v>
      </c>
      <c r="D966" t="s">
        <v>8046</v>
      </c>
      <c r="E966" t="s">
        <v>8047</v>
      </c>
      <c r="F966">
        <v>2021</v>
      </c>
      <c r="G966" t="s">
        <v>1658</v>
      </c>
      <c r="H966" t="s">
        <v>1659</v>
      </c>
      <c r="I966" t="s">
        <v>1660</v>
      </c>
      <c r="J966" t="s">
        <v>1661</v>
      </c>
      <c r="K966">
        <v>7</v>
      </c>
      <c r="L966">
        <v>701</v>
      </c>
      <c r="M966">
        <v>70150</v>
      </c>
      <c r="N966">
        <v>8</v>
      </c>
      <c r="O966">
        <v>7</v>
      </c>
      <c r="P966">
        <v>6</v>
      </c>
      <c r="Q966">
        <v>4702556</v>
      </c>
      <c r="R966">
        <v>32</v>
      </c>
      <c r="S966">
        <v>12</v>
      </c>
      <c r="T966">
        <v>20</v>
      </c>
      <c r="U966">
        <v>4</v>
      </c>
      <c r="V966">
        <v>2</v>
      </c>
      <c r="W966">
        <v>4</v>
      </c>
      <c r="X966">
        <v>1</v>
      </c>
      <c r="AA966" t="s">
        <v>8048</v>
      </c>
      <c r="AB966" t="s">
        <v>62</v>
      </c>
      <c r="AC966" t="s">
        <v>8049</v>
      </c>
      <c r="AD966" t="s">
        <v>62</v>
      </c>
      <c r="AE966" t="s">
        <v>62</v>
      </c>
      <c r="AF966" t="s">
        <v>62</v>
      </c>
      <c r="AG966" t="s">
        <v>644</v>
      </c>
      <c r="AH966" t="s">
        <v>62</v>
      </c>
      <c r="AI966" t="s">
        <v>62</v>
      </c>
      <c r="AJ966" t="s">
        <v>62</v>
      </c>
      <c r="AK966" t="s">
        <v>62</v>
      </c>
      <c r="AL966" t="s">
        <v>8050</v>
      </c>
      <c r="AM966" t="s">
        <v>8051</v>
      </c>
      <c r="AN966" t="s">
        <v>8052</v>
      </c>
      <c r="AO966">
        <v>-79.960752999999997</v>
      </c>
      <c r="AP966">
        <v>-3.259468</v>
      </c>
      <c r="AQ966">
        <v>70150033</v>
      </c>
      <c r="AR966">
        <v>70150033002</v>
      </c>
      <c r="AS966">
        <v>7015003300205</v>
      </c>
      <c r="AT966" t="s">
        <v>720</v>
      </c>
      <c r="AU966">
        <v>0</v>
      </c>
      <c r="AV966" t="s">
        <v>8053</v>
      </c>
      <c r="AW966" t="s">
        <v>8054</v>
      </c>
      <c r="AX966" t="s">
        <v>8053</v>
      </c>
      <c r="AY966">
        <v>3</v>
      </c>
    </row>
    <row r="967" spans="1:51" x14ac:dyDescent="0.3">
      <c r="A967">
        <v>20572653</v>
      </c>
      <c r="B967" t="s">
        <v>8055</v>
      </c>
      <c r="C967" t="s">
        <v>8056</v>
      </c>
      <c r="D967" t="s">
        <v>8057</v>
      </c>
      <c r="E967" t="s">
        <v>54</v>
      </c>
      <c r="F967">
        <v>2021</v>
      </c>
      <c r="G967" t="s">
        <v>1658</v>
      </c>
      <c r="H967" t="s">
        <v>1659</v>
      </c>
      <c r="I967" t="s">
        <v>1660</v>
      </c>
      <c r="J967" t="s">
        <v>1661</v>
      </c>
      <c r="K967">
        <v>12</v>
      </c>
      <c r="L967">
        <v>1205</v>
      </c>
      <c r="M967">
        <v>120550</v>
      </c>
      <c r="N967">
        <v>8</v>
      </c>
      <c r="O967">
        <v>5</v>
      </c>
      <c r="P967">
        <v>6</v>
      </c>
      <c r="Q967">
        <v>2784707</v>
      </c>
      <c r="R967">
        <v>25</v>
      </c>
      <c r="S967">
        <v>13</v>
      </c>
      <c r="T967">
        <v>12</v>
      </c>
      <c r="U967">
        <v>4</v>
      </c>
      <c r="V967">
        <v>2</v>
      </c>
      <c r="W967">
        <v>4</v>
      </c>
      <c r="X967">
        <v>1</v>
      </c>
      <c r="AA967" t="s">
        <v>8058</v>
      </c>
      <c r="AB967" t="s">
        <v>82</v>
      </c>
      <c r="AC967" t="s">
        <v>8059</v>
      </c>
      <c r="AD967" t="s">
        <v>62</v>
      </c>
      <c r="AE967" t="s">
        <v>62</v>
      </c>
      <c r="AF967" t="s">
        <v>62</v>
      </c>
      <c r="AG967" t="s">
        <v>62</v>
      </c>
      <c r="AH967" t="s">
        <v>62</v>
      </c>
      <c r="AI967" t="s">
        <v>62</v>
      </c>
      <c r="AJ967" t="s">
        <v>62</v>
      </c>
      <c r="AK967" t="s">
        <v>62</v>
      </c>
      <c r="AL967" t="s">
        <v>8060</v>
      </c>
      <c r="AM967" t="s">
        <v>8061</v>
      </c>
      <c r="AN967" t="s">
        <v>8062</v>
      </c>
      <c r="AO967">
        <v>-79.471830725669903</v>
      </c>
      <c r="AP967">
        <v>-1.0177589635064499</v>
      </c>
      <c r="AQ967">
        <v>120550016</v>
      </c>
      <c r="AR967">
        <v>120550016008</v>
      </c>
      <c r="AS967">
        <v>12055001600820</v>
      </c>
      <c r="AT967" t="s">
        <v>66</v>
      </c>
      <c r="AU967">
        <v>0</v>
      </c>
      <c r="AV967" t="s">
        <v>8053</v>
      </c>
      <c r="AW967" t="s">
        <v>8054</v>
      </c>
      <c r="AX967" t="s">
        <v>8053</v>
      </c>
      <c r="AY967">
        <v>3</v>
      </c>
    </row>
    <row r="968" spans="1:51" x14ac:dyDescent="0.3">
      <c r="A968">
        <v>20599035</v>
      </c>
      <c r="B968" t="s">
        <v>8063</v>
      </c>
      <c r="C968" t="s">
        <v>8064</v>
      </c>
      <c r="D968" t="s">
        <v>8065</v>
      </c>
      <c r="E968" t="s">
        <v>8066</v>
      </c>
      <c r="F968">
        <v>2021</v>
      </c>
      <c r="G968" t="s">
        <v>1658</v>
      </c>
      <c r="H968" t="s">
        <v>1659</v>
      </c>
      <c r="I968" t="s">
        <v>1660</v>
      </c>
      <c r="J968" t="s">
        <v>1661</v>
      </c>
      <c r="K968">
        <v>17</v>
      </c>
      <c r="L968">
        <v>1701</v>
      </c>
      <c r="M968">
        <v>170150</v>
      </c>
      <c r="N968">
        <v>8</v>
      </c>
      <c r="O968">
        <v>9</v>
      </c>
      <c r="P968">
        <v>6</v>
      </c>
      <c r="Q968">
        <v>2649739</v>
      </c>
      <c r="R968">
        <v>79</v>
      </c>
      <c r="S968">
        <v>33</v>
      </c>
      <c r="T968">
        <v>46</v>
      </c>
      <c r="U968">
        <v>4</v>
      </c>
      <c r="V968">
        <v>3</v>
      </c>
      <c r="W968">
        <v>4</v>
      </c>
      <c r="X968">
        <v>1</v>
      </c>
      <c r="AA968" t="s">
        <v>8067</v>
      </c>
      <c r="AB968" t="s">
        <v>8068</v>
      </c>
      <c r="AC968" t="s">
        <v>8069</v>
      </c>
      <c r="AD968" t="s">
        <v>62</v>
      </c>
      <c r="AE968" t="s">
        <v>62</v>
      </c>
      <c r="AF968" t="s">
        <v>8066</v>
      </c>
      <c r="AG968" t="s">
        <v>644</v>
      </c>
      <c r="AH968" t="s">
        <v>62</v>
      </c>
      <c r="AI968" t="s">
        <v>62</v>
      </c>
      <c r="AJ968" t="s">
        <v>4588</v>
      </c>
      <c r="AK968" t="s">
        <v>62</v>
      </c>
      <c r="AL968" t="s">
        <v>8070</v>
      </c>
      <c r="AM968" t="s">
        <v>8071</v>
      </c>
      <c r="AN968" t="s">
        <v>8072</v>
      </c>
      <c r="AO968">
        <v>-78.488392000000005</v>
      </c>
      <c r="AP968">
        <v>-0.201101</v>
      </c>
      <c r="AQ968">
        <v>170150172</v>
      </c>
      <c r="AR968">
        <v>170150172003</v>
      </c>
      <c r="AS968">
        <v>17015017200301</v>
      </c>
      <c r="AT968" t="s">
        <v>720</v>
      </c>
      <c r="AU968">
        <v>0</v>
      </c>
      <c r="AV968" t="s">
        <v>8053</v>
      </c>
      <c r="AW968" t="s">
        <v>8054</v>
      </c>
      <c r="AX968" t="s">
        <v>8053</v>
      </c>
      <c r="AY968">
        <v>3</v>
      </c>
    </row>
    <row r="969" spans="1:51" x14ac:dyDescent="0.3">
      <c r="A969">
        <v>20622128</v>
      </c>
      <c r="B969" t="s">
        <v>8073</v>
      </c>
      <c r="C969" t="s">
        <v>8074</v>
      </c>
      <c r="D969" t="s">
        <v>8075</v>
      </c>
      <c r="E969" t="s">
        <v>8075</v>
      </c>
      <c r="F969">
        <v>2021</v>
      </c>
      <c r="G969" t="s">
        <v>1658</v>
      </c>
      <c r="H969" t="s">
        <v>1934</v>
      </c>
      <c r="I969" t="s">
        <v>1935</v>
      </c>
      <c r="J969" t="s">
        <v>1936</v>
      </c>
      <c r="K969">
        <v>17</v>
      </c>
      <c r="L969">
        <v>1701</v>
      </c>
      <c r="M969">
        <v>170183</v>
      </c>
      <c r="N969">
        <v>4</v>
      </c>
      <c r="O969">
        <v>9</v>
      </c>
      <c r="P969">
        <v>6</v>
      </c>
      <c r="Q969">
        <v>3610847</v>
      </c>
      <c r="R969">
        <v>29</v>
      </c>
      <c r="S969">
        <v>20</v>
      </c>
      <c r="T969">
        <v>9</v>
      </c>
      <c r="U969">
        <v>4</v>
      </c>
      <c r="V969">
        <v>2</v>
      </c>
      <c r="W969">
        <v>4</v>
      </c>
      <c r="X969">
        <v>1</v>
      </c>
      <c r="AA969" t="s">
        <v>6603</v>
      </c>
      <c r="AB969" t="s">
        <v>82</v>
      </c>
      <c r="AC969" t="s">
        <v>82</v>
      </c>
      <c r="AD969" t="s">
        <v>62</v>
      </c>
      <c r="AE969" t="s">
        <v>62</v>
      </c>
      <c r="AF969" t="s">
        <v>8076</v>
      </c>
      <c r="AG969" t="s">
        <v>195</v>
      </c>
      <c r="AH969" t="s">
        <v>62</v>
      </c>
      <c r="AI969" t="s">
        <v>62</v>
      </c>
      <c r="AJ969" t="s">
        <v>8077</v>
      </c>
      <c r="AK969" t="s">
        <v>62</v>
      </c>
      <c r="AL969" t="s">
        <v>8078</v>
      </c>
      <c r="AM969" t="s">
        <v>8079</v>
      </c>
      <c r="AN969" t="s">
        <v>8080</v>
      </c>
      <c r="AO969">
        <v>-78.363171815872207</v>
      </c>
      <c r="AP969">
        <v>-0.125677484821311</v>
      </c>
      <c r="AQ969">
        <v>170183999</v>
      </c>
      <c r="AR969">
        <v>170183999001</v>
      </c>
      <c r="AT969" t="s">
        <v>77</v>
      </c>
      <c r="AU969">
        <v>0</v>
      </c>
      <c r="AV969" t="s">
        <v>8053</v>
      </c>
      <c r="AW969" t="s">
        <v>8081</v>
      </c>
      <c r="AX969" t="s">
        <v>8053</v>
      </c>
      <c r="AY969">
        <v>3</v>
      </c>
    </row>
    <row r="970" spans="1:51" x14ac:dyDescent="0.3">
      <c r="A970">
        <v>21314176</v>
      </c>
      <c r="B970" t="s">
        <v>8082</v>
      </c>
      <c r="C970" t="s">
        <v>8083</v>
      </c>
      <c r="D970" t="s">
        <v>8084</v>
      </c>
      <c r="E970" t="s">
        <v>8084</v>
      </c>
      <c r="F970">
        <v>2021</v>
      </c>
      <c r="G970" t="s">
        <v>1658</v>
      </c>
      <c r="H970" t="s">
        <v>1934</v>
      </c>
      <c r="I970" t="s">
        <v>1935</v>
      </c>
      <c r="J970" t="s">
        <v>1936</v>
      </c>
      <c r="K970">
        <v>17</v>
      </c>
      <c r="L970">
        <v>1701</v>
      </c>
      <c r="M970">
        <v>170183</v>
      </c>
      <c r="N970">
        <v>4</v>
      </c>
      <c r="O970">
        <v>9</v>
      </c>
      <c r="P970">
        <v>6</v>
      </c>
      <c r="Q970">
        <v>2594140</v>
      </c>
      <c r="R970">
        <v>35</v>
      </c>
      <c r="S970">
        <v>29</v>
      </c>
      <c r="T970">
        <v>6</v>
      </c>
      <c r="U970">
        <v>4</v>
      </c>
      <c r="V970">
        <v>2</v>
      </c>
      <c r="W970">
        <v>4</v>
      </c>
      <c r="X970">
        <v>1</v>
      </c>
      <c r="AA970" t="s">
        <v>8085</v>
      </c>
      <c r="AB970" t="s">
        <v>62</v>
      </c>
      <c r="AC970" t="s">
        <v>8086</v>
      </c>
      <c r="AD970" t="s">
        <v>62</v>
      </c>
      <c r="AE970" t="s">
        <v>62</v>
      </c>
      <c r="AF970" t="s">
        <v>62</v>
      </c>
      <c r="AG970" t="s">
        <v>62</v>
      </c>
      <c r="AH970" t="s">
        <v>62</v>
      </c>
      <c r="AI970" t="s">
        <v>62</v>
      </c>
      <c r="AJ970" t="s">
        <v>62</v>
      </c>
      <c r="AK970" t="s">
        <v>62</v>
      </c>
      <c r="AL970" t="s">
        <v>8087</v>
      </c>
      <c r="AM970" t="s">
        <v>8088</v>
      </c>
      <c r="AN970" t="s">
        <v>8089</v>
      </c>
      <c r="AO970">
        <v>-78.341116</v>
      </c>
      <c r="AP970">
        <v>-0.18231700000000001</v>
      </c>
      <c r="AQ970">
        <v>170183001</v>
      </c>
      <c r="AR970">
        <v>170183001002</v>
      </c>
      <c r="AS970">
        <v>17018300100201</v>
      </c>
      <c r="AT970" t="s">
        <v>77</v>
      </c>
      <c r="AU970">
        <v>0</v>
      </c>
      <c r="AV970" t="s">
        <v>8053</v>
      </c>
      <c r="AW970" t="s">
        <v>8081</v>
      </c>
      <c r="AX970" t="s">
        <v>8053</v>
      </c>
      <c r="AY970">
        <v>3</v>
      </c>
    </row>
    <row r="971" spans="1:51" x14ac:dyDescent="0.3">
      <c r="A971">
        <v>21271783</v>
      </c>
      <c r="B971" t="s">
        <v>8090</v>
      </c>
      <c r="C971" t="s">
        <v>8091</v>
      </c>
      <c r="D971" t="s">
        <v>8092</v>
      </c>
      <c r="E971" t="s">
        <v>8093</v>
      </c>
      <c r="F971">
        <v>2021</v>
      </c>
      <c r="G971" t="s">
        <v>1658</v>
      </c>
      <c r="H971" t="s">
        <v>1934</v>
      </c>
      <c r="I971" t="s">
        <v>1935</v>
      </c>
      <c r="J971" t="s">
        <v>1936</v>
      </c>
      <c r="K971">
        <v>17</v>
      </c>
      <c r="L971">
        <v>1701</v>
      </c>
      <c r="M971">
        <v>170150</v>
      </c>
      <c r="N971">
        <v>4</v>
      </c>
      <c r="O971">
        <v>9</v>
      </c>
      <c r="P971">
        <v>6</v>
      </c>
      <c r="Q971">
        <v>2348282</v>
      </c>
      <c r="U971">
        <v>4</v>
      </c>
      <c r="W971">
        <v>4</v>
      </c>
      <c r="X971">
        <v>1</v>
      </c>
      <c r="AA971" t="s">
        <v>8094</v>
      </c>
      <c r="AB971" t="s">
        <v>8095</v>
      </c>
      <c r="AC971" t="s">
        <v>8096</v>
      </c>
      <c r="AD971" t="s">
        <v>62</v>
      </c>
      <c r="AE971" t="s">
        <v>62</v>
      </c>
      <c r="AF971" t="s">
        <v>62</v>
      </c>
      <c r="AG971" t="s">
        <v>62</v>
      </c>
      <c r="AH971" t="s">
        <v>62</v>
      </c>
      <c r="AI971" t="s">
        <v>62</v>
      </c>
      <c r="AJ971" t="s">
        <v>62</v>
      </c>
      <c r="AK971" t="s">
        <v>62</v>
      </c>
      <c r="AL971" t="s">
        <v>8097</v>
      </c>
      <c r="AM971" t="s">
        <v>8098</v>
      </c>
      <c r="AN971" t="s">
        <v>8099</v>
      </c>
      <c r="AO971">
        <v>-78.471203000000003</v>
      </c>
      <c r="AP971">
        <v>-0.15781700000000001</v>
      </c>
      <c r="AQ971">
        <v>170150125</v>
      </c>
      <c r="AR971">
        <v>170150125005</v>
      </c>
      <c r="AS971">
        <v>17015012500503</v>
      </c>
      <c r="AT971" t="s">
        <v>77</v>
      </c>
      <c r="AU971">
        <v>0</v>
      </c>
      <c r="AV971" t="s">
        <v>8053</v>
      </c>
      <c r="AW971" t="s">
        <v>8081</v>
      </c>
      <c r="AX971" t="s">
        <v>8053</v>
      </c>
      <c r="AY971">
        <v>3</v>
      </c>
    </row>
    <row r="972" spans="1:51" x14ac:dyDescent="0.3">
      <c r="A972">
        <v>20675597</v>
      </c>
      <c r="B972" t="s">
        <v>8100</v>
      </c>
      <c r="C972" t="s">
        <v>8101</v>
      </c>
      <c r="D972" t="s">
        <v>8102</v>
      </c>
      <c r="E972" t="s">
        <v>62</v>
      </c>
      <c r="F972">
        <v>2021</v>
      </c>
      <c r="G972" t="s">
        <v>1658</v>
      </c>
      <c r="H972" t="s">
        <v>2021</v>
      </c>
      <c r="I972" t="s">
        <v>2022</v>
      </c>
      <c r="J972" t="s">
        <v>2023</v>
      </c>
      <c r="K972">
        <v>1</v>
      </c>
      <c r="L972">
        <v>101</v>
      </c>
      <c r="M972">
        <v>10150</v>
      </c>
      <c r="N972">
        <v>4</v>
      </c>
      <c r="O972">
        <v>6</v>
      </c>
      <c r="P972">
        <v>6</v>
      </c>
      <c r="Q972">
        <v>3371250</v>
      </c>
      <c r="R972">
        <v>31</v>
      </c>
      <c r="S972">
        <v>9</v>
      </c>
      <c r="T972">
        <v>22</v>
      </c>
      <c r="U972">
        <v>4</v>
      </c>
      <c r="V972">
        <v>2</v>
      </c>
      <c r="W972">
        <v>4</v>
      </c>
      <c r="X972">
        <v>1</v>
      </c>
      <c r="AA972" t="s">
        <v>8103</v>
      </c>
      <c r="AB972" t="s">
        <v>8104</v>
      </c>
      <c r="AC972" t="s">
        <v>8105</v>
      </c>
      <c r="AD972" t="s">
        <v>62</v>
      </c>
      <c r="AE972" t="s">
        <v>62</v>
      </c>
      <c r="AF972" t="s">
        <v>8106</v>
      </c>
      <c r="AG972" t="s">
        <v>94</v>
      </c>
      <c r="AH972" t="s">
        <v>62</v>
      </c>
      <c r="AI972" t="s">
        <v>62</v>
      </c>
      <c r="AJ972" t="s">
        <v>8107</v>
      </c>
      <c r="AK972" t="s">
        <v>62</v>
      </c>
      <c r="AL972" t="s">
        <v>8108</v>
      </c>
      <c r="AM972" t="s">
        <v>8109</v>
      </c>
      <c r="AN972" t="s">
        <v>8110</v>
      </c>
      <c r="AO972">
        <v>-79.003853648901</v>
      </c>
      <c r="AP972">
        <v>-2.8939869349616298</v>
      </c>
      <c r="AQ972">
        <v>10150042</v>
      </c>
      <c r="AR972">
        <v>10150042008</v>
      </c>
      <c r="AS972">
        <v>1015004200801</v>
      </c>
      <c r="AT972" t="s">
        <v>77</v>
      </c>
      <c r="AU972">
        <v>0</v>
      </c>
      <c r="AV972" t="s">
        <v>8053</v>
      </c>
      <c r="AW972" t="s">
        <v>8111</v>
      </c>
      <c r="AX972" t="s">
        <v>8053</v>
      </c>
      <c r="AY972">
        <v>3</v>
      </c>
    </row>
    <row r="973" spans="1:51" x14ac:dyDescent="0.3">
      <c r="A973">
        <v>20841391</v>
      </c>
      <c r="B973" t="s">
        <v>8112</v>
      </c>
      <c r="C973" t="s">
        <v>8113</v>
      </c>
      <c r="D973" t="s">
        <v>8114</v>
      </c>
      <c r="E973" t="s">
        <v>8114</v>
      </c>
      <c r="F973">
        <v>2021</v>
      </c>
      <c r="G973" t="s">
        <v>1658</v>
      </c>
      <c r="H973" t="s">
        <v>2021</v>
      </c>
      <c r="I973" t="s">
        <v>2022</v>
      </c>
      <c r="J973" t="s">
        <v>2023</v>
      </c>
      <c r="K973">
        <v>17</v>
      </c>
      <c r="L973">
        <v>1701</v>
      </c>
      <c r="M973">
        <v>170183</v>
      </c>
      <c r="N973">
        <v>4</v>
      </c>
      <c r="O973">
        <v>9</v>
      </c>
      <c r="P973">
        <v>6</v>
      </c>
      <c r="Q973">
        <v>3633383</v>
      </c>
      <c r="R973">
        <v>41</v>
      </c>
      <c r="S973">
        <v>38</v>
      </c>
      <c r="T973">
        <v>3</v>
      </c>
      <c r="U973">
        <v>4</v>
      </c>
      <c r="V973">
        <v>2</v>
      </c>
      <c r="W973">
        <v>4</v>
      </c>
      <c r="X973">
        <v>1</v>
      </c>
      <c r="AA973" t="s">
        <v>8115</v>
      </c>
      <c r="AB973" t="s">
        <v>62</v>
      </c>
      <c r="AC973" t="s">
        <v>62</v>
      </c>
      <c r="AD973" t="s">
        <v>62</v>
      </c>
      <c r="AE973" t="s">
        <v>62</v>
      </c>
      <c r="AF973" t="s">
        <v>62</v>
      </c>
      <c r="AG973" t="s">
        <v>62</v>
      </c>
      <c r="AH973" t="s">
        <v>62</v>
      </c>
      <c r="AI973" t="s">
        <v>62</v>
      </c>
      <c r="AJ973" t="s">
        <v>62</v>
      </c>
      <c r="AK973" t="s">
        <v>62</v>
      </c>
      <c r="AL973" t="s">
        <v>8116</v>
      </c>
      <c r="AM973" t="s">
        <v>8117</v>
      </c>
      <c r="AN973" t="s">
        <v>8118</v>
      </c>
      <c r="AO973">
        <v>-78.349712999999994</v>
      </c>
      <c r="AP973">
        <v>-0.15149199999999999</v>
      </c>
      <c r="AQ973">
        <v>170183999</v>
      </c>
      <c r="AR973">
        <v>170183999001</v>
      </c>
      <c r="AT973" t="s">
        <v>77</v>
      </c>
      <c r="AU973">
        <v>0</v>
      </c>
      <c r="AV973" t="s">
        <v>8053</v>
      </c>
      <c r="AW973" t="s">
        <v>8111</v>
      </c>
      <c r="AX973" t="s">
        <v>8053</v>
      </c>
      <c r="AY973">
        <v>3</v>
      </c>
    </row>
    <row r="974" spans="1:51" x14ac:dyDescent="0.3">
      <c r="A974">
        <v>20594440</v>
      </c>
      <c r="B974" t="s">
        <v>8119</v>
      </c>
      <c r="C974" t="s">
        <v>8120</v>
      </c>
      <c r="D974" t="s">
        <v>8121</v>
      </c>
      <c r="E974" t="s">
        <v>54</v>
      </c>
      <c r="F974">
        <v>2021</v>
      </c>
      <c r="G974" t="s">
        <v>1658</v>
      </c>
      <c r="H974" t="s">
        <v>2021</v>
      </c>
      <c r="I974" t="s">
        <v>2022</v>
      </c>
      <c r="J974" t="s">
        <v>2023</v>
      </c>
      <c r="K974">
        <v>9</v>
      </c>
      <c r="L974">
        <v>901</v>
      </c>
      <c r="M974">
        <v>90150</v>
      </c>
      <c r="N974">
        <v>4</v>
      </c>
      <c r="O974">
        <v>8</v>
      </c>
      <c r="P974">
        <v>6</v>
      </c>
      <c r="Q974">
        <v>3870154</v>
      </c>
      <c r="R974">
        <v>3</v>
      </c>
      <c r="S974">
        <v>2</v>
      </c>
      <c r="T974">
        <v>1</v>
      </c>
      <c r="U974">
        <v>4</v>
      </c>
      <c r="V974">
        <v>1</v>
      </c>
      <c r="W974">
        <v>4</v>
      </c>
      <c r="X974">
        <v>1</v>
      </c>
      <c r="AA974" t="s">
        <v>8122</v>
      </c>
      <c r="AB974" t="s">
        <v>1446</v>
      </c>
      <c r="AC974" t="s">
        <v>8123</v>
      </c>
      <c r="AD974" t="s">
        <v>62</v>
      </c>
      <c r="AE974" t="s">
        <v>62</v>
      </c>
      <c r="AF974" t="s">
        <v>4242</v>
      </c>
      <c r="AG974" t="s">
        <v>62</v>
      </c>
      <c r="AH974" t="s">
        <v>62</v>
      </c>
      <c r="AI974" t="s">
        <v>62</v>
      </c>
      <c r="AJ974" t="s">
        <v>62</v>
      </c>
      <c r="AK974" t="s">
        <v>62</v>
      </c>
      <c r="AL974" t="s">
        <v>8124</v>
      </c>
      <c r="AM974" t="s">
        <v>8125</v>
      </c>
      <c r="AN974" t="s">
        <v>8126</v>
      </c>
      <c r="AO974">
        <v>-79.882912000000005</v>
      </c>
      <c r="AP974">
        <v>-2.145902</v>
      </c>
      <c r="AQ974">
        <v>90150258</v>
      </c>
      <c r="AR974">
        <v>90150258006</v>
      </c>
      <c r="AS974">
        <v>9015025800621</v>
      </c>
      <c r="AT974" t="s">
        <v>77</v>
      </c>
      <c r="AU974">
        <v>0</v>
      </c>
      <c r="AV974" t="s">
        <v>8053</v>
      </c>
      <c r="AW974" t="s">
        <v>8111</v>
      </c>
      <c r="AX974" t="s">
        <v>8053</v>
      </c>
      <c r="AY974">
        <v>3</v>
      </c>
    </row>
    <row r="975" spans="1:51" x14ac:dyDescent="0.3">
      <c r="A975">
        <v>20768010</v>
      </c>
      <c r="B975" t="s">
        <v>8127</v>
      </c>
      <c r="C975" t="s">
        <v>8128</v>
      </c>
      <c r="D975" t="s">
        <v>8129</v>
      </c>
      <c r="E975" t="s">
        <v>54</v>
      </c>
      <c r="F975">
        <v>2021</v>
      </c>
      <c r="G975" t="s">
        <v>2187</v>
      </c>
      <c r="H975" t="s">
        <v>2188</v>
      </c>
      <c r="I975" t="s">
        <v>2189</v>
      </c>
      <c r="J975" t="s">
        <v>2190</v>
      </c>
      <c r="K975">
        <v>15</v>
      </c>
      <c r="L975">
        <v>1503</v>
      </c>
      <c r="M975">
        <v>150350</v>
      </c>
      <c r="N975">
        <v>3</v>
      </c>
      <c r="O975">
        <v>2</v>
      </c>
      <c r="P975">
        <v>6</v>
      </c>
      <c r="Q975">
        <v>2254025</v>
      </c>
      <c r="R975">
        <v>2</v>
      </c>
      <c r="S975">
        <v>2</v>
      </c>
      <c r="U975">
        <v>4</v>
      </c>
      <c r="V975">
        <v>1</v>
      </c>
      <c r="W975">
        <v>4</v>
      </c>
      <c r="X975">
        <v>1</v>
      </c>
      <c r="AA975" t="s">
        <v>8130</v>
      </c>
      <c r="AB975" t="s">
        <v>82</v>
      </c>
      <c r="AC975" t="s">
        <v>8131</v>
      </c>
      <c r="AD975" t="s">
        <v>62</v>
      </c>
      <c r="AE975" t="s">
        <v>62</v>
      </c>
      <c r="AF975" t="s">
        <v>62</v>
      </c>
      <c r="AG975" t="s">
        <v>62</v>
      </c>
      <c r="AH975" t="s">
        <v>62</v>
      </c>
      <c r="AI975" t="s">
        <v>62</v>
      </c>
      <c r="AJ975" t="s">
        <v>62</v>
      </c>
      <c r="AK975" t="s">
        <v>62</v>
      </c>
      <c r="AL975" t="s">
        <v>8132</v>
      </c>
      <c r="AM975" t="s">
        <v>8133</v>
      </c>
      <c r="AN975" t="s">
        <v>8134</v>
      </c>
      <c r="AT975" t="s">
        <v>66</v>
      </c>
      <c r="AU975">
        <v>0</v>
      </c>
      <c r="AV975" t="s">
        <v>8135</v>
      </c>
      <c r="AW975" t="s">
        <v>8136</v>
      </c>
      <c r="AX975" t="s">
        <v>8135</v>
      </c>
      <c r="AY975">
        <v>2</v>
      </c>
    </row>
    <row r="976" spans="1:51" x14ac:dyDescent="0.3">
      <c r="A976">
        <v>20592997</v>
      </c>
      <c r="B976" t="s">
        <v>8137</v>
      </c>
      <c r="C976" t="s">
        <v>8138</v>
      </c>
      <c r="D976" t="s">
        <v>8139</v>
      </c>
      <c r="E976" t="s">
        <v>62</v>
      </c>
      <c r="F976">
        <v>2021</v>
      </c>
      <c r="G976" t="s">
        <v>2187</v>
      </c>
      <c r="H976" t="s">
        <v>2188</v>
      </c>
      <c r="I976" t="s">
        <v>2189</v>
      </c>
      <c r="J976" t="s">
        <v>2190</v>
      </c>
      <c r="K976">
        <v>17</v>
      </c>
      <c r="L976">
        <v>1705</v>
      </c>
      <c r="M976">
        <v>170550</v>
      </c>
      <c r="N976">
        <v>3</v>
      </c>
      <c r="O976">
        <v>2</v>
      </c>
      <c r="P976">
        <v>6</v>
      </c>
      <c r="Q976">
        <v>3899720</v>
      </c>
      <c r="R976">
        <v>10</v>
      </c>
      <c r="S976">
        <v>9</v>
      </c>
      <c r="T976">
        <v>1</v>
      </c>
      <c r="U976">
        <v>4</v>
      </c>
      <c r="V976">
        <v>2</v>
      </c>
      <c r="W976">
        <v>4</v>
      </c>
      <c r="X976">
        <v>1</v>
      </c>
      <c r="AA976" t="s">
        <v>8140</v>
      </c>
      <c r="AB976" t="s">
        <v>8141</v>
      </c>
      <c r="AC976" t="s">
        <v>8142</v>
      </c>
      <c r="AD976" t="s">
        <v>62</v>
      </c>
      <c r="AE976" t="s">
        <v>62</v>
      </c>
      <c r="AF976" t="s">
        <v>62</v>
      </c>
      <c r="AG976" t="s">
        <v>62</v>
      </c>
      <c r="AH976" t="s">
        <v>62</v>
      </c>
      <c r="AI976" t="s">
        <v>62</v>
      </c>
      <c r="AJ976" t="s">
        <v>62</v>
      </c>
      <c r="AK976" t="s">
        <v>62</v>
      </c>
      <c r="AL976" t="s">
        <v>8143</v>
      </c>
      <c r="AM976" t="s">
        <v>62</v>
      </c>
      <c r="AN976" t="s">
        <v>8144</v>
      </c>
      <c r="AO976">
        <v>-78.652097155000007</v>
      </c>
      <c r="AP976">
        <v>-1.671073679</v>
      </c>
      <c r="AT976" t="s">
        <v>213</v>
      </c>
      <c r="AU976">
        <v>0</v>
      </c>
      <c r="AV976" t="s">
        <v>8135</v>
      </c>
      <c r="AW976" t="s">
        <v>8136</v>
      </c>
      <c r="AX976" t="s">
        <v>8135</v>
      </c>
      <c r="AY976">
        <v>2</v>
      </c>
    </row>
    <row r="977" spans="1:51" x14ac:dyDescent="0.3">
      <c r="A977">
        <v>21289779</v>
      </c>
      <c r="B977" t="s">
        <v>8145</v>
      </c>
      <c r="C977" t="s">
        <v>8146</v>
      </c>
      <c r="D977" t="s">
        <v>8147</v>
      </c>
      <c r="E977" t="s">
        <v>54</v>
      </c>
      <c r="F977">
        <v>2021</v>
      </c>
      <c r="G977" t="s">
        <v>2187</v>
      </c>
      <c r="H977" t="s">
        <v>2550</v>
      </c>
      <c r="I977" t="s">
        <v>2551</v>
      </c>
      <c r="J977" t="s">
        <v>2552</v>
      </c>
      <c r="K977">
        <v>9</v>
      </c>
      <c r="L977">
        <v>901</v>
      </c>
      <c r="M977">
        <v>90150</v>
      </c>
      <c r="N977">
        <v>8</v>
      </c>
      <c r="O977">
        <v>8</v>
      </c>
      <c r="P977">
        <v>6</v>
      </c>
      <c r="Q977">
        <v>2411512</v>
      </c>
      <c r="R977">
        <v>10</v>
      </c>
      <c r="S977">
        <v>8</v>
      </c>
      <c r="T977">
        <v>2</v>
      </c>
      <c r="U977">
        <v>4</v>
      </c>
      <c r="V977">
        <v>2</v>
      </c>
      <c r="W977">
        <v>4</v>
      </c>
      <c r="X977">
        <v>1</v>
      </c>
      <c r="AA977" t="s">
        <v>8148</v>
      </c>
      <c r="AB977" t="s">
        <v>8149</v>
      </c>
      <c r="AC977" t="s">
        <v>8150</v>
      </c>
      <c r="AD977" t="s">
        <v>62</v>
      </c>
      <c r="AE977" t="s">
        <v>62</v>
      </c>
      <c r="AF977" t="s">
        <v>62</v>
      </c>
      <c r="AG977" t="s">
        <v>62</v>
      </c>
      <c r="AH977" t="s">
        <v>62</v>
      </c>
      <c r="AI977" t="s">
        <v>62</v>
      </c>
      <c r="AJ977" t="s">
        <v>62</v>
      </c>
      <c r="AK977" t="s">
        <v>62</v>
      </c>
      <c r="AL977" t="s">
        <v>8151</v>
      </c>
      <c r="AM977" t="s">
        <v>62</v>
      </c>
      <c r="AN977" t="s">
        <v>62</v>
      </c>
      <c r="AT977" t="s">
        <v>66</v>
      </c>
      <c r="AU977">
        <v>0</v>
      </c>
      <c r="AV977" t="s">
        <v>8135</v>
      </c>
      <c r="AW977" t="s">
        <v>8152</v>
      </c>
      <c r="AX977" t="s">
        <v>8135</v>
      </c>
      <c r="AY977">
        <v>1</v>
      </c>
    </row>
    <row r="978" spans="1:51" x14ac:dyDescent="0.3">
      <c r="A978">
        <v>20667389</v>
      </c>
      <c r="B978" t="s">
        <v>8153</v>
      </c>
      <c r="C978" t="s">
        <v>8154</v>
      </c>
      <c r="D978" t="s">
        <v>8155</v>
      </c>
      <c r="E978" t="s">
        <v>54</v>
      </c>
      <c r="F978">
        <v>2021</v>
      </c>
      <c r="G978" t="s">
        <v>2615</v>
      </c>
      <c r="H978" t="s">
        <v>2782</v>
      </c>
      <c r="I978" t="s">
        <v>2783</v>
      </c>
      <c r="J978" t="s">
        <v>2784</v>
      </c>
      <c r="K978">
        <v>13</v>
      </c>
      <c r="L978">
        <v>1308</v>
      </c>
      <c r="M978">
        <v>130850</v>
      </c>
      <c r="N978">
        <v>4</v>
      </c>
      <c r="O978">
        <v>4</v>
      </c>
      <c r="P978">
        <v>6</v>
      </c>
      <c r="Q978">
        <v>2229144</v>
      </c>
      <c r="R978">
        <v>13</v>
      </c>
      <c r="S978">
        <v>9</v>
      </c>
      <c r="T978">
        <v>4</v>
      </c>
      <c r="U978">
        <v>4</v>
      </c>
      <c r="V978">
        <v>2</v>
      </c>
      <c r="W978">
        <v>4</v>
      </c>
      <c r="X978">
        <v>1</v>
      </c>
      <c r="AA978" t="s">
        <v>8156</v>
      </c>
      <c r="AB978" t="s">
        <v>82</v>
      </c>
      <c r="AC978" t="s">
        <v>8157</v>
      </c>
      <c r="AD978" t="s">
        <v>62</v>
      </c>
      <c r="AE978" t="s">
        <v>62</v>
      </c>
      <c r="AF978" t="s">
        <v>62</v>
      </c>
      <c r="AG978" t="s">
        <v>94</v>
      </c>
      <c r="AH978" t="s">
        <v>62</v>
      </c>
      <c r="AI978" t="s">
        <v>8158</v>
      </c>
      <c r="AJ978" t="s">
        <v>62</v>
      </c>
      <c r="AK978" t="s">
        <v>62</v>
      </c>
      <c r="AL978" t="s">
        <v>8159</v>
      </c>
      <c r="AM978" t="s">
        <v>8160</v>
      </c>
      <c r="AN978" t="s">
        <v>8161</v>
      </c>
      <c r="AO978">
        <v>-80.756403565428599</v>
      </c>
      <c r="AP978">
        <v>-0.95778563958869301</v>
      </c>
      <c r="AQ978">
        <v>130850002</v>
      </c>
      <c r="AR978">
        <v>130850002007</v>
      </c>
      <c r="AS978">
        <v>13085000200702</v>
      </c>
      <c r="AT978" t="s">
        <v>77</v>
      </c>
      <c r="AU978">
        <v>0</v>
      </c>
      <c r="AV978" t="s">
        <v>8162</v>
      </c>
      <c r="AW978" t="s">
        <v>8163</v>
      </c>
      <c r="AX978" t="s">
        <v>8162</v>
      </c>
      <c r="AY978">
        <v>4</v>
      </c>
    </row>
    <row r="979" spans="1:51" x14ac:dyDescent="0.3">
      <c r="A979">
        <v>20817480</v>
      </c>
      <c r="B979" t="s">
        <v>8164</v>
      </c>
      <c r="C979" t="s">
        <v>8165</v>
      </c>
      <c r="D979" t="s">
        <v>8166</v>
      </c>
      <c r="E979" t="s">
        <v>8167</v>
      </c>
      <c r="F979">
        <v>2021</v>
      </c>
      <c r="G979" t="s">
        <v>2615</v>
      </c>
      <c r="H979" t="s">
        <v>2782</v>
      </c>
      <c r="I979" t="s">
        <v>2783</v>
      </c>
      <c r="J979" t="s">
        <v>2784</v>
      </c>
      <c r="K979">
        <v>18</v>
      </c>
      <c r="L979">
        <v>1801</v>
      </c>
      <c r="M979">
        <v>180150</v>
      </c>
      <c r="N979">
        <v>4</v>
      </c>
      <c r="O979">
        <v>3</v>
      </c>
      <c r="P979">
        <v>6</v>
      </c>
      <c r="Q979">
        <v>2793182</v>
      </c>
      <c r="R979">
        <v>43</v>
      </c>
      <c r="S979">
        <v>27</v>
      </c>
      <c r="T979">
        <v>16</v>
      </c>
      <c r="U979">
        <v>4</v>
      </c>
      <c r="V979">
        <v>2</v>
      </c>
      <c r="W979">
        <v>4</v>
      </c>
      <c r="X979">
        <v>1</v>
      </c>
      <c r="AA979" t="s">
        <v>8168</v>
      </c>
      <c r="AB979" t="s">
        <v>8169</v>
      </c>
      <c r="AC979" t="s">
        <v>8170</v>
      </c>
      <c r="AD979" t="s">
        <v>62</v>
      </c>
      <c r="AE979" t="s">
        <v>62</v>
      </c>
      <c r="AF979" t="s">
        <v>62</v>
      </c>
      <c r="AG979" t="s">
        <v>94</v>
      </c>
      <c r="AH979" t="s">
        <v>62</v>
      </c>
      <c r="AI979" t="s">
        <v>62</v>
      </c>
      <c r="AJ979" t="s">
        <v>8171</v>
      </c>
      <c r="AK979" t="s">
        <v>62</v>
      </c>
      <c r="AL979" t="s">
        <v>8172</v>
      </c>
      <c r="AM979" t="s">
        <v>8173</v>
      </c>
      <c r="AN979" t="s">
        <v>8174</v>
      </c>
      <c r="AO979">
        <v>-78.644203000000005</v>
      </c>
      <c r="AP979">
        <v>-1.2483599999999999</v>
      </c>
      <c r="AQ979">
        <v>180150049</v>
      </c>
      <c r="AR979">
        <v>180150049001</v>
      </c>
      <c r="AS979">
        <v>18015004900101</v>
      </c>
      <c r="AT979" t="s">
        <v>77</v>
      </c>
      <c r="AU979">
        <v>0</v>
      </c>
      <c r="AV979" t="s">
        <v>8162</v>
      </c>
      <c r="AW979" t="s">
        <v>8163</v>
      </c>
      <c r="AX979" t="s">
        <v>8162</v>
      </c>
      <c r="AY979">
        <v>4</v>
      </c>
    </row>
    <row r="980" spans="1:51" x14ac:dyDescent="0.3">
      <c r="A980">
        <v>20670146</v>
      </c>
      <c r="B980" t="s">
        <v>8175</v>
      </c>
      <c r="C980" t="s">
        <v>8176</v>
      </c>
      <c r="D980" t="s">
        <v>8177</v>
      </c>
      <c r="E980" t="s">
        <v>8178</v>
      </c>
      <c r="F980">
        <v>2021</v>
      </c>
      <c r="G980" t="s">
        <v>2615</v>
      </c>
      <c r="H980" t="s">
        <v>2782</v>
      </c>
      <c r="I980" t="s">
        <v>2783</v>
      </c>
      <c r="J980" t="s">
        <v>2784</v>
      </c>
      <c r="K980">
        <v>17</v>
      </c>
      <c r="L980">
        <v>1701</v>
      </c>
      <c r="M980">
        <v>170156</v>
      </c>
      <c r="N980">
        <v>4</v>
      </c>
      <c r="O980">
        <v>9</v>
      </c>
      <c r="P980">
        <v>6</v>
      </c>
      <c r="Q980">
        <v>2930893</v>
      </c>
      <c r="R980">
        <v>56</v>
      </c>
      <c r="S980">
        <v>42</v>
      </c>
      <c r="T980">
        <v>14</v>
      </c>
      <c r="U980">
        <v>4</v>
      </c>
      <c r="V980">
        <v>3</v>
      </c>
      <c r="W980">
        <v>4</v>
      </c>
      <c r="X980">
        <v>1</v>
      </c>
      <c r="AA980" t="s">
        <v>7008</v>
      </c>
      <c r="AB980" t="s">
        <v>62</v>
      </c>
      <c r="AC980" t="s">
        <v>8179</v>
      </c>
      <c r="AD980" t="s">
        <v>62</v>
      </c>
      <c r="AE980" t="s">
        <v>62</v>
      </c>
      <c r="AF980" t="s">
        <v>62</v>
      </c>
      <c r="AG980" t="s">
        <v>62</v>
      </c>
      <c r="AH980" t="s">
        <v>62</v>
      </c>
      <c r="AI980" t="s">
        <v>62</v>
      </c>
      <c r="AJ980" t="s">
        <v>62</v>
      </c>
      <c r="AK980" t="s">
        <v>62</v>
      </c>
      <c r="AL980" t="s">
        <v>8180</v>
      </c>
      <c r="AM980" t="s">
        <v>8181</v>
      </c>
      <c r="AN980" t="s">
        <v>8182</v>
      </c>
      <c r="AO980">
        <v>-78.473144000000005</v>
      </c>
      <c r="AP980">
        <v>-0.30441400000000002</v>
      </c>
      <c r="AQ980">
        <v>170156001</v>
      </c>
      <c r="AR980">
        <v>170156001008</v>
      </c>
      <c r="AS980">
        <v>17015600100814</v>
      </c>
      <c r="AT980" t="s">
        <v>77</v>
      </c>
      <c r="AU980">
        <v>0</v>
      </c>
      <c r="AV980" t="s">
        <v>8162</v>
      </c>
      <c r="AW980" t="s">
        <v>8163</v>
      </c>
      <c r="AX980" t="s">
        <v>8162</v>
      </c>
      <c r="AY980">
        <v>4</v>
      </c>
    </row>
    <row r="981" spans="1:51" x14ac:dyDescent="0.3">
      <c r="A981">
        <v>20786867</v>
      </c>
      <c r="B981" t="s">
        <v>8183</v>
      </c>
      <c r="C981" t="s">
        <v>8184</v>
      </c>
      <c r="D981" t="s">
        <v>8185</v>
      </c>
      <c r="E981" t="s">
        <v>54</v>
      </c>
      <c r="F981">
        <v>2021</v>
      </c>
      <c r="G981" t="s">
        <v>2615</v>
      </c>
      <c r="H981" t="s">
        <v>2782</v>
      </c>
      <c r="I981" t="s">
        <v>2783</v>
      </c>
      <c r="J981" t="s">
        <v>2784</v>
      </c>
      <c r="K981">
        <v>17</v>
      </c>
      <c r="L981">
        <v>1701</v>
      </c>
      <c r="M981">
        <v>170150</v>
      </c>
      <c r="N981">
        <v>4</v>
      </c>
      <c r="O981">
        <v>9</v>
      </c>
      <c r="P981">
        <v>6</v>
      </c>
      <c r="Q981">
        <v>3301848</v>
      </c>
      <c r="R981">
        <v>4</v>
      </c>
      <c r="S981">
        <v>3</v>
      </c>
      <c r="T981">
        <v>1</v>
      </c>
      <c r="U981">
        <v>4</v>
      </c>
      <c r="V981">
        <v>1</v>
      </c>
      <c r="W981">
        <v>4</v>
      </c>
      <c r="X981">
        <v>1</v>
      </c>
      <c r="AA981" t="s">
        <v>3300</v>
      </c>
      <c r="AB981" t="s">
        <v>8186</v>
      </c>
      <c r="AC981" t="s">
        <v>1181</v>
      </c>
      <c r="AD981" t="s">
        <v>62</v>
      </c>
      <c r="AE981" t="s">
        <v>62</v>
      </c>
      <c r="AF981" t="s">
        <v>8187</v>
      </c>
      <c r="AG981" t="s">
        <v>1901</v>
      </c>
      <c r="AH981" t="s">
        <v>8188</v>
      </c>
      <c r="AI981" t="s">
        <v>62</v>
      </c>
      <c r="AJ981" t="s">
        <v>62</v>
      </c>
      <c r="AK981" t="s">
        <v>62</v>
      </c>
      <c r="AL981" t="s">
        <v>8189</v>
      </c>
      <c r="AM981" t="s">
        <v>8190</v>
      </c>
      <c r="AN981" t="s">
        <v>8191</v>
      </c>
      <c r="AT981" t="s">
        <v>66</v>
      </c>
      <c r="AU981">
        <v>0</v>
      </c>
      <c r="AV981" t="s">
        <v>8162</v>
      </c>
      <c r="AW981" t="s">
        <v>8163</v>
      </c>
      <c r="AX981" t="s">
        <v>8162</v>
      </c>
      <c r="AY981">
        <v>4</v>
      </c>
    </row>
    <row r="982" spans="1:51" x14ac:dyDescent="0.3">
      <c r="A982">
        <v>20783343</v>
      </c>
      <c r="B982" t="s">
        <v>8192</v>
      </c>
      <c r="C982" t="s">
        <v>8193</v>
      </c>
      <c r="D982" t="s">
        <v>8194</v>
      </c>
      <c r="E982" t="s">
        <v>8195</v>
      </c>
      <c r="F982">
        <v>2021</v>
      </c>
      <c r="G982" t="s">
        <v>2615</v>
      </c>
      <c r="H982" t="s">
        <v>3074</v>
      </c>
      <c r="I982" t="s">
        <v>3075</v>
      </c>
      <c r="J982" t="s">
        <v>3076</v>
      </c>
      <c r="K982">
        <v>9</v>
      </c>
      <c r="L982">
        <v>901</v>
      </c>
      <c r="M982">
        <v>90150</v>
      </c>
      <c r="N982">
        <v>4</v>
      </c>
      <c r="O982">
        <v>8</v>
      </c>
      <c r="P982">
        <v>6</v>
      </c>
      <c r="Q982">
        <v>2631294</v>
      </c>
      <c r="R982">
        <v>5</v>
      </c>
      <c r="S982">
        <v>1</v>
      </c>
      <c r="T982">
        <v>4</v>
      </c>
      <c r="U982">
        <v>4</v>
      </c>
      <c r="V982">
        <v>1</v>
      </c>
      <c r="W982">
        <v>4</v>
      </c>
      <c r="X982">
        <v>1</v>
      </c>
      <c r="AA982" t="s">
        <v>8196</v>
      </c>
      <c r="AB982" t="s">
        <v>8197</v>
      </c>
      <c r="AC982" t="s">
        <v>8198</v>
      </c>
      <c r="AD982" t="s">
        <v>62</v>
      </c>
      <c r="AE982" t="s">
        <v>8199</v>
      </c>
      <c r="AF982" t="s">
        <v>8200</v>
      </c>
      <c r="AG982" t="s">
        <v>195</v>
      </c>
      <c r="AH982" t="s">
        <v>195</v>
      </c>
      <c r="AI982" t="s">
        <v>8201</v>
      </c>
      <c r="AJ982" t="s">
        <v>8202</v>
      </c>
      <c r="AK982" t="s">
        <v>195</v>
      </c>
      <c r="AL982" t="s">
        <v>8203</v>
      </c>
      <c r="AM982" t="s">
        <v>62</v>
      </c>
      <c r="AN982" t="s">
        <v>62</v>
      </c>
      <c r="AT982" t="s">
        <v>77</v>
      </c>
      <c r="AU982">
        <v>0</v>
      </c>
      <c r="AV982" t="s">
        <v>8162</v>
      </c>
      <c r="AW982" t="s">
        <v>8204</v>
      </c>
      <c r="AX982" t="s">
        <v>8162</v>
      </c>
      <c r="AY982">
        <v>1</v>
      </c>
    </row>
    <row r="983" spans="1:51" x14ac:dyDescent="0.3">
      <c r="A983">
        <v>21122322</v>
      </c>
      <c r="B983" t="s">
        <v>8205</v>
      </c>
      <c r="C983" t="s">
        <v>8206</v>
      </c>
      <c r="D983" t="s">
        <v>8207</v>
      </c>
      <c r="E983" t="s">
        <v>8207</v>
      </c>
      <c r="F983">
        <v>2021</v>
      </c>
      <c r="G983" t="s">
        <v>3126</v>
      </c>
      <c r="H983" t="s">
        <v>3127</v>
      </c>
      <c r="I983" t="s">
        <v>3128</v>
      </c>
      <c r="J983" t="s">
        <v>3129</v>
      </c>
      <c r="K983">
        <v>17</v>
      </c>
      <c r="L983">
        <v>1701</v>
      </c>
      <c r="M983">
        <v>170150</v>
      </c>
      <c r="N983">
        <v>4</v>
      </c>
      <c r="O983">
        <v>9</v>
      </c>
      <c r="P983">
        <v>6</v>
      </c>
      <c r="Q983">
        <v>3347554</v>
      </c>
      <c r="R983">
        <v>75</v>
      </c>
      <c r="S983">
        <v>36</v>
      </c>
      <c r="T983">
        <v>39</v>
      </c>
      <c r="U983">
        <v>4</v>
      </c>
      <c r="V983">
        <v>3</v>
      </c>
      <c r="W983">
        <v>4</v>
      </c>
      <c r="X983">
        <v>1</v>
      </c>
      <c r="AA983" t="s">
        <v>2120</v>
      </c>
      <c r="AB983" t="s">
        <v>8208</v>
      </c>
      <c r="AC983" t="s">
        <v>1791</v>
      </c>
      <c r="AD983" t="s">
        <v>62</v>
      </c>
      <c r="AE983" t="s">
        <v>62</v>
      </c>
      <c r="AF983" t="s">
        <v>8209</v>
      </c>
      <c r="AG983" t="s">
        <v>62</v>
      </c>
      <c r="AH983" t="s">
        <v>62</v>
      </c>
      <c r="AI983" t="s">
        <v>62</v>
      </c>
      <c r="AJ983" t="s">
        <v>8210</v>
      </c>
      <c r="AK983" t="s">
        <v>62</v>
      </c>
      <c r="AL983" t="s">
        <v>8211</v>
      </c>
      <c r="AM983" t="s">
        <v>8212</v>
      </c>
      <c r="AN983" t="s">
        <v>8213</v>
      </c>
      <c r="AO983">
        <v>-78.486836999999994</v>
      </c>
      <c r="AP983">
        <v>-0.18223500000000001</v>
      </c>
      <c r="AQ983">
        <v>170150145</v>
      </c>
      <c r="AR983">
        <v>170150145002</v>
      </c>
      <c r="AS983">
        <v>17015014500201</v>
      </c>
      <c r="AT983" t="s">
        <v>8214</v>
      </c>
      <c r="AU983">
        <v>0</v>
      </c>
      <c r="AV983" t="s">
        <v>8215</v>
      </c>
      <c r="AW983" t="s">
        <v>8216</v>
      </c>
      <c r="AX983" t="s">
        <v>8215</v>
      </c>
      <c r="AY983">
        <v>2</v>
      </c>
    </row>
    <row r="984" spans="1:51" x14ac:dyDescent="0.3">
      <c r="A984">
        <v>21295357</v>
      </c>
      <c r="B984" t="s">
        <v>8217</v>
      </c>
      <c r="C984" t="s">
        <v>8218</v>
      </c>
      <c r="D984" t="s">
        <v>8219</v>
      </c>
      <c r="E984" t="s">
        <v>54</v>
      </c>
      <c r="F984">
        <v>2021</v>
      </c>
      <c r="G984" t="s">
        <v>3126</v>
      </c>
      <c r="H984" t="s">
        <v>3127</v>
      </c>
      <c r="I984" t="s">
        <v>3128</v>
      </c>
      <c r="J984" t="s">
        <v>3129</v>
      </c>
      <c r="K984">
        <v>9</v>
      </c>
      <c r="L984">
        <v>901</v>
      </c>
      <c r="M984">
        <v>90150</v>
      </c>
      <c r="N984">
        <v>4</v>
      </c>
      <c r="O984">
        <v>8</v>
      </c>
      <c r="P984">
        <v>6</v>
      </c>
      <c r="Q984">
        <v>4628278</v>
      </c>
      <c r="R984">
        <v>108</v>
      </c>
      <c r="S984">
        <v>47</v>
      </c>
      <c r="T984">
        <v>61</v>
      </c>
      <c r="U984">
        <v>4</v>
      </c>
      <c r="V984">
        <v>4</v>
      </c>
      <c r="W984">
        <v>4</v>
      </c>
      <c r="X984">
        <v>1</v>
      </c>
      <c r="AA984" t="s">
        <v>8220</v>
      </c>
      <c r="AB984" t="s">
        <v>1107</v>
      </c>
      <c r="AC984" t="s">
        <v>2061</v>
      </c>
      <c r="AD984" t="s">
        <v>62</v>
      </c>
      <c r="AE984" t="s">
        <v>62</v>
      </c>
      <c r="AF984" t="s">
        <v>8221</v>
      </c>
      <c r="AG984" t="s">
        <v>2040</v>
      </c>
      <c r="AH984" t="s">
        <v>62</v>
      </c>
      <c r="AI984" t="s">
        <v>62</v>
      </c>
      <c r="AJ984" t="s">
        <v>62</v>
      </c>
      <c r="AK984" t="s">
        <v>62</v>
      </c>
      <c r="AL984" t="s">
        <v>8222</v>
      </c>
      <c r="AM984" t="s">
        <v>8223</v>
      </c>
      <c r="AN984" t="s">
        <v>8224</v>
      </c>
      <c r="AO984">
        <v>-79.878198802471204</v>
      </c>
      <c r="AP984">
        <v>-2.1879145936511</v>
      </c>
      <c r="AQ984">
        <v>90150237</v>
      </c>
      <c r="AR984">
        <v>90150237008</v>
      </c>
      <c r="AS984">
        <v>9015023700802</v>
      </c>
      <c r="AT984" t="s">
        <v>8214</v>
      </c>
      <c r="AU984">
        <v>0</v>
      </c>
      <c r="AV984" t="s">
        <v>8215</v>
      </c>
      <c r="AW984" t="s">
        <v>8216</v>
      </c>
      <c r="AX984" t="s">
        <v>8215</v>
      </c>
      <c r="AY984">
        <v>2</v>
      </c>
    </row>
    <row r="985" spans="1:51" x14ac:dyDescent="0.3">
      <c r="A985">
        <v>20881854</v>
      </c>
      <c r="B985" t="s">
        <v>8225</v>
      </c>
      <c r="C985" t="s">
        <v>8226</v>
      </c>
      <c r="D985" t="s">
        <v>8227</v>
      </c>
      <c r="E985" t="s">
        <v>54</v>
      </c>
      <c r="F985">
        <v>2021</v>
      </c>
      <c r="G985" t="s">
        <v>3126</v>
      </c>
      <c r="H985" t="s">
        <v>3159</v>
      </c>
      <c r="I985" t="s">
        <v>3160</v>
      </c>
      <c r="J985" t="s">
        <v>3161</v>
      </c>
      <c r="K985">
        <v>17</v>
      </c>
      <c r="L985">
        <v>1701</v>
      </c>
      <c r="M985">
        <v>170150</v>
      </c>
      <c r="N985">
        <v>4</v>
      </c>
      <c r="O985">
        <v>9</v>
      </c>
      <c r="P985">
        <v>6</v>
      </c>
      <c r="Q985">
        <v>2811668</v>
      </c>
      <c r="R985">
        <v>25</v>
      </c>
      <c r="S985">
        <v>10</v>
      </c>
      <c r="T985">
        <v>15</v>
      </c>
      <c r="U985">
        <v>4</v>
      </c>
      <c r="V985">
        <v>2</v>
      </c>
      <c r="W985">
        <v>4</v>
      </c>
      <c r="X985">
        <v>1</v>
      </c>
      <c r="AA985" t="s">
        <v>3174</v>
      </c>
      <c r="AB985" t="s">
        <v>4666</v>
      </c>
      <c r="AC985" t="s">
        <v>4306</v>
      </c>
      <c r="AD985" t="s">
        <v>62</v>
      </c>
      <c r="AE985" t="s">
        <v>62</v>
      </c>
      <c r="AF985" t="s">
        <v>8228</v>
      </c>
      <c r="AG985" t="s">
        <v>195</v>
      </c>
      <c r="AH985" t="s">
        <v>62</v>
      </c>
      <c r="AI985" t="s">
        <v>62</v>
      </c>
      <c r="AJ985" t="s">
        <v>8229</v>
      </c>
      <c r="AK985" t="s">
        <v>62</v>
      </c>
      <c r="AL985" t="s">
        <v>8230</v>
      </c>
      <c r="AM985" t="s">
        <v>8231</v>
      </c>
      <c r="AN985" t="s">
        <v>8232</v>
      </c>
      <c r="AQ985">
        <v>170150146</v>
      </c>
      <c r="AR985">
        <v>170150146006</v>
      </c>
      <c r="AS985">
        <v>17015014600601</v>
      </c>
      <c r="AT985" t="s">
        <v>720</v>
      </c>
      <c r="AU985">
        <v>0</v>
      </c>
      <c r="AV985" t="s">
        <v>8215</v>
      </c>
      <c r="AW985" t="s">
        <v>8233</v>
      </c>
      <c r="AX985" t="s">
        <v>8215</v>
      </c>
      <c r="AY985">
        <v>2</v>
      </c>
    </row>
    <row r="986" spans="1:51" x14ac:dyDescent="0.3">
      <c r="A986">
        <v>21305961</v>
      </c>
      <c r="B986" t="s">
        <v>8234</v>
      </c>
      <c r="C986" t="s">
        <v>8235</v>
      </c>
      <c r="D986" t="s">
        <v>8236</v>
      </c>
      <c r="E986" t="s">
        <v>8237</v>
      </c>
      <c r="F986">
        <v>2021</v>
      </c>
      <c r="G986" t="s">
        <v>3126</v>
      </c>
      <c r="H986" t="s">
        <v>3159</v>
      </c>
      <c r="I986" t="s">
        <v>3160</v>
      </c>
      <c r="J986" t="s">
        <v>3161</v>
      </c>
      <c r="K986">
        <v>17</v>
      </c>
      <c r="L986">
        <v>1701</v>
      </c>
      <c r="M986">
        <v>170150</v>
      </c>
      <c r="N986">
        <v>4</v>
      </c>
      <c r="O986">
        <v>9</v>
      </c>
      <c r="P986">
        <v>6</v>
      </c>
      <c r="Q986">
        <v>3529408</v>
      </c>
      <c r="R986">
        <v>80</v>
      </c>
      <c r="S986">
        <v>22</v>
      </c>
      <c r="T986">
        <v>58</v>
      </c>
      <c r="U986">
        <v>4</v>
      </c>
      <c r="V986">
        <v>3</v>
      </c>
      <c r="W986">
        <v>4</v>
      </c>
      <c r="X986">
        <v>1</v>
      </c>
      <c r="AA986" t="s">
        <v>8238</v>
      </c>
      <c r="AB986" t="s">
        <v>8239</v>
      </c>
      <c r="AC986" t="s">
        <v>1581</v>
      </c>
      <c r="AD986" t="s">
        <v>62</v>
      </c>
      <c r="AE986" t="s">
        <v>62</v>
      </c>
      <c r="AF986" t="s">
        <v>8240</v>
      </c>
      <c r="AG986" t="s">
        <v>195</v>
      </c>
      <c r="AH986" t="s">
        <v>62</v>
      </c>
      <c r="AI986" t="s">
        <v>62</v>
      </c>
      <c r="AJ986" t="s">
        <v>62</v>
      </c>
      <c r="AK986" t="s">
        <v>62</v>
      </c>
      <c r="AL986" t="s">
        <v>8241</v>
      </c>
      <c r="AM986" t="s">
        <v>8242</v>
      </c>
      <c r="AN986" t="s">
        <v>8243</v>
      </c>
      <c r="AQ986">
        <v>170150171</v>
      </c>
      <c r="AR986">
        <v>170150171001</v>
      </c>
      <c r="AS986">
        <v>17015017100101</v>
      </c>
      <c r="AT986" t="s">
        <v>77</v>
      </c>
      <c r="AU986">
        <v>0</v>
      </c>
      <c r="AV986" t="s">
        <v>8215</v>
      </c>
      <c r="AW986" t="s">
        <v>8233</v>
      </c>
      <c r="AX986" t="s">
        <v>8215</v>
      </c>
      <c r="AY986">
        <v>2</v>
      </c>
    </row>
    <row r="987" spans="1:51" x14ac:dyDescent="0.3">
      <c r="A987">
        <v>20926217</v>
      </c>
      <c r="B987" t="s">
        <v>8244</v>
      </c>
      <c r="C987" t="s">
        <v>8245</v>
      </c>
      <c r="D987" t="s">
        <v>8246</v>
      </c>
      <c r="E987" t="s">
        <v>8247</v>
      </c>
      <c r="F987">
        <v>2021</v>
      </c>
      <c r="G987" t="s">
        <v>3126</v>
      </c>
      <c r="H987" t="s">
        <v>3159</v>
      </c>
      <c r="I987" t="s">
        <v>3160</v>
      </c>
      <c r="J987" t="s">
        <v>3269</v>
      </c>
      <c r="K987">
        <v>17</v>
      </c>
      <c r="L987">
        <v>1701</v>
      </c>
      <c r="M987">
        <v>170150</v>
      </c>
      <c r="N987">
        <v>4</v>
      </c>
      <c r="O987">
        <v>9</v>
      </c>
      <c r="P987">
        <v>6</v>
      </c>
      <c r="Q987">
        <v>2846805</v>
      </c>
      <c r="R987">
        <v>23</v>
      </c>
      <c r="S987">
        <v>9</v>
      </c>
      <c r="T987">
        <v>14</v>
      </c>
      <c r="U987">
        <v>4</v>
      </c>
      <c r="V987">
        <v>2</v>
      </c>
      <c r="W987">
        <v>4</v>
      </c>
      <c r="X987">
        <v>1</v>
      </c>
      <c r="AA987" t="s">
        <v>6642</v>
      </c>
      <c r="AB987" t="s">
        <v>8248</v>
      </c>
      <c r="AC987" t="s">
        <v>2632</v>
      </c>
      <c r="AD987" t="s">
        <v>62</v>
      </c>
      <c r="AE987" t="s">
        <v>62</v>
      </c>
      <c r="AF987" t="s">
        <v>8249</v>
      </c>
      <c r="AG987" t="s">
        <v>195</v>
      </c>
      <c r="AH987" t="s">
        <v>62</v>
      </c>
      <c r="AI987" t="s">
        <v>62</v>
      </c>
      <c r="AJ987" t="s">
        <v>62</v>
      </c>
      <c r="AK987" t="s">
        <v>62</v>
      </c>
      <c r="AL987" t="s">
        <v>8250</v>
      </c>
      <c r="AM987" t="s">
        <v>8251</v>
      </c>
      <c r="AN987" t="s">
        <v>8252</v>
      </c>
      <c r="AQ987">
        <v>170150136</v>
      </c>
      <c r="AR987">
        <v>170150136010</v>
      </c>
      <c r="AS987">
        <v>17015013601001</v>
      </c>
      <c r="AT987" t="s">
        <v>720</v>
      </c>
      <c r="AU987">
        <v>0</v>
      </c>
      <c r="AV987" t="s">
        <v>8215</v>
      </c>
      <c r="AW987" t="s">
        <v>8253</v>
      </c>
      <c r="AX987" t="s">
        <v>8215</v>
      </c>
      <c r="AY987">
        <v>4</v>
      </c>
    </row>
    <row r="988" spans="1:51" x14ac:dyDescent="0.3">
      <c r="A988">
        <v>20876680</v>
      </c>
      <c r="B988" t="s">
        <v>8254</v>
      </c>
      <c r="C988" t="s">
        <v>8255</v>
      </c>
      <c r="D988" t="s">
        <v>8256</v>
      </c>
      <c r="E988" t="s">
        <v>8257</v>
      </c>
      <c r="F988">
        <v>2021</v>
      </c>
      <c r="G988" t="s">
        <v>3126</v>
      </c>
      <c r="H988" t="s">
        <v>3159</v>
      </c>
      <c r="I988" t="s">
        <v>3160</v>
      </c>
      <c r="J988" t="s">
        <v>3269</v>
      </c>
      <c r="K988">
        <v>17</v>
      </c>
      <c r="L988">
        <v>1701</v>
      </c>
      <c r="M988">
        <v>170150</v>
      </c>
      <c r="N988">
        <v>4</v>
      </c>
      <c r="O988">
        <v>9</v>
      </c>
      <c r="P988">
        <v>6</v>
      </c>
      <c r="Q988">
        <v>2090659</v>
      </c>
      <c r="R988">
        <v>48</v>
      </c>
      <c r="S988">
        <v>28</v>
      </c>
      <c r="T988">
        <v>20</v>
      </c>
      <c r="U988">
        <v>4</v>
      </c>
      <c r="V988">
        <v>2</v>
      </c>
      <c r="W988">
        <v>4</v>
      </c>
      <c r="X988">
        <v>1</v>
      </c>
      <c r="AA988" t="s">
        <v>3314</v>
      </c>
      <c r="AB988" t="s">
        <v>3313</v>
      </c>
      <c r="AC988" t="s">
        <v>8258</v>
      </c>
      <c r="AD988" t="s">
        <v>62</v>
      </c>
      <c r="AE988" t="s">
        <v>62</v>
      </c>
      <c r="AF988" t="s">
        <v>8259</v>
      </c>
      <c r="AG988" t="s">
        <v>447</v>
      </c>
      <c r="AH988" t="s">
        <v>62</v>
      </c>
      <c r="AI988" t="s">
        <v>62</v>
      </c>
      <c r="AJ988" t="s">
        <v>3422</v>
      </c>
      <c r="AK988" t="s">
        <v>62</v>
      </c>
      <c r="AL988" t="s">
        <v>8260</v>
      </c>
      <c r="AM988" t="s">
        <v>8261</v>
      </c>
      <c r="AN988" t="s">
        <v>8262</v>
      </c>
      <c r="AQ988">
        <v>170150146</v>
      </c>
      <c r="AR988">
        <v>170150146005</v>
      </c>
      <c r="AS988">
        <v>17015014600501</v>
      </c>
      <c r="AT988" t="s">
        <v>77</v>
      </c>
      <c r="AU988">
        <v>0</v>
      </c>
      <c r="AV988" t="s">
        <v>8215</v>
      </c>
      <c r="AW988" t="s">
        <v>8253</v>
      </c>
      <c r="AX988" t="s">
        <v>8215</v>
      </c>
      <c r="AY988">
        <v>4</v>
      </c>
    </row>
    <row r="989" spans="1:51" x14ac:dyDescent="0.3">
      <c r="A989">
        <v>20578923</v>
      </c>
      <c r="B989" t="s">
        <v>8263</v>
      </c>
      <c r="C989" t="s">
        <v>8264</v>
      </c>
      <c r="D989" t="s">
        <v>8265</v>
      </c>
      <c r="E989" t="s">
        <v>54</v>
      </c>
      <c r="F989">
        <v>2021</v>
      </c>
      <c r="G989" t="s">
        <v>3126</v>
      </c>
      <c r="H989" t="s">
        <v>3159</v>
      </c>
      <c r="I989" t="s">
        <v>3160</v>
      </c>
      <c r="J989" t="s">
        <v>3269</v>
      </c>
      <c r="K989">
        <v>9</v>
      </c>
      <c r="L989">
        <v>901</v>
      </c>
      <c r="M989">
        <v>90150</v>
      </c>
      <c r="N989">
        <v>4</v>
      </c>
      <c r="O989">
        <v>8</v>
      </c>
      <c r="P989">
        <v>6</v>
      </c>
      <c r="Q989">
        <v>2315310</v>
      </c>
      <c r="R989">
        <v>18</v>
      </c>
      <c r="S989">
        <v>5</v>
      </c>
      <c r="T989">
        <v>13</v>
      </c>
      <c r="U989">
        <v>4</v>
      </c>
      <c r="V989">
        <v>2</v>
      </c>
      <c r="W989">
        <v>4</v>
      </c>
      <c r="X989">
        <v>1</v>
      </c>
      <c r="AA989" t="s">
        <v>8266</v>
      </c>
      <c r="AB989" t="s">
        <v>62</v>
      </c>
      <c r="AC989" t="s">
        <v>62</v>
      </c>
      <c r="AD989" t="s">
        <v>62</v>
      </c>
      <c r="AE989" t="s">
        <v>62</v>
      </c>
      <c r="AF989" t="s">
        <v>8267</v>
      </c>
      <c r="AG989" t="s">
        <v>195</v>
      </c>
      <c r="AH989" t="s">
        <v>62</v>
      </c>
      <c r="AI989" t="s">
        <v>62</v>
      </c>
      <c r="AJ989" t="s">
        <v>62</v>
      </c>
      <c r="AK989" t="s">
        <v>62</v>
      </c>
      <c r="AL989" t="s">
        <v>4783</v>
      </c>
      <c r="AM989" t="s">
        <v>8268</v>
      </c>
      <c r="AN989" t="s">
        <v>8269</v>
      </c>
      <c r="AO989">
        <v>-79.906302999999994</v>
      </c>
      <c r="AP989">
        <v>-2.1508829999999999</v>
      </c>
      <c r="AQ989">
        <v>90150264</v>
      </c>
      <c r="AR989">
        <v>90150264004</v>
      </c>
      <c r="AS989">
        <v>9015026400403</v>
      </c>
      <c r="AT989" t="s">
        <v>77</v>
      </c>
      <c r="AU989">
        <v>0</v>
      </c>
      <c r="AV989" t="s">
        <v>8215</v>
      </c>
      <c r="AW989" t="s">
        <v>8253</v>
      </c>
      <c r="AX989" t="s">
        <v>8215</v>
      </c>
      <c r="AY989">
        <v>4</v>
      </c>
    </row>
    <row r="990" spans="1:51" x14ac:dyDescent="0.3">
      <c r="A990">
        <v>20638413</v>
      </c>
      <c r="B990" t="s">
        <v>8270</v>
      </c>
      <c r="C990" t="s">
        <v>8271</v>
      </c>
      <c r="D990" t="s">
        <v>8272</v>
      </c>
      <c r="E990" t="s">
        <v>8272</v>
      </c>
      <c r="F990">
        <v>2021</v>
      </c>
      <c r="G990" t="s">
        <v>3126</v>
      </c>
      <c r="H990" t="s">
        <v>3159</v>
      </c>
      <c r="I990" t="s">
        <v>3160</v>
      </c>
      <c r="J990" t="s">
        <v>3269</v>
      </c>
      <c r="K990">
        <v>17</v>
      </c>
      <c r="L990">
        <v>1701</v>
      </c>
      <c r="M990">
        <v>170150</v>
      </c>
      <c r="N990">
        <v>4</v>
      </c>
      <c r="O990">
        <v>9</v>
      </c>
      <c r="P990">
        <v>6</v>
      </c>
      <c r="Q990">
        <v>3203091</v>
      </c>
      <c r="R990">
        <v>21</v>
      </c>
      <c r="S990">
        <v>5</v>
      </c>
      <c r="T990">
        <v>16</v>
      </c>
      <c r="U990">
        <v>4</v>
      </c>
      <c r="V990">
        <v>2</v>
      </c>
      <c r="W990">
        <v>4</v>
      </c>
      <c r="X990">
        <v>1</v>
      </c>
      <c r="AA990" t="s">
        <v>8273</v>
      </c>
      <c r="AB990" t="s">
        <v>8274</v>
      </c>
      <c r="AC990" t="s">
        <v>1713</v>
      </c>
      <c r="AD990" t="s">
        <v>62</v>
      </c>
      <c r="AE990" t="s">
        <v>62</v>
      </c>
      <c r="AF990" t="s">
        <v>62</v>
      </c>
      <c r="AG990" t="s">
        <v>62</v>
      </c>
      <c r="AH990" t="s">
        <v>62</v>
      </c>
      <c r="AI990" t="s">
        <v>62</v>
      </c>
      <c r="AJ990" t="s">
        <v>3042</v>
      </c>
      <c r="AK990" t="s">
        <v>62</v>
      </c>
      <c r="AL990" t="s">
        <v>8275</v>
      </c>
      <c r="AM990" t="s">
        <v>62</v>
      </c>
      <c r="AN990" t="s">
        <v>8276</v>
      </c>
      <c r="AT990" t="s">
        <v>77</v>
      </c>
      <c r="AU990">
        <v>0</v>
      </c>
      <c r="AV990" t="s">
        <v>8215</v>
      </c>
      <c r="AW990" t="s">
        <v>8253</v>
      </c>
      <c r="AX990" t="s">
        <v>8215</v>
      </c>
      <c r="AY990">
        <v>4</v>
      </c>
    </row>
    <row r="991" spans="1:51" x14ac:dyDescent="0.3">
      <c r="A991">
        <v>20748978</v>
      </c>
      <c r="B991" t="s">
        <v>8277</v>
      </c>
      <c r="C991" t="s">
        <v>8278</v>
      </c>
      <c r="D991" t="s">
        <v>8279</v>
      </c>
      <c r="E991" t="s">
        <v>54</v>
      </c>
      <c r="F991">
        <v>2021</v>
      </c>
      <c r="G991" t="s">
        <v>3126</v>
      </c>
      <c r="H991" t="s">
        <v>3159</v>
      </c>
      <c r="I991" t="s">
        <v>3311</v>
      </c>
      <c r="J991" t="s">
        <v>3312</v>
      </c>
      <c r="K991">
        <v>17</v>
      </c>
      <c r="L991">
        <v>1701</v>
      </c>
      <c r="M991">
        <v>170150</v>
      </c>
      <c r="N991">
        <v>4</v>
      </c>
      <c r="O991">
        <v>9</v>
      </c>
      <c r="P991">
        <v>6</v>
      </c>
      <c r="Q991">
        <v>3938637</v>
      </c>
      <c r="U991">
        <v>4</v>
      </c>
      <c r="W991">
        <v>4</v>
      </c>
      <c r="X991">
        <v>1</v>
      </c>
      <c r="AA991" t="s">
        <v>8280</v>
      </c>
      <c r="AB991" t="s">
        <v>8281</v>
      </c>
      <c r="AC991" t="s">
        <v>8282</v>
      </c>
      <c r="AD991" t="s">
        <v>62</v>
      </c>
      <c r="AE991" t="s">
        <v>62</v>
      </c>
      <c r="AF991" t="s">
        <v>62</v>
      </c>
      <c r="AG991" t="s">
        <v>8281</v>
      </c>
      <c r="AH991" t="s">
        <v>62</v>
      </c>
      <c r="AI991" t="s">
        <v>62</v>
      </c>
      <c r="AJ991" t="s">
        <v>62</v>
      </c>
      <c r="AK991" t="s">
        <v>62</v>
      </c>
      <c r="AL991" t="s">
        <v>8283</v>
      </c>
      <c r="AM991" t="s">
        <v>8284</v>
      </c>
      <c r="AN991" t="s">
        <v>8285</v>
      </c>
      <c r="AO991">
        <v>-78.464420000000004</v>
      </c>
      <c r="AP991">
        <v>-0.161048</v>
      </c>
      <c r="AQ991">
        <v>170150131</v>
      </c>
      <c r="AR991">
        <v>170150131004</v>
      </c>
      <c r="AS991">
        <v>17015013100401</v>
      </c>
      <c r="AT991" t="s">
        <v>720</v>
      </c>
      <c r="AU991">
        <v>0</v>
      </c>
      <c r="AV991" t="s">
        <v>8215</v>
      </c>
      <c r="AW991" t="s">
        <v>8286</v>
      </c>
      <c r="AX991" t="s">
        <v>8215</v>
      </c>
      <c r="AY991">
        <v>1</v>
      </c>
    </row>
    <row r="992" spans="1:51" x14ac:dyDescent="0.3">
      <c r="A992">
        <v>20483244</v>
      </c>
      <c r="B992" t="s">
        <v>8287</v>
      </c>
      <c r="C992" t="s">
        <v>8288</v>
      </c>
      <c r="D992" t="s">
        <v>8289</v>
      </c>
      <c r="E992" t="s">
        <v>8290</v>
      </c>
      <c r="F992">
        <v>2021</v>
      </c>
      <c r="G992" t="s">
        <v>3333</v>
      </c>
      <c r="H992" t="s">
        <v>3334</v>
      </c>
      <c r="I992" t="s">
        <v>3335</v>
      </c>
      <c r="J992" t="s">
        <v>3336</v>
      </c>
      <c r="K992">
        <v>17</v>
      </c>
      <c r="L992">
        <v>1701</v>
      </c>
      <c r="M992">
        <v>170150</v>
      </c>
      <c r="N992">
        <v>4</v>
      </c>
      <c r="O992">
        <v>9</v>
      </c>
      <c r="P992">
        <v>6</v>
      </c>
      <c r="Q992">
        <v>2224800</v>
      </c>
      <c r="R992">
        <v>3</v>
      </c>
      <c r="S992">
        <v>1</v>
      </c>
      <c r="T992">
        <v>2</v>
      </c>
      <c r="U992">
        <v>4</v>
      </c>
      <c r="V992">
        <v>1</v>
      </c>
      <c r="W992">
        <v>4</v>
      </c>
      <c r="X992">
        <v>1</v>
      </c>
      <c r="AA992" t="s">
        <v>3057</v>
      </c>
      <c r="AB992" t="s">
        <v>62</v>
      </c>
      <c r="AC992" t="s">
        <v>8291</v>
      </c>
      <c r="AD992" t="s">
        <v>130</v>
      </c>
      <c r="AE992" t="s">
        <v>62</v>
      </c>
      <c r="AF992" t="s">
        <v>8292</v>
      </c>
      <c r="AG992" t="s">
        <v>195</v>
      </c>
      <c r="AH992" t="s">
        <v>62</v>
      </c>
      <c r="AI992" t="s">
        <v>62</v>
      </c>
      <c r="AJ992" t="s">
        <v>62</v>
      </c>
      <c r="AK992" t="s">
        <v>62</v>
      </c>
      <c r="AL992" t="s">
        <v>8293</v>
      </c>
      <c r="AM992" t="s">
        <v>8294</v>
      </c>
      <c r="AN992" t="s">
        <v>8295</v>
      </c>
      <c r="AQ992">
        <v>170150999</v>
      </c>
      <c r="AR992">
        <v>170150999041</v>
      </c>
      <c r="AT992" t="s">
        <v>77</v>
      </c>
      <c r="AU992">
        <v>0</v>
      </c>
      <c r="AV992" t="s">
        <v>8296</v>
      </c>
      <c r="AW992" t="s">
        <v>8297</v>
      </c>
      <c r="AX992" t="s">
        <v>8296</v>
      </c>
      <c r="AY992">
        <v>5</v>
      </c>
    </row>
    <row r="993" spans="1:51" x14ac:dyDescent="0.3">
      <c r="A993">
        <v>21123794</v>
      </c>
      <c r="B993" t="s">
        <v>8298</v>
      </c>
      <c r="C993" t="s">
        <v>8299</v>
      </c>
      <c r="D993" t="s">
        <v>8300</v>
      </c>
      <c r="E993" t="s">
        <v>8301</v>
      </c>
      <c r="F993">
        <v>2021</v>
      </c>
      <c r="G993" t="s">
        <v>3333</v>
      </c>
      <c r="H993" t="s">
        <v>3334</v>
      </c>
      <c r="I993" t="s">
        <v>3335</v>
      </c>
      <c r="J993" t="s">
        <v>3336</v>
      </c>
      <c r="K993">
        <v>1</v>
      </c>
      <c r="L993">
        <v>101</v>
      </c>
      <c r="M993">
        <v>10150</v>
      </c>
      <c r="N993">
        <v>4</v>
      </c>
      <c r="O993">
        <v>6</v>
      </c>
      <c r="P993">
        <v>6</v>
      </c>
      <c r="Q993">
        <v>2776623</v>
      </c>
      <c r="R993">
        <v>1</v>
      </c>
      <c r="S993">
        <v>1</v>
      </c>
      <c r="U993">
        <v>4</v>
      </c>
      <c r="V993">
        <v>1</v>
      </c>
      <c r="W993">
        <v>4</v>
      </c>
      <c r="X993">
        <v>1</v>
      </c>
      <c r="AA993" t="s">
        <v>8302</v>
      </c>
      <c r="AB993" t="s">
        <v>8303</v>
      </c>
      <c r="AC993" t="s">
        <v>8304</v>
      </c>
      <c r="AD993" t="s">
        <v>62</v>
      </c>
      <c r="AE993" t="s">
        <v>62</v>
      </c>
      <c r="AF993" t="s">
        <v>8305</v>
      </c>
      <c r="AG993" t="s">
        <v>644</v>
      </c>
      <c r="AH993" t="s">
        <v>8306</v>
      </c>
      <c r="AI993" t="s">
        <v>62</v>
      </c>
      <c r="AJ993" t="s">
        <v>62</v>
      </c>
      <c r="AK993" t="s">
        <v>62</v>
      </c>
      <c r="AL993" t="s">
        <v>8307</v>
      </c>
      <c r="AM993" t="s">
        <v>8308</v>
      </c>
      <c r="AN993" t="s">
        <v>8309</v>
      </c>
      <c r="AT993" t="s">
        <v>77</v>
      </c>
      <c r="AU993">
        <v>0</v>
      </c>
      <c r="AV993" t="s">
        <v>8296</v>
      </c>
      <c r="AW993" t="s">
        <v>8297</v>
      </c>
      <c r="AX993" t="s">
        <v>8296</v>
      </c>
      <c r="AY993">
        <v>5</v>
      </c>
    </row>
    <row r="994" spans="1:51" x14ac:dyDescent="0.3">
      <c r="A994">
        <v>21294146</v>
      </c>
      <c r="B994" t="s">
        <v>8310</v>
      </c>
      <c r="C994" t="s">
        <v>8311</v>
      </c>
      <c r="D994" t="s">
        <v>8312</v>
      </c>
      <c r="E994" t="s">
        <v>54</v>
      </c>
      <c r="F994">
        <v>2021</v>
      </c>
      <c r="G994" t="s">
        <v>3333</v>
      </c>
      <c r="H994" t="s">
        <v>3334</v>
      </c>
      <c r="I994" t="s">
        <v>3335</v>
      </c>
      <c r="J994" t="s">
        <v>3336</v>
      </c>
      <c r="K994">
        <v>9</v>
      </c>
      <c r="L994">
        <v>901</v>
      </c>
      <c r="M994">
        <v>90150</v>
      </c>
      <c r="N994">
        <v>4</v>
      </c>
      <c r="O994">
        <v>8</v>
      </c>
      <c r="P994">
        <v>6</v>
      </c>
      <c r="Q994">
        <v>2313967</v>
      </c>
      <c r="U994">
        <v>4</v>
      </c>
      <c r="W994">
        <v>4</v>
      </c>
      <c r="X994">
        <v>1</v>
      </c>
      <c r="AA994" t="s">
        <v>3935</v>
      </c>
      <c r="AB994" t="s">
        <v>8313</v>
      </c>
      <c r="AC994" t="s">
        <v>8314</v>
      </c>
      <c r="AD994" t="s">
        <v>62</v>
      </c>
      <c r="AE994" t="s">
        <v>62</v>
      </c>
      <c r="AF994" t="s">
        <v>62</v>
      </c>
      <c r="AG994" t="s">
        <v>611</v>
      </c>
      <c r="AH994" t="s">
        <v>62</v>
      </c>
      <c r="AI994" t="s">
        <v>62</v>
      </c>
      <c r="AJ994" t="s">
        <v>62</v>
      </c>
      <c r="AK994" t="s">
        <v>62</v>
      </c>
      <c r="AL994" t="s">
        <v>3520</v>
      </c>
      <c r="AM994" t="s">
        <v>8315</v>
      </c>
      <c r="AN994" t="s">
        <v>8316</v>
      </c>
      <c r="AO994">
        <v>-79.884045999999998</v>
      </c>
      <c r="AP994">
        <v>-2.1910609999999999</v>
      </c>
      <c r="AQ994">
        <v>90150216</v>
      </c>
      <c r="AR994">
        <v>90150216003</v>
      </c>
      <c r="AS994">
        <v>9015021600301</v>
      </c>
      <c r="AT994" t="s">
        <v>77</v>
      </c>
      <c r="AU994">
        <v>0</v>
      </c>
      <c r="AV994" t="s">
        <v>8296</v>
      </c>
      <c r="AW994" t="s">
        <v>8297</v>
      </c>
      <c r="AX994" t="s">
        <v>8296</v>
      </c>
      <c r="AY994">
        <v>5</v>
      </c>
    </row>
    <row r="995" spans="1:51" x14ac:dyDescent="0.3">
      <c r="A995">
        <v>20781209</v>
      </c>
      <c r="B995" t="s">
        <v>8317</v>
      </c>
      <c r="C995" t="s">
        <v>8318</v>
      </c>
      <c r="D995" t="s">
        <v>8319</v>
      </c>
      <c r="E995" t="s">
        <v>54</v>
      </c>
      <c r="F995">
        <v>2021</v>
      </c>
      <c r="G995" t="s">
        <v>3333</v>
      </c>
      <c r="H995" t="s">
        <v>3334</v>
      </c>
      <c r="I995" t="s">
        <v>3335</v>
      </c>
      <c r="J995" t="s">
        <v>3336</v>
      </c>
      <c r="K995">
        <v>17</v>
      </c>
      <c r="L995">
        <v>1701</v>
      </c>
      <c r="M995">
        <v>170157</v>
      </c>
      <c r="N995">
        <v>4</v>
      </c>
      <c r="O995">
        <v>9</v>
      </c>
      <c r="P995">
        <v>6</v>
      </c>
      <c r="Q995">
        <v>2722584</v>
      </c>
      <c r="U995">
        <v>4</v>
      </c>
      <c r="W995">
        <v>4</v>
      </c>
      <c r="X995">
        <v>1</v>
      </c>
      <c r="AA995" t="s">
        <v>1374</v>
      </c>
      <c r="AB995" t="s">
        <v>62</v>
      </c>
      <c r="AC995" t="s">
        <v>8320</v>
      </c>
      <c r="AD995" t="s">
        <v>62</v>
      </c>
      <c r="AE995" t="s">
        <v>62</v>
      </c>
      <c r="AF995" t="s">
        <v>8321</v>
      </c>
      <c r="AG995" t="s">
        <v>62</v>
      </c>
      <c r="AH995" t="s">
        <v>62</v>
      </c>
      <c r="AI995" t="s">
        <v>62</v>
      </c>
      <c r="AJ995" t="s">
        <v>62</v>
      </c>
      <c r="AK995" t="s">
        <v>62</v>
      </c>
      <c r="AL995" t="s">
        <v>62</v>
      </c>
      <c r="AM995" t="s">
        <v>8322</v>
      </c>
      <c r="AN995" t="s">
        <v>8323</v>
      </c>
      <c r="AO995">
        <v>-78.435766999999998</v>
      </c>
      <c r="AP995">
        <v>-0.199292</v>
      </c>
      <c r="AQ995">
        <v>170157004</v>
      </c>
      <c r="AR995">
        <v>170157004007</v>
      </c>
      <c r="AS995">
        <v>17015700400701</v>
      </c>
      <c r="AT995" t="s">
        <v>66</v>
      </c>
      <c r="AU995">
        <v>0</v>
      </c>
      <c r="AV995" t="s">
        <v>8296</v>
      </c>
      <c r="AW995" t="s">
        <v>8297</v>
      </c>
      <c r="AX995" t="s">
        <v>8296</v>
      </c>
      <c r="AY995">
        <v>5</v>
      </c>
    </row>
    <row r="996" spans="1:51" x14ac:dyDescent="0.3">
      <c r="A996">
        <v>20522658</v>
      </c>
      <c r="B996" t="s">
        <v>8324</v>
      </c>
      <c r="C996" t="s">
        <v>8325</v>
      </c>
      <c r="D996" t="s">
        <v>8326</v>
      </c>
      <c r="E996" t="s">
        <v>54</v>
      </c>
      <c r="F996">
        <v>2021</v>
      </c>
      <c r="G996" t="s">
        <v>3333</v>
      </c>
      <c r="H996" t="s">
        <v>3334</v>
      </c>
      <c r="I996" t="s">
        <v>3335</v>
      </c>
      <c r="J996" t="s">
        <v>3336</v>
      </c>
      <c r="K996">
        <v>10</v>
      </c>
      <c r="L996">
        <v>1001</v>
      </c>
      <c r="M996">
        <v>100150</v>
      </c>
      <c r="N996">
        <v>3</v>
      </c>
      <c r="O996">
        <v>1</v>
      </c>
      <c r="P996">
        <v>6</v>
      </c>
      <c r="Q996">
        <v>4261109</v>
      </c>
      <c r="R996">
        <v>13</v>
      </c>
      <c r="S996">
        <v>7</v>
      </c>
      <c r="T996">
        <v>6</v>
      </c>
      <c r="U996">
        <v>4</v>
      </c>
      <c r="V996">
        <v>2</v>
      </c>
      <c r="W996">
        <v>4</v>
      </c>
      <c r="X996">
        <v>1</v>
      </c>
      <c r="AA996" t="s">
        <v>8327</v>
      </c>
      <c r="AB996" t="s">
        <v>8328</v>
      </c>
      <c r="AC996" t="s">
        <v>8329</v>
      </c>
      <c r="AD996" t="s">
        <v>62</v>
      </c>
      <c r="AE996" t="s">
        <v>62</v>
      </c>
      <c r="AF996" t="s">
        <v>62</v>
      </c>
      <c r="AG996" t="s">
        <v>195</v>
      </c>
      <c r="AH996" t="s">
        <v>62</v>
      </c>
      <c r="AI996" t="s">
        <v>62</v>
      </c>
      <c r="AJ996" t="s">
        <v>62</v>
      </c>
      <c r="AK996" t="s">
        <v>62</v>
      </c>
      <c r="AL996" t="s">
        <v>8330</v>
      </c>
      <c r="AM996" t="s">
        <v>8331</v>
      </c>
      <c r="AN996" t="s">
        <v>8326</v>
      </c>
      <c r="AQ996">
        <v>100150032</v>
      </c>
      <c r="AR996">
        <v>100150032007</v>
      </c>
      <c r="AS996">
        <v>10015003200701</v>
      </c>
      <c r="AT996" t="s">
        <v>213</v>
      </c>
      <c r="AU996">
        <v>0</v>
      </c>
      <c r="AV996" t="s">
        <v>8296</v>
      </c>
      <c r="AW996" t="s">
        <v>8297</v>
      </c>
      <c r="AX996" t="s">
        <v>8296</v>
      </c>
      <c r="AY996">
        <v>5</v>
      </c>
    </row>
    <row r="997" spans="1:51" x14ac:dyDescent="0.3">
      <c r="A997">
        <v>20710655</v>
      </c>
      <c r="B997" t="s">
        <v>8332</v>
      </c>
      <c r="C997" t="s">
        <v>8333</v>
      </c>
      <c r="D997" t="s">
        <v>8334</v>
      </c>
      <c r="E997" t="s">
        <v>8335</v>
      </c>
      <c r="F997">
        <v>2021</v>
      </c>
      <c r="G997" t="s">
        <v>4002</v>
      </c>
      <c r="H997" t="s">
        <v>4003</v>
      </c>
      <c r="I997" t="s">
        <v>4004</v>
      </c>
      <c r="J997" t="s">
        <v>4005</v>
      </c>
      <c r="K997">
        <v>17</v>
      </c>
      <c r="L997">
        <v>1701</v>
      </c>
      <c r="M997">
        <v>170150</v>
      </c>
      <c r="N997">
        <v>4</v>
      </c>
      <c r="O997">
        <v>9</v>
      </c>
      <c r="P997">
        <v>6</v>
      </c>
      <c r="Q997">
        <v>3379539</v>
      </c>
      <c r="R997">
        <v>32</v>
      </c>
      <c r="S997">
        <v>13</v>
      </c>
      <c r="T997">
        <v>19</v>
      </c>
      <c r="U997">
        <v>4</v>
      </c>
      <c r="V997">
        <v>2</v>
      </c>
      <c r="W997">
        <v>4</v>
      </c>
      <c r="X997">
        <v>1</v>
      </c>
      <c r="AA997" t="s">
        <v>8336</v>
      </c>
      <c r="AB997" t="s">
        <v>8337</v>
      </c>
      <c r="AC997" t="s">
        <v>2120</v>
      </c>
      <c r="AD997" t="s">
        <v>62</v>
      </c>
      <c r="AE997" t="s">
        <v>62</v>
      </c>
      <c r="AF997" t="s">
        <v>8338</v>
      </c>
      <c r="AG997" t="s">
        <v>8339</v>
      </c>
      <c r="AH997" t="s">
        <v>62</v>
      </c>
      <c r="AI997" t="s">
        <v>62</v>
      </c>
      <c r="AJ997" t="s">
        <v>4588</v>
      </c>
      <c r="AK997" t="s">
        <v>62</v>
      </c>
      <c r="AL997" t="s">
        <v>8340</v>
      </c>
      <c r="AM997" t="s">
        <v>8341</v>
      </c>
      <c r="AN997" t="s">
        <v>8342</v>
      </c>
      <c r="AO997">
        <v>-78.495603203773499</v>
      </c>
      <c r="AP997">
        <v>-0.20547286337357401</v>
      </c>
      <c r="AQ997">
        <v>170150176</v>
      </c>
      <c r="AR997">
        <v>170150176009</v>
      </c>
      <c r="AS997">
        <v>17015017600905</v>
      </c>
      <c r="AT997" t="s">
        <v>77</v>
      </c>
      <c r="AU997">
        <v>0</v>
      </c>
      <c r="AV997" t="s">
        <v>8343</v>
      </c>
      <c r="AW997" t="s">
        <v>8344</v>
      </c>
      <c r="AX997" t="s">
        <v>8343</v>
      </c>
      <c r="AY997">
        <v>10</v>
      </c>
    </row>
    <row r="998" spans="1:51" x14ac:dyDescent="0.3">
      <c r="A998">
        <v>20644652</v>
      </c>
      <c r="B998" t="s">
        <v>8345</v>
      </c>
      <c r="C998" t="s">
        <v>8346</v>
      </c>
      <c r="D998" t="s">
        <v>8347</v>
      </c>
      <c r="E998" t="s">
        <v>8348</v>
      </c>
      <c r="F998">
        <v>2021</v>
      </c>
      <c r="G998" t="s">
        <v>4002</v>
      </c>
      <c r="H998" t="s">
        <v>4003</v>
      </c>
      <c r="I998" t="s">
        <v>4004</v>
      </c>
      <c r="J998" t="s">
        <v>4005</v>
      </c>
      <c r="K998">
        <v>9</v>
      </c>
      <c r="L998">
        <v>901</v>
      </c>
      <c r="M998">
        <v>90150</v>
      </c>
      <c r="N998">
        <v>4</v>
      </c>
      <c r="O998">
        <v>8</v>
      </c>
      <c r="P998">
        <v>6</v>
      </c>
      <c r="Q998">
        <v>2825926</v>
      </c>
      <c r="R998">
        <v>16</v>
      </c>
      <c r="S998">
        <v>6</v>
      </c>
      <c r="T998">
        <v>10</v>
      </c>
      <c r="U998">
        <v>4</v>
      </c>
      <c r="V998">
        <v>2</v>
      </c>
      <c r="W998">
        <v>4</v>
      </c>
      <c r="X998">
        <v>1</v>
      </c>
      <c r="AA998" t="s">
        <v>523</v>
      </c>
      <c r="AB998" t="s">
        <v>62</v>
      </c>
      <c r="AC998" t="s">
        <v>8349</v>
      </c>
      <c r="AD998" t="s">
        <v>62</v>
      </c>
      <c r="AE998" t="s">
        <v>62</v>
      </c>
      <c r="AF998" t="s">
        <v>8350</v>
      </c>
      <c r="AG998" t="s">
        <v>8351</v>
      </c>
      <c r="AH998" t="s">
        <v>8352</v>
      </c>
      <c r="AI998" t="s">
        <v>62</v>
      </c>
      <c r="AJ998" t="s">
        <v>62</v>
      </c>
      <c r="AK998" t="s">
        <v>62</v>
      </c>
      <c r="AL998" t="s">
        <v>8353</v>
      </c>
      <c r="AM998" t="s">
        <v>8354</v>
      </c>
      <c r="AN998" t="s">
        <v>8355</v>
      </c>
      <c r="AO998">
        <v>-79.87988</v>
      </c>
      <c r="AP998">
        <v>-2.1923219999999999</v>
      </c>
      <c r="AQ998">
        <v>90150029</v>
      </c>
      <c r="AR998">
        <v>90150029002</v>
      </c>
      <c r="AS998">
        <v>9015002900201</v>
      </c>
      <c r="AT998" t="s">
        <v>77</v>
      </c>
      <c r="AU998">
        <v>0</v>
      </c>
      <c r="AV998" t="s">
        <v>8343</v>
      </c>
      <c r="AW998" t="s">
        <v>8344</v>
      </c>
      <c r="AX998" t="s">
        <v>8343</v>
      </c>
      <c r="AY998">
        <v>10</v>
      </c>
    </row>
    <row r="999" spans="1:51" x14ac:dyDescent="0.3">
      <c r="A999">
        <v>21311479</v>
      </c>
      <c r="B999" t="s">
        <v>8356</v>
      </c>
      <c r="C999" t="s">
        <v>8357</v>
      </c>
      <c r="D999" t="s">
        <v>8358</v>
      </c>
      <c r="E999" t="s">
        <v>54</v>
      </c>
      <c r="F999">
        <v>2021</v>
      </c>
      <c r="G999" t="s">
        <v>4002</v>
      </c>
      <c r="H999" t="s">
        <v>4003</v>
      </c>
      <c r="I999" t="s">
        <v>4004</v>
      </c>
      <c r="J999" t="s">
        <v>4005</v>
      </c>
      <c r="K999">
        <v>17</v>
      </c>
      <c r="L999">
        <v>1701</v>
      </c>
      <c r="M999">
        <v>170150</v>
      </c>
      <c r="N999">
        <v>4</v>
      </c>
      <c r="O999">
        <v>9</v>
      </c>
      <c r="P999">
        <v>6</v>
      </c>
      <c r="Q999">
        <v>3202522</v>
      </c>
      <c r="R999">
        <v>25</v>
      </c>
      <c r="S999">
        <v>7</v>
      </c>
      <c r="T999">
        <v>18</v>
      </c>
      <c r="U999">
        <v>4</v>
      </c>
      <c r="V999">
        <v>2</v>
      </c>
      <c r="W999">
        <v>4</v>
      </c>
      <c r="X999">
        <v>1</v>
      </c>
      <c r="AA999" t="s">
        <v>6596</v>
      </c>
      <c r="AB999" t="s">
        <v>8359</v>
      </c>
      <c r="AC999" t="s">
        <v>862</v>
      </c>
      <c r="AD999" t="s">
        <v>62</v>
      </c>
      <c r="AE999" t="s">
        <v>62</v>
      </c>
      <c r="AF999" t="s">
        <v>8360</v>
      </c>
      <c r="AG999" t="s">
        <v>4808</v>
      </c>
      <c r="AH999" t="s">
        <v>62</v>
      </c>
      <c r="AI999" t="s">
        <v>62</v>
      </c>
      <c r="AJ999" t="s">
        <v>62</v>
      </c>
      <c r="AK999" t="s">
        <v>62</v>
      </c>
      <c r="AL999" t="s">
        <v>8361</v>
      </c>
      <c r="AM999" t="s">
        <v>8341</v>
      </c>
      <c r="AN999" t="s">
        <v>8362</v>
      </c>
      <c r="AO999">
        <v>-78.495536000000001</v>
      </c>
      <c r="AP999">
        <v>-0.20569599999999999</v>
      </c>
      <c r="AQ999">
        <v>170150176</v>
      </c>
      <c r="AR999">
        <v>170150176009</v>
      </c>
      <c r="AS999">
        <v>17015017600905</v>
      </c>
      <c r="AT999" t="s">
        <v>77</v>
      </c>
      <c r="AU999">
        <v>0</v>
      </c>
      <c r="AV999" t="s">
        <v>8343</v>
      </c>
      <c r="AW999" t="s">
        <v>8344</v>
      </c>
      <c r="AX999" t="s">
        <v>8343</v>
      </c>
      <c r="AY999">
        <v>10</v>
      </c>
    </row>
    <row r="1000" spans="1:51" x14ac:dyDescent="0.3">
      <c r="A1000">
        <v>20875414</v>
      </c>
      <c r="B1000" t="s">
        <v>8363</v>
      </c>
      <c r="C1000" t="s">
        <v>8364</v>
      </c>
      <c r="D1000" t="s">
        <v>8365</v>
      </c>
      <c r="E1000" t="s">
        <v>8366</v>
      </c>
      <c r="F1000">
        <v>2021</v>
      </c>
      <c r="G1000" t="s">
        <v>4002</v>
      </c>
      <c r="H1000" t="s">
        <v>4003</v>
      </c>
      <c r="I1000" t="s">
        <v>4004</v>
      </c>
      <c r="J1000" t="s">
        <v>4005</v>
      </c>
      <c r="K1000">
        <v>9</v>
      </c>
      <c r="L1000">
        <v>901</v>
      </c>
      <c r="M1000">
        <v>90150</v>
      </c>
      <c r="N1000">
        <v>4</v>
      </c>
      <c r="O1000">
        <v>8</v>
      </c>
      <c r="P1000">
        <v>6</v>
      </c>
      <c r="Q1000">
        <v>2015585</v>
      </c>
      <c r="R1000">
        <v>69</v>
      </c>
      <c r="S1000">
        <v>17</v>
      </c>
      <c r="T1000">
        <v>52</v>
      </c>
      <c r="U1000">
        <v>4</v>
      </c>
      <c r="V1000">
        <v>3</v>
      </c>
      <c r="W1000">
        <v>4</v>
      </c>
      <c r="X1000">
        <v>1</v>
      </c>
      <c r="AA1000" t="s">
        <v>3349</v>
      </c>
      <c r="AB1000" t="s">
        <v>8367</v>
      </c>
      <c r="AC1000" t="s">
        <v>8368</v>
      </c>
      <c r="AD1000" t="s">
        <v>62</v>
      </c>
      <c r="AE1000" t="s">
        <v>62</v>
      </c>
      <c r="AF1000" t="s">
        <v>8369</v>
      </c>
      <c r="AG1000" t="s">
        <v>94</v>
      </c>
      <c r="AH1000" t="s">
        <v>62</v>
      </c>
      <c r="AI1000" t="s">
        <v>62</v>
      </c>
      <c r="AJ1000" t="s">
        <v>62</v>
      </c>
      <c r="AK1000" t="s">
        <v>62</v>
      </c>
      <c r="AL1000" t="s">
        <v>8370</v>
      </c>
      <c r="AM1000" t="s">
        <v>8371</v>
      </c>
      <c r="AN1000" t="s">
        <v>8372</v>
      </c>
      <c r="AO1000">
        <v>-79.893530309200301</v>
      </c>
      <c r="AP1000">
        <v>-2.1877696812246499</v>
      </c>
      <c r="AQ1000">
        <v>90150234</v>
      </c>
      <c r="AR1000">
        <v>90150234010</v>
      </c>
      <c r="AS1000">
        <v>9015023401010</v>
      </c>
      <c r="AT1000" t="s">
        <v>77</v>
      </c>
      <c r="AU1000">
        <v>0</v>
      </c>
      <c r="AV1000" t="s">
        <v>8343</v>
      </c>
      <c r="AW1000" t="s">
        <v>8344</v>
      </c>
      <c r="AX1000" t="s">
        <v>8343</v>
      </c>
      <c r="AY1000">
        <v>10</v>
      </c>
    </row>
    <row r="1001" spans="1:51" x14ac:dyDescent="0.3">
      <c r="A1001">
        <v>20675464</v>
      </c>
      <c r="B1001" t="s">
        <v>8373</v>
      </c>
      <c r="C1001" t="s">
        <v>8374</v>
      </c>
      <c r="D1001" t="s">
        <v>8375</v>
      </c>
      <c r="E1001" t="s">
        <v>8376</v>
      </c>
      <c r="F1001">
        <v>2021</v>
      </c>
      <c r="G1001" t="s">
        <v>4002</v>
      </c>
      <c r="H1001" t="s">
        <v>4003</v>
      </c>
      <c r="I1001" t="s">
        <v>4004</v>
      </c>
      <c r="J1001" t="s">
        <v>4005</v>
      </c>
      <c r="K1001">
        <v>17</v>
      </c>
      <c r="L1001">
        <v>1701</v>
      </c>
      <c r="M1001">
        <v>170150</v>
      </c>
      <c r="N1001">
        <v>4</v>
      </c>
      <c r="O1001">
        <v>9</v>
      </c>
      <c r="P1001">
        <v>6</v>
      </c>
      <c r="Q1001">
        <v>2083383</v>
      </c>
      <c r="R1001">
        <v>28</v>
      </c>
      <c r="S1001">
        <v>7</v>
      </c>
      <c r="T1001">
        <v>21</v>
      </c>
      <c r="U1001">
        <v>4</v>
      </c>
      <c r="V1001">
        <v>2</v>
      </c>
      <c r="W1001">
        <v>4</v>
      </c>
      <c r="X1001">
        <v>1</v>
      </c>
      <c r="AA1001" t="s">
        <v>3290</v>
      </c>
      <c r="AB1001" t="s">
        <v>8377</v>
      </c>
      <c r="AC1001" t="s">
        <v>8378</v>
      </c>
      <c r="AD1001" t="s">
        <v>62</v>
      </c>
      <c r="AE1001" t="s">
        <v>62</v>
      </c>
      <c r="AF1001" t="s">
        <v>62</v>
      </c>
      <c r="AG1001" t="s">
        <v>62</v>
      </c>
      <c r="AH1001" t="s">
        <v>62</v>
      </c>
      <c r="AI1001" t="s">
        <v>62</v>
      </c>
      <c r="AJ1001" t="s">
        <v>62</v>
      </c>
      <c r="AK1001" t="s">
        <v>62</v>
      </c>
      <c r="AL1001" t="s">
        <v>8379</v>
      </c>
      <c r="AM1001" t="s">
        <v>8380</v>
      </c>
      <c r="AN1001" t="s">
        <v>8381</v>
      </c>
      <c r="AO1001">
        <v>-78.484669999999994</v>
      </c>
      <c r="AP1001">
        <v>-0.19486400000000001</v>
      </c>
      <c r="AQ1001">
        <v>170150112</v>
      </c>
      <c r="AR1001">
        <v>170150112001</v>
      </c>
      <c r="AS1001">
        <v>17015011200102</v>
      </c>
      <c r="AT1001" t="s">
        <v>66</v>
      </c>
      <c r="AU1001">
        <v>0</v>
      </c>
      <c r="AV1001" t="s">
        <v>8343</v>
      </c>
      <c r="AW1001" t="s">
        <v>8344</v>
      </c>
      <c r="AX1001" t="s">
        <v>8343</v>
      </c>
      <c r="AY1001">
        <v>10</v>
      </c>
    </row>
    <row r="1002" spans="1:51" x14ac:dyDescent="0.3">
      <c r="A1002">
        <v>20562451</v>
      </c>
      <c r="B1002" t="s">
        <v>8382</v>
      </c>
      <c r="C1002" t="s">
        <v>8383</v>
      </c>
      <c r="D1002" t="s">
        <v>8384</v>
      </c>
      <c r="E1002" t="s">
        <v>8384</v>
      </c>
      <c r="F1002">
        <v>2021</v>
      </c>
      <c r="G1002" t="s">
        <v>4002</v>
      </c>
      <c r="H1002" t="s">
        <v>4003</v>
      </c>
      <c r="I1002" t="s">
        <v>4004</v>
      </c>
      <c r="J1002" t="s">
        <v>4005</v>
      </c>
      <c r="K1002">
        <v>17</v>
      </c>
      <c r="L1002">
        <v>1701</v>
      </c>
      <c r="M1002">
        <v>170150</v>
      </c>
      <c r="N1002">
        <v>4</v>
      </c>
      <c r="O1002">
        <v>9</v>
      </c>
      <c r="P1002">
        <v>6</v>
      </c>
      <c r="Q1002">
        <v>2956296</v>
      </c>
      <c r="R1002">
        <v>35</v>
      </c>
      <c r="S1002">
        <v>14</v>
      </c>
      <c r="T1002">
        <v>21</v>
      </c>
      <c r="U1002">
        <v>4</v>
      </c>
      <c r="V1002">
        <v>2</v>
      </c>
      <c r="W1002">
        <v>4</v>
      </c>
      <c r="X1002">
        <v>1</v>
      </c>
      <c r="AA1002" t="s">
        <v>8385</v>
      </c>
      <c r="AB1002" t="s">
        <v>3313</v>
      </c>
      <c r="AC1002" t="s">
        <v>862</v>
      </c>
      <c r="AD1002" t="s">
        <v>62</v>
      </c>
      <c r="AE1002" t="s">
        <v>62</v>
      </c>
      <c r="AF1002" t="s">
        <v>8386</v>
      </c>
      <c r="AG1002" t="s">
        <v>4439</v>
      </c>
      <c r="AH1002" t="s">
        <v>62</v>
      </c>
      <c r="AI1002" t="s">
        <v>62</v>
      </c>
      <c r="AJ1002" t="s">
        <v>62</v>
      </c>
      <c r="AK1002" t="s">
        <v>62</v>
      </c>
      <c r="AL1002" t="s">
        <v>8387</v>
      </c>
      <c r="AM1002" t="s">
        <v>8388</v>
      </c>
      <c r="AN1002" t="s">
        <v>8389</v>
      </c>
      <c r="AO1002">
        <v>-78.486671999999999</v>
      </c>
      <c r="AP1002">
        <v>-0.18027599999999999</v>
      </c>
      <c r="AQ1002">
        <v>170150112</v>
      </c>
      <c r="AR1002">
        <v>170150112001</v>
      </c>
      <c r="AS1002">
        <v>17015011200102</v>
      </c>
      <c r="AT1002" t="s">
        <v>77</v>
      </c>
      <c r="AU1002">
        <v>0</v>
      </c>
      <c r="AV1002" t="s">
        <v>8343</v>
      </c>
      <c r="AW1002" t="s">
        <v>8344</v>
      </c>
      <c r="AX1002" t="s">
        <v>8343</v>
      </c>
      <c r="AY1002">
        <v>10</v>
      </c>
    </row>
    <row r="1003" spans="1:51" x14ac:dyDescent="0.3">
      <c r="A1003">
        <v>20925030</v>
      </c>
      <c r="B1003" t="s">
        <v>8390</v>
      </c>
      <c r="C1003" t="s">
        <v>8391</v>
      </c>
      <c r="D1003" t="s">
        <v>8392</v>
      </c>
      <c r="E1003" t="s">
        <v>8393</v>
      </c>
      <c r="F1003">
        <v>2021</v>
      </c>
      <c r="G1003" t="s">
        <v>4002</v>
      </c>
      <c r="H1003" t="s">
        <v>4003</v>
      </c>
      <c r="I1003" t="s">
        <v>4004</v>
      </c>
      <c r="J1003" t="s">
        <v>4005</v>
      </c>
      <c r="K1003">
        <v>17</v>
      </c>
      <c r="L1003">
        <v>1701</v>
      </c>
      <c r="M1003">
        <v>170150</v>
      </c>
      <c r="N1003">
        <v>4</v>
      </c>
      <c r="O1003">
        <v>9</v>
      </c>
      <c r="P1003">
        <v>6</v>
      </c>
      <c r="Q1003">
        <v>3073427</v>
      </c>
      <c r="R1003">
        <v>26</v>
      </c>
      <c r="S1003">
        <v>8</v>
      </c>
      <c r="T1003">
        <v>18</v>
      </c>
      <c r="U1003">
        <v>4</v>
      </c>
      <c r="V1003">
        <v>2</v>
      </c>
      <c r="W1003">
        <v>4</v>
      </c>
      <c r="X1003">
        <v>1</v>
      </c>
      <c r="AA1003" t="s">
        <v>5796</v>
      </c>
      <c r="AB1003" t="s">
        <v>6865</v>
      </c>
      <c r="AC1003" t="s">
        <v>2120</v>
      </c>
      <c r="AD1003" t="s">
        <v>62</v>
      </c>
      <c r="AE1003" t="s">
        <v>62</v>
      </c>
      <c r="AF1003" t="s">
        <v>7114</v>
      </c>
      <c r="AG1003" t="s">
        <v>8394</v>
      </c>
      <c r="AH1003" t="s">
        <v>62</v>
      </c>
      <c r="AI1003" t="s">
        <v>62</v>
      </c>
      <c r="AJ1003" t="s">
        <v>62</v>
      </c>
      <c r="AK1003" t="s">
        <v>62</v>
      </c>
      <c r="AL1003" t="s">
        <v>8395</v>
      </c>
      <c r="AM1003" t="s">
        <v>7116</v>
      </c>
      <c r="AN1003" t="s">
        <v>8396</v>
      </c>
      <c r="AQ1003">
        <v>170150176</v>
      </c>
      <c r="AR1003">
        <v>170150176009</v>
      </c>
      <c r="AS1003">
        <v>17015017600911</v>
      </c>
      <c r="AT1003" t="s">
        <v>77</v>
      </c>
      <c r="AU1003">
        <v>0</v>
      </c>
      <c r="AV1003" t="s">
        <v>8343</v>
      </c>
      <c r="AW1003" t="s">
        <v>8344</v>
      </c>
      <c r="AX1003" t="s">
        <v>8343</v>
      </c>
      <c r="AY1003">
        <v>10</v>
      </c>
    </row>
    <row r="1004" spans="1:51" x14ac:dyDescent="0.3">
      <c r="A1004">
        <v>21031371</v>
      </c>
      <c r="B1004" t="s">
        <v>8397</v>
      </c>
      <c r="C1004" t="s">
        <v>8398</v>
      </c>
      <c r="D1004" t="s">
        <v>8399</v>
      </c>
      <c r="E1004" t="s">
        <v>54</v>
      </c>
      <c r="F1004">
        <v>2021</v>
      </c>
      <c r="G1004" t="s">
        <v>4002</v>
      </c>
      <c r="H1004" t="s">
        <v>4003</v>
      </c>
      <c r="I1004" t="s">
        <v>4004</v>
      </c>
      <c r="J1004" t="s">
        <v>4005</v>
      </c>
      <c r="K1004">
        <v>9</v>
      </c>
      <c r="L1004">
        <v>916</v>
      </c>
      <c r="M1004">
        <v>91650</v>
      </c>
      <c r="N1004">
        <v>3</v>
      </c>
      <c r="O1004">
        <v>8</v>
      </c>
      <c r="P1004">
        <v>6</v>
      </c>
      <c r="Q1004">
        <v>2731127</v>
      </c>
      <c r="R1004">
        <v>4</v>
      </c>
      <c r="S1004">
        <v>4</v>
      </c>
      <c r="U1004">
        <v>4</v>
      </c>
      <c r="V1004">
        <v>1</v>
      </c>
      <c r="W1004">
        <v>4</v>
      </c>
      <c r="X1004">
        <v>1</v>
      </c>
      <c r="AA1004" t="s">
        <v>62</v>
      </c>
      <c r="AB1004" t="s">
        <v>8400</v>
      </c>
      <c r="AC1004" t="s">
        <v>62</v>
      </c>
      <c r="AD1004" t="s">
        <v>62</v>
      </c>
      <c r="AE1004" t="s">
        <v>62</v>
      </c>
      <c r="AF1004" t="s">
        <v>62</v>
      </c>
      <c r="AG1004" t="s">
        <v>62</v>
      </c>
      <c r="AH1004" t="s">
        <v>62</v>
      </c>
      <c r="AI1004" t="s">
        <v>62</v>
      </c>
      <c r="AJ1004" t="s">
        <v>62</v>
      </c>
      <c r="AK1004" t="s">
        <v>8401</v>
      </c>
      <c r="AL1004" t="s">
        <v>8402</v>
      </c>
      <c r="AM1004" t="s">
        <v>62</v>
      </c>
      <c r="AN1004" t="s">
        <v>8403</v>
      </c>
      <c r="AT1004" t="s">
        <v>213</v>
      </c>
      <c r="AU1004">
        <v>0</v>
      </c>
      <c r="AV1004" t="s">
        <v>8343</v>
      </c>
      <c r="AW1004" t="s">
        <v>8344</v>
      </c>
      <c r="AX1004" t="s">
        <v>8343</v>
      </c>
      <c r="AY1004">
        <v>10</v>
      </c>
    </row>
    <row r="1005" spans="1:51" x14ac:dyDescent="0.3">
      <c r="A1005">
        <v>20478727</v>
      </c>
      <c r="B1005" t="s">
        <v>8404</v>
      </c>
      <c r="C1005" t="s">
        <v>8405</v>
      </c>
      <c r="D1005" t="s">
        <v>8406</v>
      </c>
      <c r="E1005" t="s">
        <v>8406</v>
      </c>
      <c r="F1005">
        <v>2021</v>
      </c>
      <c r="G1005" t="s">
        <v>4002</v>
      </c>
      <c r="H1005" t="s">
        <v>4003</v>
      </c>
      <c r="I1005" t="s">
        <v>4004</v>
      </c>
      <c r="J1005" t="s">
        <v>4005</v>
      </c>
      <c r="K1005">
        <v>9</v>
      </c>
      <c r="L1005">
        <v>901</v>
      </c>
      <c r="M1005">
        <v>90150</v>
      </c>
      <c r="N1005">
        <v>4</v>
      </c>
      <c r="O1005">
        <v>8</v>
      </c>
      <c r="P1005">
        <v>6</v>
      </c>
      <c r="Q1005">
        <v>3526457</v>
      </c>
      <c r="R1005">
        <v>14</v>
      </c>
      <c r="S1005">
        <v>5</v>
      </c>
      <c r="T1005">
        <v>9</v>
      </c>
      <c r="U1005">
        <v>4</v>
      </c>
      <c r="V1005">
        <v>2</v>
      </c>
      <c r="W1005">
        <v>4</v>
      </c>
      <c r="X1005">
        <v>1</v>
      </c>
      <c r="AA1005" t="s">
        <v>2923</v>
      </c>
      <c r="AB1005" t="s">
        <v>62</v>
      </c>
      <c r="AC1005" t="s">
        <v>8407</v>
      </c>
      <c r="AD1005" t="s">
        <v>62</v>
      </c>
      <c r="AE1005" t="s">
        <v>62</v>
      </c>
      <c r="AF1005" t="s">
        <v>8408</v>
      </c>
      <c r="AG1005" t="s">
        <v>447</v>
      </c>
      <c r="AH1005" t="s">
        <v>7297</v>
      </c>
      <c r="AI1005" t="s">
        <v>1964</v>
      </c>
      <c r="AJ1005" t="s">
        <v>62</v>
      </c>
      <c r="AK1005" t="s">
        <v>62</v>
      </c>
      <c r="AL1005" t="s">
        <v>4560</v>
      </c>
      <c r="AM1005" t="s">
        <v>8409</v>
      </c>
      <c r="AN1005" t="s">
        <v>8410</v>
      </c>
      <c r="AO1005">
        <v>-79.897204935550704</v>
      </c>
      <c r="AP1005">
        <v>-2.1573242801274399</v>
      </c>
      <c r="AQ1005">
        <v>90150262</v>
      </c>
      <c r="AR1005">
        <v>90150262006</v>
      </c>
      <c r="AS1005">
        <v>9015026200607</v>
      </c>
      <c r="AT1005" t="s">
        <v>77</v>
      </c>
      <c r="AU1005">
        <v>0</v>
      </c>
      <c r="AV1005" t="s">
        <v>8343</v>
      </c>
      <c r="AW1005" t="s">
        <v>8344</v>
      </c>
      <c r="AX1005" t="s">
        <v>8343</v>
      </c>
      <c r="AY1005">
        <v>10</v>
      </c>
    </row>
    <row r="1006" spans="1:51" x14ac:dyDescent="0.3">
      <c r="A1006">
        <v>21032542</v>
      </c>
      <c r="B1006" t="s">
        <v>8411</v>
      </c>
      <c r="C1006" t="s">
        <v>8412</v>
      </c>
      <c r="D1006" t="s">
        <v>8413</v>
      </c>
      <c r="E1006" t="s">
        <v>54</v>
      </c>
      <c r="F1006">
        <v>2021</v>
      </c>
      <c r="G1006" t="s">
        <v>4002</v>
      </c>
      <c r="H1006" t="s">
        <v>4003</v>
      </c>
      <c r="I1006" t="s">
        <v>4004</v>
      </c>
      <c r="J1006" t="s">
        <v>4005</v>
      </c>
      <c r="K1006">
        <v>9</v>
      </c>
      <c r="L1006">
        <v>916</v>
      </c>
      <c r="M1006">
        <v>91650</v>
      </c>
      <c r="N1006">
        <v>4</v>
      </c>
      <c r="O1006">
        <v>8</v>
      </c>
      <c r="P1006">
        <v>6</v>
      </c>
      <c r="Q1006">
        <v>2268519</v>
      </c>
      <c r="R1006">
        <v>7</v>
      </c>
      <c r="S1006">
        <v>2</v>
      </c>
      <c r="T1006">
        <v>5</v>
      </c>
      <c r="U1006">
        <v>4</v>
      </c>
      <c r="V1006">
        <v>1</v>
      </c>
      <c r="W1006">
        <v>4</v>
      </c>
      <c r="X1006">
        <v>1</v>
      </c>
      <c r="AA1006" t="s">
        <v>8414</v>
      </c>
      <c r="AB1006" t="s">
        <v>62</v>
      </c>
      <c r="AC1006" t="s">
        <v>62</v>
      </c>
      <c r="AD1006" t="s">
        <v>8415</v>
      </c>
      <c r="AE1006" t="s">
        <v>62</v>
      </c>
      <c r="AF1006" t="s">
        <v>8416</v>
      </c>
      <c r="AG1006" t="s">
        <v>195</v>
      </c>
      <c r="AH1006" t="s">
        <v>1445</v>
      </c>
      <c r="AI1006" t="s">
        <v>62</v>
      </c>
      <c r="AJ1006" t="s">
        <v>62</v>
      </c>
      <c r="AK1006" t="s">
        <v>62</v>
      </c>
      <c r="AL1006" t="s">
        <v>8417</v>
      </c>
      <c r="AM1006" t="s">
        <v>8418</v>
      </c>
      <c r="AN1006" t="s">
        <v>8419</v>
      </c>
      <c r="AO1006">
        <v>-79.874508000000006</v>
      </c>
      <c r="AP1006">
        <v>-2.0979580000000002</v>
      </c>
      <c r="AQ1006">
        <v>91650006</v>
      </c>
      <c r="AR1006">
        <v>91650006003</v>
      </c>
      <c r="AS1006">
        <v>9165000600333</v>
      </c>
      <c r="AT1006" t="s">
        <v>77</v>
      </c>
      <c r="AU1006">
        <v>0</v>
      </c>
      <c r="AV1006" t="s">
        <v>8343</v>
      </c>
      <c r="AW1006" t="s">
        <v>8344</v>
      </c>
      <c r="AX1006" t="s">
        <v>8343</v>
      </c>
      <c r="AY1006">
        <v>10</v>
      </c>
    </row>
    <row r="1007" spans="1:51" x14ac:dyDescent="0.3">
      <c r="A1007">
        <v>20507912</v>
      </c>
      <c r="B1007" t="s">
        <v>8420</v>
      </c>
      <c r="C1007" t="s">
        <v>8421</v>
      </c>
      <c r="D1007" t="s">
        <v>8422</v>
      </c>
      <c r="E1007" t="s">
        <v>8423</v>
      </c>
      <c r="F1007">
        <v>2021</v>
      </c>
      <c r="G1007" t="s">
        <v>4002</v>
      </c>
      <c r="H1007" t="s">
        <v>4003</v>
      </c>
      <c r="I1007" t="s">
        <v>4447</v>
      </c>
      <c r="J1007" t="s">
        <v>4448</v>
      </c>
      <c r="K1007">
        <v>9</v>
      </c>
      <c r="L1007">
        <v>901</v>
      </c>
      <c r="M1007">
        <v>90150</v>
      </c>
      <c r="N1007">
        <v>4</v>
      </c>
      <c r="O1007">
        <v>8</v>
      </c>
      <c r="P1007">
        <v>6</v>
      </c>
      <c r="Q1007">
        <v>4445072</v>
      </c>
      <c r="R1007">
        <v>37</v>
      </c>
      <c r="S1007">
        <v>23</v>
      </c>
      <c r="T1007">
        <v>14</v>
      </c>
      <c r="U1007">
        <v>4</v>
      </c>
      <c r="V1007">
        <v>2</v>
      </c>
      <c r="W1007">
        <v>4</v>
      </c>
      <c r="X1007">
        <v>1</v>
      </c>
      <c r="AA1007" t="s">
        <v>5899</v>
      </c>
      <c r="AB1007" t="s">
        <v>62</v>
      </c>
      <c r="AC1007" t="s">
        <v>8424</v>
      </c>
      <c r="AD1007" t="s">
        <v>8425</v>
      </c>
      <c r="AE1007" t="s">
        <v>62</v>
      </c>
      <c r="AF1007" t="s">
        <v>62</v>
      </c>
      <c r="AG1007" t="s">
        <v>62</v>
      </c>
      <c r="AH1007" t="s">
        <v>62</v>
      </c>
      <c r="AI1007" t="s">
        <v>62</v>
      </c>
      <c r="AJ1007" t="s">
        <v>1396</v>
      </c>
      <c r="AK1007" t="s">
        <v>8426</v>
      </c>
      <c r="AL1007" t="s">
        <v>8427</v>
      </c>
      <c r="AM1007" t="s">
        <v>8428</v>
      </c>
      <c r="AN1007" t="s">
        <v>8429</v>
      </c>
      <c r="AO1007">
        <v>-79.931314</v>
      </c>
      <c r="AP1007">
        <v>-2.1535030000000002</v>
      </c>
      <c r="AQ1007">
        <v>90150269</v>
      </c>
      <c r="AR1007">
        <v>90150269009</v>
      </c>
      <c r="AS1007">
        <v>9015026900902</v>
      </c>
      <c r="AT1007" t="s">
        <v>77</v>
      </c>
      <c r="AU1007">
        <v>0</v>
      </c>
      <c r="AV1007" t="s">
        <v>8343</v>
      </c>
      <c r="AW1007" t="s">
        <v>8430</v>
      </c>
      <c r="AX1007" t="s">
        <v>8343</v>
      </c>
      <c r="AY1007">
        <v>5</v>
      </c>
    </row>
    <row r="1008" spans="1:51" x14ac:dyDescent="0.3">
      <c r="A1008">
        <v>21051513</v>
      </c>
      <c r="B1008" t="s">
        <v>8431</v>
      </c>
      <c r="C1008" t="s">
        <v>8432</v>
      </c>
      <c r="D1008" t="s">
        <v>8433</v>
      </c>
      <c r="E1008" t="s">
        <v>8434</v>
      </c>
      <c r="F1008">
        <v>2021</v>
      </c>
      <c r="G1008" t="s">
        <v>4002</v>
      </c>
      <c r="H1008" t="s">
        <v>4003</v>
      </c>
      <c r="I1008" t="s">
        <v>4447</v>
      </c>
      <c r="J1008" t="s">
        <v>4448</v>
      </c>
      <c r="K1008">
        <v>9</v>
      </c>
      <c r="L1008">
        <v>901</v>
      </c>
      <c r="M1008">
        <v>90150</v>
      </c>
      <c r="N1008">
        <v>4</v>
      </c>
      <c r="O1008">
        <v>8</v>
      </c>
      <c r="P1008">
        <v>6</v>
      </c>
      <c r="Q1008">
        <v>2860378</v>
      </c>
      <c r="R1008">
        <v>57</v>
      </c>
      <c r="S1008">
        <v>41</v>
      </c>
      <c r="T1008">
        <v>16</v>
      </c>
      <c r="U1008">
        <v>4</v>
      </c>
      <c r="V1008">
        <v>3</v>
      </c>
      <c r="W1008">
        <v>4</v>
      </c>
      <c r="X1008">
        <v>1</v>
      </c>
      <c r="AA1008" t="s">
        <v>1443</v>
      </c>
      <c r="AB1008" t="s">
        <v>62</v>
      </c>
      <c r="AC1008" t="s">
        <v>8435</v>
      </c>
      <c r="AD1008" t="s">
        <v>62</v>
      </c>
      <c r="AE1008" t="s">
        <v>62</v>
      </c>
      <c r="AF1008" t="s">
        <v>8436</v>
      </c>
      <c r="AG1008" t="s">
        <v>3303</v>
      </c>
      <c r="AH1008" t="s">
        <v>62</v>
      </c>
      <c r="AI1008" t="s">
        <v>62</v>
      </c>
      <c r="AJ1008" t="s">
        <v>62</v>
      </c>
      <c r="AK1008" t="s">
        <v>62</v>
      </c>
      <c r="AL1008" t="s">
        <v>8437</v>
      </c>
      <c r="AM1008" t="s">
        <v>6981</v>
      </c>
      <c r="AN1008" t="s">
        <v>8438</v>
      </c>
      <c r="AO1008">
        <v>-79.899150000000006</v>
      </c>
      <c r="AP1008">
        <v>-2.1518600000000001</v>
      </c>
      <c r="AQ1008">
        <v>90150029</v>
      </c>
      <c r="AR1008">
        <v>90150029002</v>
      </c>
      <c r="AS1008">
        <v>9015002900201</v>
      </c>
      <c r="AT1008" t="s">
        <v>77</v>
      </c>
      <c r="AU1008">
        <v>0</v>
      </c>
      <c r="AV1008" t="s">
        <v>8343</v>
      </c>
      <c r="AW1008" t="s">
        <v>8430</v>
      </c>
      <c r="AX1008" t="s">
        <v>8343</v>
      </c>
      <c r="AY1008">
        <v>5</v>
      </c>
    </row>
    <row r="1009" spans="1:51" x14ac:dyDescent="0.3">
      <c r="A1009">
        <v>20855177</v>
      </c>
      <c r="B1009" t="s">
        <v>8439</v>
      </c>
      <c r="C1009" t="s">
        <v>8440</v>
      </c>
      <c r="D1009" t="s">
        <v>8441</v>
      </c>
      <c r="E1009" t="s">
        <v>54</v>
      </c>
      <c r="F1009">
        <v>2021</v>
      </c>
      <c r="G1009" t="s">
        <v>4002</v>
      </c>
      <c r="H1009" t="s">
        <v>4003</v>
      </c>
      <c r="I1009" t="s">
        <v>4447</v>
      </c>
      <c r="J1009" t="s">
        <v>4448</v>
      </c>
      <c r="K1009">
        <v>13</v>
      </c>
      <c r="L1009">
        <v>1308</v>
      </c>
      <c r="M1009">
        <v>130850</v>
      </c>
      <c r="N1009">
        <v>4</v>
      </c>
      <c r="O1009">
        <v>4</v>
      </c>
      <c r="P1009">
        <v>6</v>
      </c>
      <c r="Q1009">
        <v>4724429</v>
      </c>
      <c r="U1009">
        <v>4</v>
      </c>
      <c r="W1009">
        <v>4</v>
      </c>
      <c r="X1009">
        <v>1</v>
      </c>
      <c r="AA1009" t="s">
        <v>326</v>
      </c>
      <c r="AB1009" t="s">
        <v>62</v>
      </c>
      <c r="AC1009" t="s">
        <v>8442</v>
      </c>
      <c r="AD1009" t="s">
        <v>62</v>
      </c>
      <c r="AE1009" t="s">
        <v>62</v>
      </c>
      <c r="AF1009" t="s">
        <v>62</v>
      </c>
      <c r="AG1009" t="s">
        <v>62</v>
      </c>
      <c r="AH1009" t="s">
        <v>62</v>
      </c>
      <c r="AI1009" t="s">
        <v>62</v>
      </c>
      <c r="AJ1009" t="s">
        <v>62</v>
      </c>
      <c r="AK1009" t="s">
        <v>62</v>
      </c>
      <c r="AL1009" t="s">
        <v>8443</v>
      </c>
      <c r="AM1009" t="s">
        <v>62</v>
      </c>
      <c r="AN1009" t="s">
        <v>62</v>
      </c>
      <c r="AT1009" t="s">
        <v>77</v>
      </c>
      <c r="AU1009">
        <v>0</v>
      </c>
      <c r="AV1009" t="s">
        <v>8343</v>
      </c>
      <c r="AW1009" t="s">
        <v>8430</v>
      </c>
      <c r="AX1009" t="s">
        <v>8343</v>
      </c>
      <c r="AY1009">
        <v>5</v>
      </c>
    </row>
    <row r="1010" spans="1:51" x14ac:dyDescent="0.3">
      <c r="A1010">
        <v>20837829</v>
      </c>
      <c r="B1010" t="s">
        <v>8444</v>
      </c>
      <c r="C1010" t="s">
        <v>8445</v>
      </c>
      <c r="D1010" t="s">
        <v>8446</v>
      </c>
      <c r="E1010" t="s">
        <v>8446</v>
      </c>
      <c r="F1010">
        <v>2021</v>
      </c>
      <c r="G1010" t="s">
        <v>4002</v>
      </c>
      <c r="H1010" t="s">
        <v>4003</v>
      </c>
      <c r="I1010" t="s">
        <v>4447</v>
      </c>
      <c r="J1010" t="s">
        <v>4448</v>
      </c>
      <c r="K1010">
        <v>9</v>
      </c>
      <c r="L1010">
        <v>901</v>
      </c>
      <c r="M1010">
        <v>90150</v>
      </c>
      <c r="N1010">
        <v>4</v>
      </c>
      <c r="O1010">
        <v>8</v>
      </c>
      <c r="P1010">
        <v>6</v>
      </c>
      <c r="Q1010">
        <v>2278831</v>
      </c>
      <c r="R1010">
        <v>14</v>
      </c>
      <c r="S1010">
        <v>7</v>
      </c>
      <c r="T1010">
        <v>7</v>
      </c>
      <c r="U1010">
        <v>4</v>
      </c>
      <c r="V1010">
        <v>2</v>
      </c>
      <c r="W1010">
        <v>4</v>
      </c>
      <c r="X1010">
        <v>1</v>
      </c>
      <c r="AA1010" t="s">
        <v>3290</v>
      </c>
      <c r="AB1010" t="s">
        <v>62</v>
      </c>
      <c r="AC1010" t="s">
        <v>1146</v>
      </c>
      <c r="AD1010" t="s">
        <v>62</v>
      </c>
      <c r="AE1010" t="s">
        <v>62</v>
      </c>
      <c r="AF1010" t="s">
        <v>4242</v>
      </c>
      <c r="AG1010" t="s">
        <v>2087</v>
      </c>
      <c r="AH1010" t="s">
        <v>6128</v>
      </c>
      <c r="AI1010" t="s">
        <v>62</v>
      </c>
      <c r="AJ1010" t="s">
        <v>62</v>
      </c>
      <c r="AK1010" t="s">
        <v>62</v>
      </c>
      <c r="AL1010" t="s">
        <v>8447</v>
      </c>
      <c r="AM1010" t="s">
        <v>8448</v>
      </c>
      <c r="AN1010" t="s">
        <v>8449</v>
      </c>
      <c r="AQ1010">
        <v>90150258</v>
      </c>
      <c r="AR1010">
        <v>90150258006</v>
      </c>
      <c r="AS1010">
        <v>9015025800613</v>
      </c>
      <c r="AT1010" t="s">
        <v>77</v>
      </c>
      <c r="AU1010">
        <v>0</v>
      </c>
      <c r="AV1010" t="s">
        <v>8343</v>
      </c>
      <c r="AW1010" t="s">
        <v>8430</v>
      </c>
      <c r="AX1010" t="s">
        <v>8343</v>
      </c>
      <c r="AY1010">
        <v>5</v>
      </c>
    </row>
    <row r="1011" spans="1:51" x14ac:dyDescent="0.3">
      <c r="A1011">
        <v>20645457</v>
      </c>
      <c r="B1011" t="s">
        <v>8450</v>
      </c>
      <c r="C1011" t="s">
        <v>8451</v>
      </c>
      <c r="D1011" t="s">
        <v>8452</v>
      </c>
      <c r="E1011" t="s">
        <v>8453</v>
      </c>
      <c r="F1011">
        <v>2021</v>
      </c>
      <c r="G1011" t="s">
        <v>4002</v>
      </c>
      <c r="H1011" t="s">
        <v>4003</v>
      </c>
      <c r="I1011" t="s">
        <v>4447</v>
      </c>
      <c r="J1011" t="s">
        <v>4448</v>
      </c>
      <c r="K1011">
        <v>9</v>
      </c>
      <c r="L1011">
        <v>901</v>
      </c>
      <c r="M1011">
        <v>90150</v>
      </c>
      <c r="N1011">
        <v>4</v>
      </c>
      <c r="O1011">
        <v>8</v>
      </c>
      <c r="P1011">
        <v>6</v>
      </c>
      <c r="Q1011">
        <v>2851171</v>
      </c>
      <c r="R1011">
        <v>108</v>
      </c>
      <c r="S1011">
        <v>68</v>
      </c>
      <c r="T1011">
        <v>40</v>
      </c>
      <c r="U1011">
        <v>4</v>
      </c>
      <c r="V1011">
        <v>4</v>
      </c>
      <c r="W1011">
        <v>4</v>
      </c>
      <c r="X1011">
        <v>1</v>
      </c>
      <c r="AA1011" t="s">
        <v>8454</v>
      </c>
      <c r="AB1011" t="s">
        <v>8455</v>
      </c>
      <c r="AC1011" t="s">
        <v>4063</v>
      </c>
      <c r="AD1011" t="s">
        <v>62</v>
      </c>
      <c r="AE1011" t="s">
        <v>62</v>
      </c>
      <c r="AF1011" t="s">
        <v>8456</v>
      </c>
      <c r="AG1011" t="s">
        <v>4439</v>
      </c>
      <c r="AH1011" t="s">
        <v>62</v>
      </c>
      <c r="AI1011" t="s">
        <v>62</v>
      </c>
      <c r="AJ1011" t="s">
        <v>62</v>
      </c>
      <c r="AK1011" t="s">
        <v>62</v>
      </c>
      <c r="AL1011" t="s">
        <v>8457</v>
      </c>
      <c r="AM1011" t="s">
        <v>8458</v>
      </c>
      <c r="AN1011" t="s">
        <v>8459</v>
      </c>
      <c r="AO1011">
        <v>-79.880504999999999</v>
      </c>
      <c r="AP1011">
        <v>-2.1930900000000002</v>
      </c>
      <c r="AQ1011">
        <v>90150215</v>
      </c>
      <c r="AR1011">
        <v>90150215010</v>
      </c>
      <c r="AS1011">
        <v>9015021501007</v>
      </c>
      <c r="AT1011" t="s">
        <v>77</v>
      </c>
      <c r="AU1011">
        <v>0</v>
      </c>
      <c r="AV1011" t="s">
        <v>8343</v>
      </c>
      <c r="AW1011" t="s">
        <v>8430</v>
      </c>
      <c r="AX1011" t="s">
        <v>8343</v>
      </c>
      <c r="AY1011">
        <v>5</v>
      </c>
    </row>
    <row r="1012" spans="1:51" x14ac:dyDescent="0.3">
      <c r="A1012">
        <v>21312216</v>
      </c>
      <c r="B1012" t="s">
        <v>8460</v>
      </c>
      <c r="C1012" t="s">
        <v>8461</v>
      </c>
      <c r="D1012" t="s">
        <v>8462</v>
      </c>
      <c r="E1012" t="s">
        <v>8463</v>
      </c>
      <c r="F1012">
        <v>2021</v>
      </c>
      <c r="G1012" t="s">
        <v>4527</v>
      </c>
      <c r="H1012" t="s">
        <v>5023</v>
      </c>
      <c r="I1012" t="s">
        <v>5024</v>
      </c>
      <c r="J1012" t="s">
        <v>5025</v>
      </c>
      <c r="K1012">
        <v>17</v>
      </c>
      <c r="L1012">
        <v>1701</v>
      </c>
      <c r="M1012">
        <v>170150</v>
      </c>
      <c r="N1012">
        <v>4</v>
      </c>
      <c r="O1012">
        <v>9</v>
      </c>
      <c r="P1012">
        <v>6</v>
      </c>
      <c r="Q1012">
        <v>2402183</v>
      </c>
      <c r="R1012">
        <v>39</v>
      </c>
      <c r="S1012">
        <v>22</v>
      </c>
      <c r="T1012">
        <v>17</v>
      </c>
      <c r="U1012">
        <v>4</v>
      </c>
      <c r="V1012">
        <v>2</v>
      </c>
      <c r="W1012">
        <v>4</v>
      </c>
      <c r="X1012">
        <v>1</v>
      </c>
      <c r="AA1012" t="s">
        <v>8464</v>
      </c>
      <c r="AB1012" t="s">
        <v>8465</v>
      </c>
      <c r="AC1012" t="s">
        <v>8466</v>
      </c>
      <c r="AD1012" t="s">
        <v>62</v>
      </c>
      <c r="AE1012" t="s">
        <v>62</v>
      </c>
      <c r="AF1012" t="s">
        <v>8463</v>
      </c>
      <c r="AG1012" t="s">
        <v>1650</v>
      </c>
      <c r="AH1012" t="s">
        <v>62</v>
      </c>
      <c r="AI1012" t="s">
        <v>62</v>
      </c>
      <c r="AJ1012" t="s">
        <v>8467</v>
      </c>
      <c r="AK1012" t="s">
        <v>62</v>
      </c>
      <c r="AL1012" t="s">
        <v>8468</v>
      </c>
      <c r="AM1012" t="s">
        <v>8469</v>
      </c>
      <c r="AN1012" t="s">
        <v>8470</v>
      </c>
      <c r="AO1012">
        <v>-78.501823246479006</v>
      </c>
      <c r="AP1012">
        <v>-0.203616786563041</v>
      </c>
      <c r="AQ1012">
        <v>170150177</v>
      </c>
      <c r="AR1012">
        <v>170150177007</v>
      </c>
      <c r="AS1012">
        <v>17015017700704</v>
      </c>
      <c r="AT1012" t="s">
        <v>77</v>
      </c>
      <c r="AU1012">
        <v>0</v>
      </c>
      <c r="AV1012" t="s">
        <v>8471</v>
      </c>
      <c r="AW1012" t="s">
        <v>8472</v>
      </c>
      <c r="AX1012" t="s">
        <v>8471</v>
      </c>
      <c r="AY1012">
        <v>3</v>
      </c>
    </row>
    <row r="1013" spans="1:51" x14ac:dyDescent="0.3">
      <c r="A1013">
        <v>20611003</v>
      </c>
      <c r="B1013" t="s">
        <v>8473</v>
      </c>
      <c r="C1013" t="s">
        <v>8474</v>
      </c>
      <c r="D1013" t="s">
        <v>8475</v>
      </c>
      <c r="E1013" t="s">
        <v>8476</v>
      </c>
      <c r="F1013">
        <v>2021</v>
      </c>
      <c r="G1013" t="s">
        <v>4527</v>
      </c>
      <c r="H1013" t="s">
        <v>5023</v>
      </c>
      <c r="I1013" t="s">
        <v>5024</v>
      </c>
      <c r="J1013" t="s">
        <v>5025</v>
      </c>
      <c r="K1013">
        <v>17</v>
      </c>
      <c r="L1013">
        <v>1701</v>
      </c>
      <c r="M1013">
        <v>170150</v>
      </c>
      <c r="N1013">
        <v>4</v>
      </c>
      <c r="O1013">
        <v>9</v>
      </c>
      <c r="P1013">
        <v>6</v>
      </c>
      <c r="Q1013">
        <v>3362433</v>
      </c>
      <c r="R1013">
        <v>32</v>
      </c>
      <c r="S1013">
        <v>20</v>
      </c>
      <c r="T1013">
        <v>12</v>
      </c>
      <c r="U1013">
        <v>4</v>
      </c>
      <c r="V1013">
        <v>2</v>
      </c>
      <c r="W1013">
        <v>4</v>
      </c>
      <c r="X1013">
        <v>1</v>
      </c>
      <c r="AA1013" t="s">
        <v>2923</v>
      </c>
      <c r="AB1013" t="s">
        <v>8477</v>
      </c>
      <c r="AC1013" t="s">
        <v>8258</v>
      </c>
      <c r="AD1013" t="s">
        <v>62</v>
      </c>
      <c r="AE1013" t="s">
        <v>62</v>
      </c>
      <c r="AF1013" t="s">
        <v>62</v>
      </c>
      <c r="AG1013" t="s">
        <v>195</v>
      </c>
      <c r="AH1013" t="s">
        <v>62</v>
      </c>
      <c r="AI1013" t="s">
        <v>62</v>
      </c>
      <c r="AJ1013" t="s">
        <v>62</v>
      </c>
      <c r="AK1013" t="s">
        <v>62</v>
      </c>
      <c r="AL1013" t="s">
        <v>8478</v>
      </c>
      <c r="AM1013" t="s">
        <v>8479</v>
      </c>
      <c r="AN1013" t="s">
        <v>8480</v>
      </c>
      <c r="AO1013">
        <v>-79.007831999999993</v>
      </c>
      <c r="AP1013">
        <v>-2.9055960000000001</v>
      </c>
      <c r="AQ1013">
        <v>170150144</v>
      </c>
      <c r="AR1013">
        <v>170150144012</v>
      </c>
      <c r="AS1013">
        <v>17015014401203</v>
      </c>
      <c r="AT1013" t="s">
        <v>77</v>
      </c>
      <c r="AU1013">
        <v>0</v>
      </c>
      <c r="AV1013" t="s">
        <v>8471</v>
      </c>
      <c r="AW1013" t="s">
        <v>8472</v>
      </c>
      <c r="AX1013" t="s">
        <v>8471</v>
      </c>
      <c r="AY1013">
        <v>3</v>
      </c>
    </row>
    <row r="1014" spans="1:51" x14ac:dyDescent="0.3">
      <c r="A1014">
        <v>20795302</v>
      </c>
      <c r="B1014" t="s">
        <v>8481</v>
      </c>
      <c r="C1014" t="s">
        <v>8482</v>
      </c>
      <c r="D1014" t="s">
        <v>8483</v>
      </c>
      <c r="E1014" t="s">
        <v>8484</v>
      </c>
      <c r="F1014">
        <v>2021</v>
      </c>
      <c r="G1014" t="s">
        <v>4527</v>
      </c>
      <c r="H1014" t="s">
        <v>5023</v>
      </c>
      <c r="I1014" t="s">
        <v>5024</v>
      </c>
      <c r="J1014" t="s">
        <v>5025</v>
      </c>
      <c r="K1014">
        <v>17</v>
      </c>
      <c r="L1014">
        <v>1701</v>
      </c>
      <c r="M1014">
        <v>170150</v>
      </c>
      <c r="N1014">
        <v>4</v>
      </c>
      <c r="O1014">
        <v>9</v>
      </c>
      <c r="P1014">
        <v>6</v>
      </c>
      <c r="Q1014">
        <v>3525524</v>
      </c>
      <c r="R1014">
        <v>34</v>
      </c>
      <c r="S1014">
        <v>27</v>
      </c>
      <c r="T1014">
        <v>7</v>
      </c>
      <c r="U1014">
        <v>4</v>
      </c>
      <c r="V1014">
        <v>2</v>
      </c>
      <c r="W1014">
        <v>4</v>
      </c>
      <c r="X1014">
        <v>1</v>
      </c>
      <c r="AA1014" t="s">
        <v>1713</v>
      </c>
      <c r="AB1014" t="s">
        <v>8485</v>
      </c>
      <c r="AC1014" t="s">
        <v>8486</v>
      </c>
      <c r="AD1014" t="s">
        <v>62</v>
      </c>
      <c r="AE1014" t="s">
        <v>62</v>
      </c>
      <c r="AF1014" t="s">
        <v>62</v>
      </c>
      <c r="AG1014" t="s">
        <v>62</v>
      </c>
      <c r="AH1014" t="s">
        <v>62</v>
      </c>
      <c r="AI1014" t="s">
        <v>62</v>
      </c>
      <c r="AJ1014" t="s">
        <v>62</v>
      </c>
      <c r="AK1014" t="s">
        <v>62</v>
      </c>
      <c r="AL1014" t="s">
        <v>8487</v>
      </c>
      <c r="AM1014" t="s">
        <v>8488</v>
      </c>
      <c r="AN1014" t="s">
        <v>8489</v>
      </c>
      <c r="AO1014">
        <v>-79.886755049228697</v>
      </c>
      <c r="AP1014">
        <v>-2.1448798274691598</v>
      </c>
      <c r="AQ1014">
        <v>170150134</v>
      </c>
      <c r="AR1014">
        <v>170150134002</v>
      </c>
      <c r="AS1014">
        <v>17015013400201</v>
      </c>
      <c r="AT1014" t="s">
        <v>77</v>
      </c>
      <c r="AU1014">
        <v>0</v>
      </c>
      <c r="AV1014" t="s">
        <v>8471</v>
      </c>
      <c r="AW1014" t="s">
        <v>8472</v>
      </c>
      <c r="AX1014" t="s">
        <v>8471</v>
      </c>
      <c r="AY1014">
        <v>3</v>
      </c>
    </row>
    <row r="1015" spans="1:51" x14ac:dyDescent="0.3">
      <c r="A1015">
        <v>20635338</v>
      </c>
      <c r="B1015" t="s">
        <v>8490</v>
      </c>
      <c r="C1015" t="s">
        <v>8491</v>
      </c>
      <c r="D1015" t="s">
        <v>8492</v>
      </c>
      <c r="E1015" t="s">
        <v>8493</v>
      </c>
      <c r="F1015">
        <v>2021</v>
      </c>
      <c r="G1015" t="s">
        <v>4527</v>
      </c>
      <c r="H1015" t="s">
        <v>5023</v>
      </c>
      <c r="I1015" t="s">
        <v>5156</v>
      </c>
      <c r="J1015" t="s">
        <v>5157</v>
      </c>
      <c r="K1015">
        <v>22</v>
      </c>
      <c r="L1015">
        <v>2201</v>
      </c>
      <c r="M1015">
        <v>220150</v>
      </c>
      <c r="N1015">
        <v>4</v>
      </c>
      <c r="O1015">
        <v>2</v>
      </c>
      <c r="P1015">
        <v>6</v>
      </c>
      <c r="Q1015">
        <v>3485384</v>
      </c>
      <c r="R1015">
        <v>55</v>
      </c>
      <c r="S1015">
        <v>52</v>
      </c>
      <c r="T1015">
        <v>3</v>
      </c>
      <c r="U1015">
        <v>4</v>
      </c>
      <c r="V1015">
        <v>3</v>
      </c>
      <c r="W1015">
        <v>4</v>
      </c>
      <c r="X1015">
        <v>1</v>
      </c>
      <c r="AA1015" t="s">
        <v>8494</v>
      </c>
      <c r="AB1015" t="s">
        <v>2591</v>
      </c>
      <c r="AC1015" t="s">
        <v>8495</v>
      </c>
      <c r="AD1015" t="s">
        <v>62</v>
      </c>
      <c r="AE1015" t="s">
        <v>62</v>
      </c>
      <c r="AF1015" t="s">
        <v>8496</v>
      </c>
      <c r="AG1015" t="s">
        <v>94</v>
      </c>
      <c r="AH1015" t="s">
        <v>62</v>
      </c>
      <c r="AI1015" t="s">
        <v>62</v>
      </c>
      <c r="AJ1015" t="s">
        <v>8497</v>
      </c>
      <c r="AK1015" t="s">
        <v>62</v>
      </c>
      <c r="AL1015" t="s">
        <v>8498</v>
      </c>
      <c r="AM1015" t="s">
        <v>8499</v>
      </c>
      <c r="AN1015" t="s">
        <v>8500</v>
      </c>
      <c r="AO1015">
        <v>-76.986790895461994</v>
      </c>
      <c r="AP1015">
        <v>-0.46086291212506503</v>
      </c>
      <c r="AQ1015">
        <v>220150012</v>
      </c>
      <c r="AR1015">
        <v>220150012001</v>
      </c>
      <c r="AS1015">
        <v>22015001200101</v>
      </c>
      <c r="AT1015" t="s">
        <v>77</v>
      </c>
      <c r="AU1015">
        <v>0</v>
      </c>
      <c r="AV1015" t="s">
        <v>8471</v>
      </c>
      <c r="AW1015" t="s">
        <v>8501</v>
      </c>
      <c r="AX1015" t="s">
        <v>8471</v>
      </c>
      <c r="AY1015">
        <v>5</v>
      </c>
    </row>
    <row r="1016" spans="1:51" x14ac:dyDescent="0.3">
      <c r="A1016">
        <v>20750149</v>
      </c>
      <c r="B1016" t="s">
        <v>8502</v>
      </c>
      <c r="C1016" t="s">
        <v>8503</v>
      </c>
      <c r="D1016" t="s">
        <v>8504</v>
      </c>
      <c r="E1016" t="s">
        <v>8504</v>
      </c>
      <c r="F1016">
        <v>2021</v>
      </c>
      <c r="G1016" t="s">
        <v>4527</v>
      </c>
      <c r="H1016" t="s">
        <v>5023</v>
      </c>
      <c r="I1016" t="s">
        <v>5156</v>
      </c>
      <c r="J1016" t="s">
        <v>5157</v>
      </c>
      <c r="K1016">
        <v>7</v>
      </c>
      <c r="L1016">
        <v>701</v>
      </c>
      <c r="M1016">
        <v>70150</v>
      </c>
      <c r="N1016">
        <v>4</v>
      </c>
      <c r="O1016">
        <v>7</v>
      </c>
      <c r="P1016">
        <v>6</v>
      </c>
      <c r="Q1016">
        <v>2215558</v>
      </c>
      <c r="R1016">
        <v>34</v>
      </c>
      <c r="S1016">
        <v>30</v>
      </c>
      <c r="T1016">
        <v>4</v>
      </c>
      <c r="U1016">
        <v>4</v>
      </c>
      <c r="V1016">
        <v>2</v>
      </c>
      <c r="W1016">
        <v>4</v>
      </c>
      <c r="X1016">
        <v>1</v>
      </c>
      <c r="AA1016" t="s">
        <v>8505</v>
      </c>
      <c r="AB1016" t="s">
        <v>62</v>
      </c>
      <c r="AC1016" t="s">
        <v>845</v>
      </c>
      <c r="AD1016" t="s">
        <v>195</v>
      </c>
      <c r="AE1016" t="s">
        <v>62</v>
      </c>
      <c r="AF1016" t="s">
        <v>8506</v>
      </c>
      <c r="AG1016" t="s">
        <v>644</v>
      </c>
      <c r="AH1016" t="s">
        <v>62</v>
      </c>
      <c r="AI1016" t="s">
        <v>62</v>
      </c>
      <c r="AJ1016" t="s">
        <v>62</v>
      </c>
      <c r="AK1016" t="s">
        <v>62</v>
      </c>
      <c r="AL1016" t="s">
        <v>8507</v>
      </c>
      <c r="AM1016" t="s">
        <v>8508</v>
      </c>
      <c r="AN1016" t="s">
        <v>8509</v>
      </c>
      <c r="AQ1016">
        <v>70150014</v>
      </c>
      <c r="AR1016">
        <v>70150014006</v>
      </c>
      <c r="AS1016">
        <v>7015001400611</v>
      </c>
      <c r="AT1016" t="s">
        <v>77</v>
      </c>
      <c r="AU1016">
        <v>0</v>
      </c>
      <c r="AV1016" t="s">
        <v>8471</v>
      </c>
      <c r="AW1016" t="s">
        <v>8501</v>
      </c>
      <c r="AX1016" t="s">
        <v>8471</v>
      </c>
      <c r="AY1016">
        <v>5</v>
      </c>
    </row>
    <row r="1017" spans="1:51" x14ac:dyDescent="0.3">
      <c r="A1017">
        <v>20514903</v>
      </c>
      <c r="B1017" t="s">
        <v>8510</v>
      </c>
      <c r="C1017" t="s">
        <v>8511</v>
      </c>
      <c r="D1017" t="s">
        <v>8512</v>
      </c>
      <c r="E1017" t="s">
        <v>8513</v>
      </c>
      <c r="F1017">
        <v>2021</v>
      </c>
      <c r="G1017" t="s">
        <v>4527</v>
      </c>
      <c r="H1017" t="s">
        <v>5023</v>
      </c>
      <c r="I1017" t="s">
        <v>5156</v>
      </c>
      <c r="J1017" t="s">
        <v>5157</v>
      </c>
      <c r="K1017">
        <v>1</v>
      </c>
      <c r="L1017">
        <v>101</v>
      </c>
      <c r="M1017">
        <v>10150</v>
      </c>
      <c r="N1017">
        <v>4</v>
      </c>
      <c r="O1017">
        <v>6</v>
      </c>
      <c r="P1017">
        <v>6</v>
      </c>
      <c r="Q1017">
        <v>2769572</v>
      </c>
      <c r="R1017">
        <v>69</v>
      </c>
      <c r="S1017">
        <v>66</v>
      </c>
      <c r="T1017">
        <v>3</v>
      </c>
      <c r="U1017">
        <v>4</v>
      </c>
      <c r="V1017">
        <v>3</v>
      </c>
      <c r="W1017">
        <v>4</v>
      </c>
      <c r="X1017">
        <v>1</v>
      </c>
      <c r="AA1017" t="s">
        <v>8015</v>
      </c>
      <c r="AB1017" t="s">
        <v>62</v>
      </c>
      <c r="AC1017" t="s">
        <v>8514</v>
      </c>
      <c r="AD1017" t="s">
        <v>2313</v>
      </c>
      <c r="AE1017" t="s">
        <v>62</v>
      </c>
      <c r="AF1017" t="s">
        <v>62</v>
      </c>
      <c r="AG1017" t="s">
        <v>195</v>
      </c>
      <c r="AH1017" t="s">
        <v>62</v>
      </c>
      <c r="AI1017" t="s">
        <v>62</v>
      </c>
      <c r="AJ1017" t="s">
        <v>62</v>
      </c>
      <c r="AK1017" t="s">
        <v>62</v>
      </c>
      <c r="AL1017" t="s">
        <v>8515</v>
      </c>
      <c r="AM1017" t="s">
        <v>8516</v>
      </c>
      <c r="AN1017" t="s">
        <v>8517</v>
      </c>
      <c r="AQ1017">
        <v>10150015</v>
      </c>
      <c r="AR1017">
        <v>10150015010</v>
      </c>
      <c r="AS1017">
        <v>1015001501019</v>
      </c>
      <c r="AT1017" t="s">
        <v>77</v>
      </c>
      <c r="AU1017">
        <v>0</v>
      </c>
      <c r="AV1017" t="s">
        <v>8471</v>
      </c>
      <c r="AW1017" t="s">
        <v>8501</v>
      </c>
      <c r="AX1017" t="s">
        <v>8471</v>
      </c>
      <c r="AY1017">
        <v>5</v>
      </c>
    </row>
    <row r="1018" spans="1:51" x14ac:dyDescent="0.3">
      <c r="A1018">
        <v>20636241</v>
      </c>
      <c r="B1018" t="s">
        <v>8518</v>
      </c>
      <c r="C1018" t="s">
        <v>8519</v>
      </c>
      <c r="D1018" t="s">
        <v>8520</v>
      </c>
      <c r="E1018" t="s">
        <v>62</v>
      </c>
      <c r="F1018">
        <v>2021</v>
      </c>
      <c r="G1018" t="s">
        <v>4527</v>
      </c>
      <c r="H1018" t="s">
        <v>5023</v>
      </c>
      <c r="I1018" t="s">
        <v>5156</v>
      </c>
      <c r="J1018" t="s">
        <v>5157</v>
      </c>
      <c r="K1018">
        <v>7</v>
      </c>
      <c r="L1018">
        <v>711</v>
      </c>
      <c r="M1018">
        <v>71150</v>
      </c>
      <c r="N1018">
        <v>3</v>
      </c>
      <c r="O1018">
        <v>7</v>
      </c>
      <c r="P1018">
        <v>6</v>
      </c>
      <c r="Q1018">
        <v>3745882</v>
      </c>
      <c r="R1018">
        <v>29</v>
      </c>
      <c r="S1018">
        <v>25</v>
      </c>
      <c r="T1018">
        <v>4</v>
      </c>
      <c r="U1018">
        <v>4</v>
      </c>
      <c r="V1018">
        <v>2</v>
      </c>
      <c r="W1018">
        <v>4</v>
      </c>
      <c r="X1018">
        <v>1</v>
      </c>
      <c r="AA1018" t="s">
        <v>8521</v>
      </c>
      <c r="AB1018" t="s">
        <v>1107</v>
      </c>
      <c r="AC1018" t="s">
        <v>62</v>
      </c>
      <c r="AD1018" t="s">
        <v>62</v>
      </c>
      <c r="AE1018" t="s">
        <v>62</v>
      </c>
      <c r="AF1018" t="s">
        <v>8522</v>
      </c>
      <c r="AG1018" t="s">
        <v>62</v>
      </c>
      <c r="AH1018" t="s">
        <v>62</v>
      </c>
      <c r="AI1018" t="s">
        <v>62</v>
      </c>
      <c r="AJ1018" t="s">
        <v>8523</v>
      </c>
      <c r="AK1018" t="s">
        <v>62</v>
      </c>
      <c r="AL1018" t="s">
        <v>8524</v>
      </c>
      <c r="AM1018" t="s">
        <v>62</v>
      </c>
      <c r="AN1018" t="s">
        <v>8525</v>
      </c>
      <c r="AO1018">
        <v>-79.631896019200198</v>
      </c>
      <c r="AP1018">
        <v>-3.7185305073991901</v>
      </c>
      <c r="AQ1018">
        <v>71150999</v>
      </c>
      <c r="AR1018">
        <v>71150999002</v>
      </c>
      <c r="AT1018" t="s">
        <v>66</v>
      </c>
      <c r="AU1018">
        <v>0</v>
      </c>
      <c r="AV1018" t="s">
        <v>8471</v>
      </c>
      <c r="AW1018" t="s">
        <v>8501</v>
      </c>
      <c r="AX1018" t="s">
        <v>8471</v>
      </c>
      <c r="AY1018">
        <v>5</v>
      </c>
    </row>
    <row r="1019" spans="1:51" x14ac:dyDescent="0.3">
      <c r="A1019">
        <v>20507185</v>
      </c>
      <c r="B1019" t="s">
        <v>8526</v>
      </c>
      <c r="C1019" t="s">
        <v>8527</v>
      </c>
      <c r="D1019" t="s">
        <v>8528</v>
      </c>
      <c r="E1019" t="s">
        <v>54</v>
      </c>
      <c r="F1019">
        <v>2021</v>
      </c>
      <c r="G1019" t="s">
        <v>4527</v>
      </c>
      <c r="H1019" t="s">
        <v>5023</v>
      </c>
      <c r="I1019" t="s">
        <v>5156</v>
      </c>
      <c r="J1019" t="s">
        <v>5157</v>
      </c>
      <c r="K1019">
        <v>1</v>
      </c>
      <c r="L1019">
        <v>101</v>
      </c>
      <c r="M1019">
        <v>10158</v>
      </c>
      <c r="N1019">
        <v>4</v>
      </c>
      <c r="O1019">
        <v>6</v>
      </c>
      <c r="P1019">
        <v>6</v>
      </c>
      <c r="Q1019">
        <v>2191792</v>
      </c>
      <c r="R1019">
        <v>1</v>
      </c>
      <c r="T1019">
        <v>1</v>
      </c>
      <c r="U1019">
        <v>4</v>
      </c>
      <c r="V1019">
        <v>1</v>
      </c>
      <c r="W1019">
        <v>4</v>
      </c>
      <c r="X1019">
        <v>1</v>
      </c>
      <c r="AA1019" t="s">
        <v>8529</v>
      </c>
      <c r="AB1019" t="s">
        <v>82</v>
      </c>
      <c r="AC1019" t="s">
        <v>8530</v>
      </c>
      <c r="AD1019" t="s">
        <v>130</v>
      </c>
      <c r="AE1019" t="s">
        <v>62</v>
      </c>
      <c r="AF1019" t="s">
        <v>62</v>
      </c>
      <c r="AG1019" t="s">
        <v>195</v>
      </c>
      <c r="AH1019" t="s">
        <v>62</v>
      </c>
      <c r="AI1019" t="s">
        <v>62</v>
      </c>
      <c r="AJ1019" t="s">
        <v>62</v>
      </c>
      <c r="AK1019" t="s">
        <v>62</v>
      </c>
      <c r="AL1019" t="s">
        <v>8531</v>
      </c>
      <c r="AM1019" t="s">
        <v>8532</v>
      </c>
      <c r="AN1019" t="s">
        <v>8533</v>
      </c>
      <c r="AO1019">
        <v>-79.003140000000002</v>
      </c>
      <c r="AP1019">
        <v>-2.907702</v>
      </c>
      <c r="AQ1019">
        <v>10158999</v>
      </c>
      <c r="AR1019">
        <v>10158999014</v>
      </c>
      <c r="AT1019" t="s">
        <v>77</v>
      </c>
      <c r="AU1019">
        <v>0</v>
      </c>
      <c r="AV1019" t="s">
        <v>8471</v>
      </c>
      <c r="AW1019" t="s">
        <v>8501</v>
      </c>
      <c r="AX1019" t="s">
        <v>8471</v>
      </c>
      <c r="AY1019">
        <v>5</v>
      </c>
    </row>
    <row r="1020" spans="1:51" x14ac:dyDescent="0.3">
      <c r="A1020">
        <v>21271801</v>
      </c>
      <c r="B1020" t="s">
        <v>8534</v>
      </c>
      <c r="C1020" t="s">
        <v>8535</v>
      </c>
      <c r="D1020" t="s">
        <v>8536</v>
      </c>
      <c r="E1020" t="s">
        <v>8537</v>
      </c>
      <c r="F1020">
        <v>2021</v>
      </c>
      <c r="G1020" t="s">
        <v>4527</v>
      </c>
      <c r="H1020" t="s">
        <v>5023</v>
      </c>
      <c r="I1020" t="s">
        <v>5156</v>
      </c>
      <c r="J1020" t="s">
        <v>5255</v>
      </c>
      <c r="K1020">
        <v>9</v>
      </c>
      <c r="L1020">
        <v>901</v>
      </c>
      <c r="M1020">
        <v>90150</v>
      </c>
      <c r="N1020">
        <v>4</v>
      </c>
      <c r="O1020">
        <v>8</v>
      </c>
      <c r="P1020">
        <v>6</v>
      </c>
      <c r="Q1020">
        <v>2990642</v>
      </c>
      <c r="U1020">
        <v>4</v>
      </c>
      <c r="W1020">
        <v>4</v>
      </c>
      <c r="X1020">
        <v>1</v>
      </c>
      <c r="AA1020" t="s">
        <v>1964</v>
      </c>
      <c r="AB1020" t="s">
        <v>8538</v>
      </c>
      <c r="AC1020" t="s">
        <v>8539</v>
      </c>
      <c r="AD1020" t="s">
        <v>62</v>
      </c>
      <c r="AE1020" t="s">
        <v>62</v>
      </c>
      <c r="AF1020" t="s">
        <v>8540</v>
      </c>
      <c r="AG1020" t="s">
        <v>130</v>
      </c>
      <c r="AH1020" t="s">
        <v>62</v>
      </c>
      <c r="AI1020" t="s">
        <v>1964</v>
      </c>
      <c r="AJ1020" t="s">
        <v>62</v>
      </c>
      <c r="AK1020" t="s">
        <v>8541</v>
      </c>
      <c r="AL1020" t="s">
        <v>8542</v>
      </c>
      <c r="AM1020" t="s">
        <v>8543</v>
      </c>
      <c r="AN1020" t="s">
        <v>8544</v>
      </c>
      <c r="AQ1020">
        <v>90150262</v>
      </c>
      <c r="AR1020">
        <v>90150262006</v>
      </c>
      <c r="AS1020">
        <v>9015026200604</v>
      </c>
      <c r="AT1020" t="s">
        <v>3654</v>
      </c>
      <c r="AU1020">
        <v>0</v>
      </c>
      <c r="AV1020" t="s">
        <v>8471</v>
      </c>
      <c r="AW1020" t="s">
        <v>8545</v>
      </c>
      <c r="AX1020" t="s">
        <v>8471</v>
      </c>
      <c r="AY1020">
        <v>1</v>
      </c>
    </row>
    <row r="1021" spans="1:51" x14ac:dyDescent="0.3">
      <c r="A1021">
        <v>21176434</v>
      </c>
      <c r="B1021" t="s">
        <v>8546</v>
      </c>
      <c r="C1021" t="s">
        <v>8547</v>
      </c>
      <c r="D1021" t="s">
        <v>8548</v>
      </c>
      <c r="E1021" t="s">
        <v>54</v>
      </c>
      <c r="F1021">
        <v>2021</v>
      </c>
      <c r="G1021" t="s">
        <v>4527</v>
      </c>
      <c r="H1021" t="s">
        <v>5023</v>
      </c>
      <c r="I1021" t="s">
        <v>5156</v>
      </c>
      <c r="J1021" t="s">
        <v>5273</v>
      </c>
      <c r="K1021">
        <v>17</v>
      </c>
      <c r="L1021">
        <v>1701</v>
      </c>
      <c r="M1021">
        <v>170150</v>
      </c>
      <c r="N1021">
        <v>4</v>
      </c>
      <c r="O1021">
        <v>9</v>
      </c>
      <c r="P1021">
        <v>6</v>
      </c>
      <c r="Q1021">
        <v>2134778</v>
      </c>
      <c r="U1021">
        <v>4</v>
      </c>
      <c r="W1021">
        <v>4</v>
      </c>
      <c r="X1021">
        <v>1</v>
      </c>
      <c r="AA1021" t="s">
        <v>3300</v>
      </c>
      <c r="AB1021" t="s">
        <v>8549</v>
      </c>
      <c r="AC1021" t="s">
        <v>8142</v>
      </c>
      <c r="AD1021" t="s">
        <v>62</v>
      </c>
      <c r="AE1021" t="s">
        <v>62</v>
      </c>
      <c r="AF1021" t="s">
        <v>8550</v>
      </c>
      <c r="AG1021" t="s">
        <v>62</v>
      </c>
      <c r="AH1021" t="s">
        <v>62</v>
      </c>
      <c r="AI1021" t="s">
        <v>62</v>
      </c>
      <c r="AJ1021" t="s">
        <v>1466</v>
      </c>
      <c r="AK1021" t="s">
        <v>62</v>
      </c>
      <c r="AL1021" t="s">
        <v>8551</v>
      </c>
      <c r="AM1021" t="s">
        <v>8552</v>
      </c>
      <c r="AN1021" t="s">
        <v>8553</v>
      </c>
      <c r="AO1021">
        <v>-78.484880000000004</v>
      </c>
      <c r="AP1021">
        <v>-0.204899</v>
      </c>
      <c r="AQ1021">
        <v>170150174</v>
      </c>
      <c r="AR1021">
        <v>170150174001</v>
      </c>
      <c r="AS1021">
        <v>17015017400101</v>
      </c>
      <c r="AT1021" t="s">
        <v>720</v>
      </c>
      <c r="AU1021">
        <v>0</v>
      </c>
      <c r="AV1021" t="s">
        <v>8471</v>
      </c>
      <c r="AW1021" t="s">
        <v>8554</v>
      </c>
      <c r="AX1021" t="s">
        <v>8471</v>
      </c>
      <c r="AY1021">
        <v>3</v>
      </c>
    </row>
    <row r="1022" spans="1:51" x14ac:dyDescent="0.3">
      <c r="A1022">
        <v>20595788</v>
      </c>
      <c r="B1022" t="s">
        <v>8555</v>
      </c>
      <c r="C1022" t="s">
        <v>8556</v>
      </c>
      <c r="D1022" t="s">
        <v>8557</v>
      </c>
      <c r="E1022" t="s">
        <v>54</v>
      </c>
      <c r="F1022">
        <v>2021</v>
      </c>
      <c r="G1022" t="s">
        <v>4527</v>
      </c>
      <c r="H1022" t="s">
        <v>5023</v>
      </c>
      <c r="I1022" t="s">
        <v>5156</v>
      </c>
      <c r="J1022" t="s">
        <v>5273</v>
      </c>
      <c r="K1022">
        <v>9</v>
      </c>
      <c r="L1022">
        <v>901</v>
      </c>
      <c r="M1022">
        <v>90150</v>
      </c>
      <c r="N1022">
        <v>4</v>
      </c>
      <c r="O1022">
        <v>8</v>
      </c>
      <c r="P1022">
        <v>6</v>
      </c>
      <c r="Q1022">
        <v>4166391</v>
      </c>
      <c r="R1022">
        <v>63</v>
      </c>
      <c r="S1022">
        <v>47</v>
      </c>
      <c r="T1022">
        <v>16</v>
      </c>
      <c r="U1022">
        <v>4</v>
      </c>
      <c r="V1022">
        <v>3</v>
      </c>
      <c r="W1022">
        <v>4</v>
      </c>
      <c r="X1022">
        <v>1</v>
      </c>
      <c r="AA1022" t="s">
        <v>3429</v>
      </c>
      <c r="AB1022" t="s">
        <v>8558</v>
      </c>
      <c r="AC1022" t="s">
        <v>62</v>
      </c>
      <c r="AD1022" t="s">
        <v>7447</v>
      </c>
      <c r="AE1022" t="s">
        <v>62</v>
      </c>
      <c r="AF1022" t="s">
        <v>8559</v>
      </c>
      <c r="AG1022" t="s">
        <v>62</v>
      </c>
      <c r="AH1022" t="s">
        <v>62</v>
      </c>
      <c r="AI1022" t="s">
        <v>62</v>
      </c>
      <c r="AJ1022" t="s">
        <v>62</v>
      </c>
      <c r="AK1022" t="s">
        <v>7216</v>
      </c>
      <c r="AL1022" t="s">
        <v>8560</v>
      </c>
      <c r="AM1022" t="s">
        <v>8558</v>
      </c>
      <c r="AN1022" t="s">
        <v>8561</v>
      </c>
      <c r="AQ1022">
        <v>90150477</v>
      </c>
      <c r="AR1022">
        <v>90150477012</v>
      </c>
      <c r="AS1022">
        <v>9015047701201</v>
      </c>
      <c r="AT1022" t="s">
        <v>77</v>
      </c>
      <c r="AU1022">
        <v>0</v>
      </c>
      <c r="AV1022" t="s">
        <v>8471</v>
      </c>
      <c r="AW1022" t="s">
        <v>8554</v>
      </c>
      <c r="AX1022" t="s">
        <v>8471</v>
      </c>
      <c r="AY1022">
        <v>3</v>
      </c>
    </row>
    <row r="1023" spans="1:51" x14ac:dyDescent="0.3">
      <c r="A1023">
        <v>21122938</v>
      </c>
      <c r="B1023" t="s">
        <v>8562</v>
      </c>
      <c r="C1023" t="s">
        <v>8563</v>
      </c>
      <c r="D1023" t="s">
        <v>8564</v>
      </c>
      <c r="E1023" t="s">
        <v>54</v>
      </c>
      <c r="F1023">
        <v>2021</v>
      </c>
      <c r="G1023" t="s">
        <v>4527</v>
      </c>
      <c r="H1023" t="s">
        <v>5023</v>
      </c>
      <c r="I1023" t="s">
        <v>5156</v>
      </c>
      <c r="J1023" t="s">
        <v>5273</v>
      </c>
      <c r="K1023">
        <v>9</v>
      </c>
      <c r="L1023">
        <v>916</v>
      </c>
      <c r="M1023">
        <v>91650</v>
      </c>
      <c r="N1023">
        <v>4</v>
      </c>
      <c r="O1023">
        <v>8</v>
      </c>
      <c r="P1023">
        <v>6</v>
      </c>
      <c r="Q1023">
        <v>3378594</v>
      </c>
      <c r="R1023">
        <v>40</v>
      </c>
      <c r="S1023">
        <v>34</v>
      </c>
      <c r="T1023">
        <v>6</v>
      </c>
      <c r="U1023">
        <v>4</v>
      </c>
      <c r="V1023">
        <v>2</v>
      </c>
      <c r="W1023">
        <v>4</v>
      </c>
      <c r="X1023">
        <v>1</v>
      </c>
      <c r="AA1023" t="s">
        <v>8565</v>
      </c>
      <c r="AB1023" t="s">
        <v>62</v>
      </c>
      <c r="AC1023" t="s">
        <v>62</v>
      </c>
      <c r="AD1023" t="s">
        <v>8415</v>
      </c>
      <c r="AE1023" t="s">
        <v>62</v>
      </c>
      <c r="AF1023" t="s">
        <v>8566</v>
      </c>
      <c r="AG1023" t="s">
        <v>195</v>
      </c>
      <c r="AH1023" t="s">
        <v>8567</v>
      </c>
      <c r="AI1023" t="s">
        <v>62</v>
      </c>
      <c r="AJ1023" t="s">
        <v>62</v>
      </c>
      <c r="AK1023" t="s">
        <v>62</v>
      </c>
      <c r="AL1023" t="s">
        <v>8568</v>
      </c>
      <c r="AM1023" t="s">
        <v>8569</v>
      </c>
      <c r="AN1023" t="s">
        <v>8570</v>
      </c>
      <c r="AO1023">
        <v>-79.874531000000005</v>
      </c>
      <c r="AP1023">
        <v>-2.0979749999999999</v>
      </c>
      <c r="AQ1023">
        <v>91650924</v>
      </c>
      <c r="AR1023">
        <v>91650924001</v>
      </c>
      <c r="AS1023">
        <v>9165092400101</v>
      </c>
      <c r="AT1023" t="s">
        <v>77</v>
      </c>
      <c r="AU1023">
        <v>0</v>
      </c>
      <c r="AV1023" t="s">
        <v>8471</v>
      </c>
      <c r="AW1023" t="s">
        <v>8554</v>
      </c>
      <c r="AX1023" t="s">
        <v>8471</v>
      </c>
      <c r="AY1023">
        <v>3</v>
      </c>
    </row>
    <row r="1024" spans="1:51" x14ac:dyDescent="0.3">
      <c r="A1024">
        <v>20807509</v>
      </c>
      <c r="B1024" t="s">
        <v>8571</v>
      </c>
      <c r="C1024" t="s">
        <v>8572</v>
      </c>
      <c r="D1024" t="s">
        <v>8573</v>
      </c>
      <c r="E1024" t="s">
        <v>8574</v>
      </c>
      <c r="F1024">
        <v>2021</v>
      </c>
      <c r="G1024" t="s">
        <v>4527</v>
      </c>
      <c r="H1024" t="s">
        <v>5513</v>
      </c>
      <c r="I1024" t="s">
        <v>5514</v>
      </c>
      <c r="J1024" t="s">
        <v>5515</v>
      </c>
      <c r="K1024">
        <v>20</v>
      </c>
      <c r="L1024">
        <v>2003</v>
      </c>
      <c r="M1024">
        <v>200350</v>
      </c>
      <c r="N1024">
        <v>4</v>
      </c>
      <c r="O1024">
        <v>5</v>
      </c>
      <c r="P1024">
        <v>6</v>
      </c>
      <c r="Q1024">
        <v>2667624</v>
      </c>
      <c r="R1024">
        <v>43</v>
      </c>
      <c r="S1024">
        <v>24</v>
      </c>
      <c r="T1024">
        <v>19</v>
      </c>
      <c r="U1024">
        <v>4</v>
      </c>
      <c r="V1024">
        <v>2</v>
      </c>
      <c r="W1024">
        <v>4</v>
      </c>
      <c r="X1024">
        <v>1</v>
      </c>
      <c r="AA1024" t="s">
        <v>8575</v>
      </c>
      <c r="AB1024" t="s">
        <v>82</v>
      </c>
      <c r="AC1024" t="s">
        <v>62</v>
      </c>
      <c r="AD1024" t="s">
        <v>62</v>
      </c>
      <c r="AE1024" t="s">
        <v>62</v>
      </c>
      <c r="AF1024" t="s">
        <v>62</v>
      </c>
      <c r="AG1024" t="s">
        <v>62</v>
      </c>
      <c r="AH1024" t="s">
        <v>62</v>
      </c>
      <c r="AI1024" t="s">
        <v>62</v>
      </c>
      <c r="AJ1024" t="s">
        <v>8576</v>
      </c>
      <c r="AK1024" t="s">
        <v>62</v>
      </c>
      <c r="AL1024" t="s">
        <v>8577</v>
      </c>
      <c r="AM1024" t="s">
        <v>8578</v>
      </c>
      <c r="AN1024" t="s">
        <v>8579</v>
      </c>
      <c r="AO1024">
        <v>-90.279005999999995</v>
      </c>
      <c r="AP1024">
        <v>-0.64573199999999997</v>
      </c>
      <c r="AQ1024">
        <v>200350001</v>
      </c>
      <c r="AR1024">
        <v>200350001009</v>
      </c>
      <c r="AS1024">
        <v>20035000100906</v>
      </c>
      <c r="AT1024" t="s">
        <v>77</v>
      </c>
      <c r="AU1024">
        <v>0</v>
      </c>
      <c r="AV1024" t="s">
        <v>8471</v>
      </c>
      <c r="AW1024" t="s">
        <v>8580</v>
      </c>
      <c r="AX1024" t="s">
        <v>8471</v>
      </c>
      <c r="AY1024">
        <v>1</v>
      </c>
    </row>
    <row r="1025" spans="1:51" x14ac:dyDescent="0.3">
      <c r="A1025">
        <v>20508813</v>
      </c>
      <c r="B1025" t="s">
        <v>8581</v>
      </c>
      <c r="C1025" t="s">
        <v>8582</v>
      </c>
      <c r="D1025" t="s">
        <v>8583</v>
      </c>
      <c r="E1025" t="s">
        <v>8584</v>
      </c>
      <c r="F1025">
        <v>2021</v>
      </c>
      <c r="G1025" t="s">
        <v>4527</v>
      </c>
      <c r="H1025" t="s">
        <v>5557</v>
      </c>
      <c r="I1025" t="s">
        <v>5558</v>
      </c>
      <c r="J1025" t="s">
        <v>5559</v>
      </c>
      <c r="K1025">
        <v>1</v>
      </c>
      <c r="L1025">
        <v>101</v>
      </c>
      <c r="M1025">
        <v>10150</v>
      </c>
      <c r="N1025">
        <v>4</v>
      </c>
      <c r="O1025">
        <v>6</v>
      </c>
      <c r="P1025">
        <v>6</v>
      </c>
      <c r="Q1025">
        <v>3004687</v>
      </c>
      <c r="R1025">
        <v>38</v>
      </c>
      <c r="S1025">
        <v>23</v>
      </c>
      <c r="T1025">
        <v>15</v>
      </c>
      <c r="U1025">
        <v>4</v>
      </c>
      <c r="V1025">
        <v>2</v>
      </c>
      <c r="W1025">
        <v>4</v>
      </c>
      <c r="X1025">
        <v>1</v>
      </c>
      <c r="AA1025" t="s">
        <v>8585</v>
      </c>
      <c r="AB1025" t="s">
        <v>8586</v>
      </c>
      <c r="AC1025" t="s">
        <v>8587</v>
      </c>
      <c r="AD1025" t="s">
        <v>62</v>
      </c>
      <c r="AE1025" t="s">
        <v>62</v>
      </c>
      <c r="AF1025" t="s">
        <v>62</v>
      </c>
      <c r="AG1025" t="s">
        <v>62</v>
      </c>
      <c r="AH1025" t="s">
        <v>62</v>
      </c>
      <c r="AI1025" t="s">
        <v>62</v>
      </c>
      <c r="AJ1025" t="s">
        <v>62</v>
      </c>
      <c r="AK1025" t="s">
        <v>62</v>
      </c>
      <c r="AL1025" t="s">
        <v>8588</v>
      </c>
      <c r="AM1025" t="s">
        <v>62</v>
      </c>
      <c r="AN1025" t="s">
        <v>8589</v>
      </c>
      <c r="AO1025">
        <v>-78.982972000000004</v>
      </c>
      <c r="AP1025">
        <v>-2.8843190000000001</v>
      </c>
      <c r="AQ1025">
        <v>10150024</v>
      </c>
      <c r="AR1025">
        <v>10150024003</v>
      </c>
      <c r="AS1025">
        <v>1015002400305</v>
      </c>
      <c r="AT1025" t="s">
        <v>77</v>
      </c>
      <c r="AU1025">
        <v>0</v>
      </c>
      <c r="AV1025" t="s">
        <v>8471</v>
      </c>
      <c r="AW1025" t="s">
        <v>8590</v>
      </c>
      <c r="AX1025" t="s">
        <v>8471</v>
      </c>
      <c r="AY1025">
        <v>3</v>
      </c>
    </row>
    <row r="1026" spans="1:51" x14ac:dyDescent="0.3">
      <c r="A1026">
        <v>20517027</v>
      </c>
      <c r="B1026" t="s">
        <v>8591</v>
      </c>
      <c r="C1026" t="s">
        <v>8592</v>
      </c>
      <c r="D1026" t="s">
        <v>8593</v>
      </c>
      <c r="E1026" t="s">
        <v>54</v>
      </c>
      <c r="F1026">
        <v>2021</v>
      </c>
      <c r="G1026" t="s">
        <v>4527</v>
      </c>
      <c r="H1026" t="s">
        <v>5557</v>
      </c>
      <c r="I1026" t="s">
        <v>5558</v>
      </c>
      <c r="J1026" t="s">
        <v>5559</v>
      </c>
      <c r="K1026">
        <v>17</v>
      </c>
      <c r="L1026">
        <v>1701</v>
      </c>
      <c r="M1026">
        <v>170150</v>
      </c>
      <c r="N1026">
        <v>4</v>
      </c>
      <c r="O1026">
        <v>9</v>
      </c>
      <c r="P1026">
        <v>6</v>
      </c>
      <c r="Q1026">
        <v>2285607</v>
      </c>
      <c r="R1026">
        <v>21</v>
      </c>
      <c r="S1026">
        <v>15</v>
      </c>
      <c r="T1026">
        <v>6</v>
      </c>
      <c r="U1026">
        <v>4</v>
      </c>
      <c r="V1026">
        <v>2</v>
      </c>
      <c r="W1026">
        <v>4</v>
      </c>
      <c r="X1026">
        <v>1</v>
      </c>
      <c r="AA1026" t="s">
        <v>595</v>
      </c>
      <c r="AB1026" t="s">
        <v>8594</v>
      </c>
      <c r="AC1026" t="s">
        <v>8595</v>
      </c>
      <c r="AD1026" t="s">
        <v>62</v>
      </c>
      <c r="AE1026" t="s">
        <v>62</v>
      </c>
      <c r="AF1026" t="s">
        <v>8596</v>
      </c>
      <c r="AG1026" t="s">
        <v>1445</v>
      </c>
      <c r="AH1026" t="s">
        <v>7048</v>
      </c>
      <c r="AI1026" t="s">
        <v>62</v>
      </c>
      <c r="AJ1026" t="s">
        <v>62</v>
      </c>
      <c r="AK1026" t="s">
        <v>62</v>
      </c>
      <c r="AL1026" t="s">
        <v>8597</v>
      </c>
      <c r="AM1026" t="s">
        <v>62</v>
      </c>
      <c r="AN1026" t="s">
        <v>8598</v>
      </c>
      <c r="AQ1026">
        <v>170150143</v>
      </c>
      <c r="AR1026">
        <v>170150143007</v>
      </c>
      <c r="AS1026">
        <v>17015014300701</v>
      </c>
      <c r="AT1026" t="s">
        <v>720</v>
      </c>
      <c r="AU1026">
        <v>0</v>
      </c>
      <c r="AV1026" t="s">
        <v>8471</v>
      </c>
      <c r="AW1026" t="s">
        <v>8590</v>
      </c>
      <c r="AX1026" t="s">
        <v>8471</v>
      </c>
      <c r="AY1026">
        <v>3</v>
      </c>
    </row>
    <row r="1027" spans="1:51" x14ac:dyDescent="0.3">
      <c r="A1027">
        <v>21277224</v>
      </c>
      <c r="B1027" t="s">
        <v>8599</v>
      </c>
      <c r="C1027" t="s">
        <v>8600</v>
      </c>
      <c r="D1027" t="s">
        <v>8601</v>
      </c>
      <c r="E1027" t="s">
        <v>8602</v>
      </c>
      <c r="F1027">
        <v>2021</v>
      </c>
      <c r="G1027" t="s">
        <v>4527</v>
      </c>
      <c r="H1027" t="s">
        <v>5557</v>
      </c>
      <c r="I1027" t="s">
        <v>5558</v>
      </c>
      <c r="J1027" t="s">
        <v>5559</v>
      </c>
      <c r="K1027">
        <v>17</v>
      </c>
      <c r="L1027">
        <v>1701</v>
      </c>
      <c r="M1027">
        <v>170150</v>
      </c>
      <c r="N1027">
        <v>4</v>
      </c>
      <c r="O1027">
        <v>9</v>
      </c>
      <c r="P1027">
        <v>6</v>
      </c>
      <c r="Q1027">
        <v>2325745</v>
      </c>
      <c r="R1027">
        <v>179</v>
      </c>
      <c r="S1027">
        <v>171</v>
      </c>
      <c r="T1027">
        <v>8</v>
      </c>
      <c r="U1027">
        <v>4</v>
      </c>
      <c r="V1027">
        <v>4</v>
      </c>
      <c r="W1027">
        <v>4</v>
      </c>
      <c r="X1027">
        <v>1</v>
      </c>
      <c r="AA1027" t="s">
        <v>1954</v>
      </c>
      <c r="AB1027" t="s">
        <v>8603</v>
      </c>
      <c r="AC1027" t="s">
        <v>8604</v>
      </c>
      <c r="AD1027" t="s">
        <v>62</v>
      </c>
      <c r="AE1027" t="s">
        <v>62</v>
      </c>
      <c r="AF1027" t="s">
        <v>62</v>
      </c>
      <c r="AG1027" t="s">
        <v>8605</v>
      </c>
      <c r="AH1027" t="s">
        <v>62</v>
      </c>
      <c r="AI1027" t="s">
        <v>62</v>
      </c>
      <c r="AJ1027" t="s">
        <v>3292</v>
      </c>
      <c r="AK1027" t="s">
        <v>62</v>
      </c>
      <c r="AL1027" t="s">
        <v>8606</v>
      </c>
      <c r="AM1027" t="s">
        <v>8607</v>
      </c>
      <c r="AN1027" t="s">
        <v>8608</v>
      </c>
      <c r="AO1027">
        <v>-78.484030000000004</v>
      </c>
      <c r="AP1027">
        <v>-0.19186400000000001</v>
      </c>
      <c r="AQ1027">
        <v>170150143</v>
      </c>
      <c r="AR1027">
        <v>170150143006</v>
      </c>
      <c r="AS1027">
        <v>17015014300601</v>
      </c>
      <c r="AT1027" t="s">
        <v>77</v>
      </c>
      <c r="AU1027">
        <v>0</v>
      </c>
      <c r="AV1027" t="s">
        <v>8471</v>
      </c>
      <c r="AW1027" t="s">
        <v>8590</v>
      </c>
      <c r="AX1027" t="s">
        <v>8471</v>
      </c>
      <c r="AY1027">
        <v>3</v>
      </c>
    </row>
    <row r="1028" spans="1:51" x14ac:dyDescent="0.3">
      <c r="A1028">
        <v>20925893</v>
      </c>
      <c r="B1028" t="s">
        <v>8609</v>
      </c>
      <c r="C1028" t="s">
        <v>8610</v>
      </c>
      <c r="D1028" t="s">
        <v>8611</v>
      </c>
      <c r="E1028" t="s">
        <v>8611</v>
      </c>
      <c r="F1028">
        <v>2021</v>
      </c>
      <c r="G1028" t="s">
        <v>5673</v>
      </c>
      <c r="H1028" t="s">
        <v>5674</v>
      </c>
      <c r="I1028" t="s">
        <v>5675</v>
      </c>
      <c r="J1028" t="s">
        <v>5676</v>
      </c>
      <c r="K1028">
        <v>17</v>
      </c>
      <c r="L1028">
        <v>1701</v>
      </c>
      <c r="M1028">
        <v>170150</v>
      </c>
      <c r="N1028">
        <v>5</v>
      </c>
      <c r="O1028">
        <v>9</v>
      </c>
      <c r="P1028">
        <v>6</v>
      </c>
      <c r="Q1028">
        <v>2340406</v>
      </c>
      <c r="R1028">
        <v>6</v>
      </c>
      <c r="S1028">
        <v>3</v>
      </c>
      <c r="T1028">
        <v>3</v>
      </c>
      <c r="U1028">
        <v>4</v>
      </c>
      <c r="V1028">
        <v>1</v>
      </c>
      <c r="W1028">
        <v>4</v>
      </c>
      <c r="X1028">
        <v>1</v>
      </c>
      <c r="AA1028" t="s">
        <v>3766</v>
      </c>
      <c r="AB1028" t="s">
        <v>8612</v>
      </c>
      <c r="AC1028" t="s">
        <v>8613</v>
      </c>
      <c r="AD1028" t="s">
        <v>62</v>
      </c>
      <c r="AE1028" t="s">
        <v>62</v>
      </c>
      <c r="AF1028" t="s">
        <v>8614</v>
      </c>
      <c r="AG1028" t="s">
        <v>644</v>
      </c>
      <c r="AH1028" t="s">
        <v>62</v>
      </c>
      <c r="AI1028" t="s">
        <v>62</v>
      </c>
      <c r="AJ1028" t="s">
        <v>4908</v>
      </c>
      <c r="AK1028" t="s">
        <v>62</v>
      </c>
      <c r="AL1028" t="s">
        <v>8615</v>
      </c>
      <c r="AM1028" t="s">
        <v>8616</v>
      </c>
      <c r="AN1028" t="s">
        <v>8617</v>
      </c>
      <c r="AO1028">
        <v>-78.499932289123507</v>
      </c>
      <c r="AP1028">
        <v>-0.121772197601643</v>
      </c>
      <c r="AQ1028">
        <v>170150072</v>
      </c>
      <c r="AR1028">
        <v>170150072005</v>
      </c>
      <c r="AS1028">
        <v>17015007200503</v>
      </c>
      <c r="AT1028" t="s">
        <v>720</v>
      </c>
      <c r="AU1028">
        <v>0</v>
      </c>
      <c r="AV1028" t="s">
        <v>8618</v>
      </c>
      <c r="AW1028" t="s">
        <v>8619</v>
      </c>
      <c r="AX1028" t="s">
        <v>8618</v>
      </c>
      <c r="AY1028">
        <v>7</v>
      </c>
    </row>
    <row r="1029" spans="1:51" x14ac:dyDescent="0.3">
      <c r="A1029">
        <v>21280477</v>
      </c>
      <c r="B1029" t="s">
        <v>8620</v>
      </c>
      <c r="C1029" t="s">
        <v>8621</v>
      </c>
      <c r="D1029" t="s">
        <v>8622</v>
      </c>
      <c r="E1029" t="s">
        <v>8623</v>
      </c>
      <c r="F1029">
        <v>2021</v>
      </c>
      <c r="G1029" t="s">
        <v>5673</v>
      </c>
      <c r="H1029" t="s">
        <v>5674</v>
      </c>
      <c r="I1029" t="s">
        <v>5675</v>
      </c>
      <c r="J1029" t="s">
        <v>5676</v>
      </c>
      <c r="K1029">
        <v>9</v>
      </c>
      <c r="L1029">
        <v>901</v>
      </c>
      <c r="M1029">
        <v>90150</v>
      </c>
      <c r="N1029">
        <v>5</v>
      </c>
      <c r="O1029">
        <v>8</v>
      </c>
      <c r="P1029">
        <v>6</v>
      </c>
      <c r="Q1029">
        <v>2443146</v>
      </c>
      <c r="R1029">
        <v>66</v>
      </c>
      <c r="S1029">
        <v>27</v>
      </c>
      <c r="T1029">
        <v>39</v>
      </c>
      <c r="U1029">
        <v>4</v>
      </c>
      <c r="V1029">
        <v>3</v>
      </c>
      <c r="W1029">
        <v>4</v>
      </c>
      <c r="X1029">
        <v>1</v>
      </c>
      <c r="AA1029" t="s">
        <v>8624</v>
      </c>
      <c r="AB1029" t="s">
        <v>248</v>
      </c>
      <c r="AC1029" t="s">
        <v>62</v>
      </c>
      <c r="AD1029" t="s">
        <v>62</v>
      </c>
      <c r="AE1029" t="s">
        <v>62</v>
      </c>
      <c r="AF1029" t="s">
        <v>62</v>
      </c>
      <c r="AG1029" t="s">
        <v>62</v>
      </c>
      <c r="AH1029" t="s">
        <v>62</v>
      </c>
      <c r="AI1029" t="s">
        <v>62</v>
      </c>
      <c r="AJ1029" t="s">
        <v>62</v>
      </c>
      <c r="AK1029" t="s">
        <v>62</v>
      </c>
      <c r="AL1029" t="s">
        <v>8625</v>
      </c>
      <c r="AM1029" t="s">
        <v>8626</v>
      </c>
      <c r="AN1029" t="s">
        <v>8627</v>
      </c>
      <c r="AO1029">
        <v>-79.912908000000002</v>
      </c>
      <c r="AP1029">
        <v>-2.1593789999999999</v>
      </c>
      <c r="AQ1029">
        <v>90150265</v>
      </c>
      <c r="AR1029">
        <v>90150265011</v>
      </c>
      <c r="AS1029">
        <v>9015026501103</v>
      </c>
      <c r="AT1029" t="s">
        <v>66</v>
      </c>
      <c r="AU1029">
        <v>0</v>
      </c>
      <c r="AV1029" t="s">
        <v>8618</v>
      </c>
      <c r="AW1029" t="s">
        <v>8619</v>
      </c>
      <c r="AX1029" t="s">
        <v>8618</v>
      </c>
      <c r="AY1029">
        <v>7</v>
      </c>
    </row>
    <row r="1030" spans="1:51" x14ac:dyDescent="0.3">
      <c r="A1030">
        <v>21279986</v>
      </c>
      <c r="B1030" t="s">
        <v>8628</v>
      </c>
      <c r="C1030" t="s">
        <v>8629</v>
      </c>
      <c r="D1030" t="s">
        <v>8630</v>
      </c>
      <c r="E1030" t="s">
        <v>8631</v>
      </c>
      <c r="F1030">
        <v>2021</v>
      </c>
      <c r="G1030" t="s">
        <v>5673</v>
      </c>
      <c r="H1030" t="s">
        <v>5674</v>
      </c>
      <c r="I1030" t="s">
        <v>5675</v>
      </c>
      <c r="J1030" t="s">
        <v>5676</v>
      </c>
      <c r="K1030">
        <v>17</v>
      </c>
      <c r="L1030">
        <v>1705</v>
      </c>
      <c r="M1030">
        <v>170550</v>
      </c>
      <c r="N1030">
        <v>5</v>
      </c>
      <c r="O1030">
        <v>2</v>
      </c>
      <c r="P1030">
        <v>6</v>
      </c>
      <c r="Q1030">
        <v>2896591</v>
      </c>
      <c r="R1030">
        <v>119</v>
      </c>
      <c r="S1030">
        <v>73</v>
      </c>
      <c r="T1030">
        <v>46</v>
      </c>
      <c r="U1030">
        <v>4</v>
      </c>
      <c r="V1030">
        <v>4</v>
      </c>
      <c r="W1030">
        <v>4</v>
      </c>
      <c r="X1030">
        <v>1</v>
      </c>
      <c r="AA1030" t="s">
        <v>1791</v>
      </c>
      <c r="AB1030" t="s">
        <v>4141</v>
      </c>
      <c r="AC1030" t="s">
        <v>8632</v>
      </c>
      <c r="AD1030" t="s">
        <v>62</v>
      </c>
      <c r="AE1030" t="s">
        <v>62</v>
      </c>
      <c r="AF1030" t="s">
        <v>62</v>
      </c>
      <c r="AG1030" t="s">
        <v>62</v>
      </c>
      <c r="AH1030" t="s">
        <v>62</v>
      </c>
      <c r="AI1030" t="s">
        <v>62</v>
      </c>
      <c r="AJ1030" t="s">
        <v>62</v>
      </c>
      <c r="AK1030" t="s">
        <v>62</v>
      </c>
      <c r="AL1030" t="s">
        <v>8633</v>
      </c>
      <c r="AM1030" t="s">
        <v>8634</v>
      </c>
      <c r="AN1030" t="s">
        <v>8635</v>
      </c>
      <c r="AO1030">
        <v>-78.440049999999999</v>
      </c>
      <c r="AP1030">
        <v>-0.339503</v>
      </c>
      <c r="AQ1030">
        <v>170550003</v>
      </c>
      <c r="AR1030">
        <v>170550003010</v>
      </c>
      <c r="AS1030">
        <v>17055000301004</v>
      </c>
      <c r="AT1030" t="s">
        <v>66</v>
      </c>
      <c r="AU1030">
        <v>0</v>
      </c>
      <c r="AV1030" t="s">
        <v>8618</v>
      </c>
      <c r="AW1030" t="s">
        <v>8619</v>
      </c>
      <c r="AX1030" t="s">
        <v>8618</v>
      </c>
      <c r="AY1030">
        <v>7</v>
      </c>
    </row>
    <row r="1031" spans="1:51" x14ac:dyDescent="0.3">
      <c r="A1031">
        <v>20880230</v>
      </c>
      <c r="B1031" t="s">
        <v>8636</v>
      </c>
      <c r="C1031" t="s">
        <v>8637</v>
      </c>
      <c r="D1031" t="s">
        <v>8638</v>
      </c>
      <c r="E1031" t="s">
        <v>54</v>
      </c>
      <c r="F1031">
        <v>2021</v>
      </c>
      <c r="G1031" t="s">
        <v>5673</v>
      </c>
      <c r="H1031" t="s">
        <v>5674</v>
      </c>
      <c r="I1031" t="s">
        <v>5675</v>
      </c>
      <c r="J1031" t="s">
        <v>5676</v>
      </c>
      <c r="K1031">
        <v>18</v>
      </c>
      <c r="L1031">
        <v>1801</v>
      </c>
      <c r="M1031">
        <v>180150</v>
      </c>
      <c r="N1031">
        <v>5</v>
      </c>
      <c r="O1031">
        <v>3</v>
      </c>
      <c r="P1031">
        <v>6</v>
      </c>
      <c r="Q1031">
        <v>2554695</v>
      </c>
      <c r="R1031">
        <v>63</v>
      </c>
      <c r="S1031">
        <v>30</v>
      </c>
      <c r="T1031">
        <v>33</v>
      </c>
      <c r="U1031">
        <v>4</v>
      </c>
      <c r="V1031">
        <v>3</v>
      </c>
      <c r="W1031">
        <v>4</v>
      </c>
      <c r="X1031">
        <v>1</v>
      </c>
      <c r="AA1031" t="s">
        <v>4847</v>
      </c>
      <c r="AB1031" t="s">
        <v>8639</v>
      </c>
      <c r="AC1031" t="s">
        <v>8640</v>
      </c>
      <c r="AD1031" t="s">
        <v>62</v>
      </c>
      <c r="AE1031" t="s">
        <v>62</v>
      </c>
      <c r="AF1031" t="s">
        <v>8641</v>
      </c>
      <c r="AG1031" t="s">
        <v>3303</v>
      </c>
      <c r="AH1031" t="s">
        <v>8642</v>
      </c>
      <c r="AI1031" t="s">
        <v>62</v>
      </c>
      <c r="AJ1031" t="s">
        <v>3602</v>
      </c>
      <c r="AK1031" t="s">
        <v>62</v>
      </c>
      <c r="AL1031" t="s">
        <v>8643</v>
      </c>
      <c r="AM1031" t="s">
        <v>8644</v>
      </c>
      <c r="AN1031" t="s">
        <v>8645</v>
      </c>
      <c r="AO1031">
        <v>-78.6252678930759</v>
      </c>
      <c r="AP1031">
        <v>-1.23782094413346</v>
      </c>
      <c r="AQ1031">
        <v>180150017</v>
      </c>
      <c r="AR1031">
        <v>180150017005</v>
      </c>
      <c r="AS1031">
        <v>18015001700503</v>
      </c>
      <c r="AT1031" t="s">
        <v>66</v>
      </c>
      <c r="AU1031">
        <v>0</v>
      </c>
      <c r="AV1031" t="s">
        <v>8618</v>
      </c>
      <c r="AW1031" t="s">
        <v>8619</v>
      </c>
      <c r="AX1031" t="s">
        <v>8618</v>
      </c>
      <c r="AY1031">
        <v>7</v>
      </c>
    </row>
    <row r="1032" spans="1:51" x14ac:dyDescent="0.3">
      <c r="A1032">
        <v>21281827</v>
      </c>
      <c r="B1032" t="s">
        <v>8646</v>
      </c>
      <c r="C1032" t="s">
        <v>8647</v>
      </c>
      <c r="D1032" t="s">
        <v>8648</v>
      </c>
      <c r="E1032" t="s">
        <v>8649</v>
      </c>
      <c r="F1032">
        <v>2021</v>
      </c>
      <c r="G1032" t="s">
        <v>5673</v>
      </c>
      <c r="H1032" t="s">
        <v>5674</v>
      </c>
      <c r="I1032" t="s">
        <v>5675</v>
      </c>
      <c r="J1032" t="s">
        <v>5676</v>
      </c>
      <c r="K1032">
        <v>9</v>
      </c>
      <c r="L1032">
        <v>901</v>
      </c>
      <c r="M1032">
        <v>90150</v>
      </c>
      <c r="N1032">
        <v>5</v>
      </c>
      <c r="O1032">
        <v>8</v>
      </c>
      <c r="P1032">
        <v>6</v>
      </c>
      <c r="Q1032">
        <v>2278269</v>
      </c>
      <c r="R1032">
        <v>62</v>
      </c>
      <c r="S1032">
        <v>34</v>
      </c>
      <c r="T1032">
        <v>28</v>
      </c>
      <c r="U1032">
        <v>4</v>
      </c>
      <c r="V1032">
        <v>3</v>
      </c>
      <c r="W1032">
        <v>4</v>
      </c>
      <c r="X1032">
        <v>1</v>
      </c>
      <c r="AA1032" t="s">
        <v>8650</v>
      </c>
      <c r="AB1032" t="s">
        <v>62</v>
      </c>
      <c r="AC1032" t="s">
        <v>8651</v>
      </c>
      <c r="AD1032" t="s">
        <v>8652</v>
      </c>
      <c r="AE1032" t="s">
        <v>62</v>
      </c>
      <c r="AF1032" t="s">
        <v>62</v>
      </c>
      <c r="AG1032" t="s">
        <v>195</v>
      </c>
      <c r="AH1032" t="s">
        <v>62</v>
      </c>
      <c r="AI1032" t="s">
        <v>62</v>
      </c>
      <c r="AJ1032" t="s">
        <v>62</v>
      </c>
      <c r="AK1032" t="s">
        <v>62</v>
      </c>
      <c r="AL1032" t="s">
        <v>8653</v>
      </c>
      <c r="AM1032" t="s">
        <v>8654</v>
      </c>
      <c r="AN1032" t="s">
        <v>8655</v>
      </c>
      <c r="AO1032">
        <v>-78.477003281199998</v>
      </c>
      <c r="AP1032">
        <v>-0.12849749172200001</v>
      </c>
      <c r="AQ1032">
        <v>90150229</v>
      </c>
      <c r="AR1032">
        <v>90150229012</v>
      </c>
      <c r="AS1032">
        <v>9015022901201</v>
      </c>
      <c r="AT1032" t="s">
        <v>66</v>
      </c>
      <c r="AU1032">
        <v>0</v>
      </c>
      <c r="AV1032" t="s">
        <v>8618</v>
      </c>
      <c r="AW1032" t="s">
        <v>8619</v>
      </c>
      <c r="AX1032" t="s">
        <v>8618</v>
      </c>
      <c r="AY1032">
        <v>7</v>
      </c>
    </row>
    <row r="1033" spans="1:51" x14ac:dyDescent="0.3">
      <c r="A1033">
        <v>20686953</v>
      </c>
      <c r="B1033" t="s">
        <v>8656</v>
      </c>
      <c r="C1033" t="s">
        <v>8657</v>
      </c>
      <c r="D1033" t="s">
        <v>8658</v>
      </c>
      <c r="E1033" t="s">
        <v>54</v>
      </c>
      <c r="F1033">
        <v>2021</v>
      </c>
      <c r="G1033" t="s">
        <v>5673</v>
      </c>
      <c r="H1033" t="s">
        <v>5674</v>
      </c>
      <c r="I1033" t="s">
        <v>5675</v>
      </c>
      <c r="J1033" t="s">
        <v>5676</v>
      </c>
      <c r="K1033">
        <v>17</v>
      </c>
      <c r="L1033">
        <v>1701</v>
      </c>
      <c r="M1033">
        <v>170150</v>
      </c>
      <c r="N1033">
        <v>5</v>
      </c>
      <c r="O1033">
        <v>9</v>
      </c>
      <c r="P1033">
        <v>6</v>
      </c>
      <c r="Q1033">
        <v>2861179</v>
      </c>
      <c r="R1033">
        <v>120</v>
      </c>
      <c r="S1033">
        <v>65</v>
      </c>
      <c r="T1033">
        <v>55</v>
      </c>
      <c r="U1033">
        <v>4</v>
      </c>
      <c r="V1033">
        <v>4</v>
      </c>
      <c r="W1033">
        <v>4</v>
      </c>
      <c r="X1033">
        <v>1</v>
      </c>
      <c r="AA1033" t="s">
        <v>107</v>
      </c>
      <c r="AB1033" t="s">
        <v>62</v>
      </c>
      <c r="AC1033" t="s">
        <v>8659</v>
      </c>
      <c r="AD1033" t="s">
        <v>62</v>
      </c>
      <c r="AE1033" t="s">
        <v>62</v>
      </c>
      <c r="AF1033" t="s">
        <v>8660</v>
      </c>
      <c r="AG1033" t="s">
        <v>195</v>
      </c>
      <c r="AH1033" t="s">
        <v>62</v>
      </c>
      <c r="AI1033" t="s">
        <v>6211</v>
      </c>
      <c r="AJ1033" t="s">
        <v>8661</v>
      </c>
      <c r="AK1033" t="s">
        <v>62</v>
      </c>
      <c r="AL1033" t="s">
        <v>8662</v>
      </c>
      <c r="AM1033" t="s">
        <v>8663</v>
      </c>
      <c r="AN1033" t="s">
        <v>8664</v>
      </c>
      <c r="AO1033">
        <v>-78.549924000000004</v>
      </c>
      <c r="AP1033">
        <v>-0.33854099999999998</v>
      </c>
      <c r="AQ1033">
        <v>170150444</v>
      </c>
      <c r="AR1033">
        <v>170150444005</v>
      </c>
      <c r="AS1033">
        <v>17015044400502</v>
      </c>
      <c r="AT1033" t="s">
        <v>66</v>
      </c>
      <c r="AU1033">
        <v>0</v>
      </c>
      <c r="AV1033" t="s">
        <v>8618</v>
      </c>
      <c r="AW1033" t="s">
        <v>8619</v>
      </c>
      <c r="AX1033" t="s">
        <v>8618</v>
      </c>
      <c r="AY1033">
        <v>7</v>
      </c>
    </row>
    <row r="1034" spans="1:51" x14ac:dyDescent="0.3">
      <c r="A1034">
        <v>21276633</v>
      </c>
      <c r="B1034" t="s">
        <v>8665</v>
      </c>
      <c r="C1034" t="s">
        <v>8666</v>
      </c>
      <c r="D1034" t="s">
        <v>8667</v>
      </c>
      <c r="E1034" t="s">
        <v>8668</v>
      </c>
      <c r="F1034">
        <v>2021</v>
      </c>
      <c r="G1034" t="s">
        <v>5673</v>
      </c>
      <c r="H1034" t="s">
        <v>5674</v>
      </c>
      <c r="I1034" t="s">
        <v>5675</v>
      </c>
      <c r="J1034" t="s">
        <v>5676</v>
      </c>
      <c r="K1034">
        <v>13</v>
      </c>
      <c r="L1034">
        <v>1301</v>
      </c>
      <c r="M1034">
        <v>130150</v>
      </c>
      <c r="N1034">
        <v>5</v>
      </c>
      <c r="O1034">
        <v>4</v>
      </c>
      <c r="P1034">
        <v>6</v>
      </c>
      <c r="Q1034">
        <v>4639907</v>
      </c>
      <c r="R1034">
        <v>78</v>
      </c>
      <c r="S1034">
        <v>48</v>
      </c>
      <c r="T1034">
        <v>30</v>
      </c>
      <c r="U1034">
        <v>4</v>
      </c>
      <c r="V1034">
        <v>3</v>
      </c>
      <c r="W1034">
        <v>4</v>
      </c>
      <c r="X1034">
        <v>1</v>
      </c>
      <c r="AA1034" t="s">
        <v>8669</v>
      </c>
      <c r="AB1034" t="s">
        <v>82</v>
      </c>
      <c r="AC1034" t="s">
        <v>8670</v>
      </c>
      <c r="AD1034" t="s">
        <v>62</v>
      </c>
      <c r="AE1034" t="s">
        <v>62</v>
      </c>
      <c r="AF1034" t="s">
        <v>62</v>
      </c>
      <c r="AG1034" t="s">
        <v>2787</v>
      </c>
      <c r="AH1034" t="s">
        <v>62</v>
      </c>
      <c r="AI1034" t="s">
        <v>62</v>
      </c>
      <c r="AJ1034" t="s">
        <v>62</v>
      </c>
      <c r="AK1034" t="s">
        <v>62</v>
      </c>
      <c r="AL1034" t="s">
        <v>8671</v>
      </c>
      <c r="AM1034" t="s">
        <v>8672</v>
      </c>
      <c r="AN1034" t="s">
        <v>8673</v>
      </c>
      <c r="AO1034">
        <v>-80.468797087669401</v>
      </c>
      <c r="AP1034">
        <v>-1.0386446437224399</v>
      </c>
      <c r="AQ1034">
        <v>130150003</v>
      </c>
      <c r="AR1034">
        <v>130150003009</v>
      </c>
      <c r="AS1034">
        <v>13015000300902</v>
      </c>
      <c r="AT1034" t="s">
        <v>66</v>
      </c>
      <c r="AU1034">
        <v>0</v>
      </c>
      <c r="AV1034" t="s">
        <v>8618</v>
      </c>
      <c r="AW1034" t="s">
        <v>8619</v>
      </c>
      <c r="AX1034" t="s">
        <v>8618</v>
      </c>
      <c r="AY1034">
        <v>7</v>
      </c>
    </row>
    <row r="1035" spans="1:51" x14ac:dyDescent="0.3">
      <c r="A1035">
        <v>20608084</v>
      </c>
      <c r="B1035" t="s">
        <v>8674</v>
      </c>
      <c r="C1035" t="s">
        <v>8675</v>
      </c>
      <c r="D1035" t="s">
        <v>8676</v>
      </c>
      <c r="E1035" t="s">
        <v>54</v>
      </c>
      <c r="F1035">
        <v>2021</v>
      </c>
      <c r="G1035" t="s">
        <v>55</v>
      </c>
      <c r="H1035" t="s">
        <v>56</v>
      </c>
      <c r="I1035" t="s">
        <v>57</v>
      </c>
      <c r="J1035" t="s">
        <v>58</v>
      </c>
      <c r="K1035">
        <v>12</v>
      </c>
      <c r="L1035">
        <v>1205</v>
      </c>
      <c r="M1035">
        <v>120553</v>
      </c>
      <c r="N1035">
        <v>4</v>
      </c>
      <c r="O1035">
        <v>5</v>
      </c>
      <c r="P1035">
        <v>1</v>
      </c>
      <c r="Q1035">
        <v>6041957</v>
      </c>
      <c r="R1035">
        <v>9</v>
      </c>
      <c r="S1035">
        <v>3</v>
      </c>
      <c r="T1035">
        <v>6</v>
      </c>
      <c r="U1035">
        <v>5</v>
      </c>
      <c r="V1035">
        <v>1</v>
      </c>
      <c r="W1035">
        <v>5</v>
      </c>
      <c r="X1035">
        <v>1</v>
      </c>
      <c r="AA1035" t="s">
        <v>8677</v>
      </c>
      <c r="AB1035" t="s">
        <v>82</v>
      </c>
      <c r="AC1035" t="s">
        <v>62</v>
      </c>
      <c r="AD1035" t="s">
        <v>62</v>
      </c>
      <c r="AE1035" t="s">
        <v>62</v>
      </c>
      <c r="AF1035" t="s">
        <v>62</v>
      </c>
      <c r="AG1035" t="s">
        <v>62</v>
      </c>
      <c r="AH1035" t="s">
        <v>62</v>
      </c>
      <c r="AI1035" t="s">
        <v>62</v>
      </c>
      <c r="AJ1035" t="s">
        <v>8678</v>
      </c>
      <c r="AK1035" t="s">
        <v>62</v>
      </c>
      <c r="AL1035" t="s">
        <v>8679</v>
      </c>
      <c r="AM1035" t="s">
        <v>62</v>
      </c>
      <c r="AN1035" t="s">
        <v>8680</v>
      </c>
      <c r="AO1035">
        <v>-79.431904000000003</v>
      </c>
      <c r="AP1035">
        <v>-1.176625</v>
      </c>
      <c r="AQ1035">
        <v>120553999</v>
      </c>
      <c r="AR1035">
        <v>120553999013</v>
      </c>
      <c r="AT1035" t="s">
        <v>66</v>
      </c>
      <c r="AU1035">
        <v>0</v>
      </c>
      <c r="AV1035" t="s">
        <v>8681</v>
      </c>
      <c r="AW1035" t="s">
        <v>8682</v>
      </c>
      <c r="AX1035" t="s">
        <v>8681</v>
      </c>
      <c r="AY1035">
        <v>5</v>
      </c>
    </row>
    <row r="1036" spans="1:51" x14ac:dyDescent="0.3">
      <c r="A1036">
        <v>20830863</v>
      </c>
      <c r="B1036" t="s">
        <v>8683</v>
      </c>
      <c r="C1036" t="s">
        <v>8684</v>
      </c>
      <c r="D1036" t="s">
        <v>8685</v>
      </c>
      <c r="E1036" t="s">
        <v>54</v>
      </c>
      <c r="F1036">
        <v>2021</v>
      </c>
      <c r="G1036" t="s">
        <v>55</v>
      </c>
      <c r="H1036" t="s">
        <v>56</v>
      </c>
      <c r="I1036" t="s">
        <v>57</v>
      </c>
      <c r="J1036" t="s">
        <v>58</v>
      </c>
      <c r="K1036">
        <v>12</v>
      </c>
      <c r="L1036">
        <v>1205</v>
      </c>
      <c r="M1036">
        <v>120550</v>
      </c>
      <c r="N1036">
        <v>4</v>
      </c>
      <c r="O1036">
        <v>5</v>
      </c>
      <c r="P1036">
        <v>1</v>
      </c>
      <c r="Q1036">
        <v>5072069</v>
      </c>
      <c r="R1036">
        <v>2</v>
      </c>
      <c r="S1036">
        <v>1</v>
      </c>
      <c r="T1036">
        <v>1</v>
      </c>
      <c r="U1036">
        <v>5</v>
      </c>
      <c r="V1036">
        <v>1</v>
      </c>
      <c r="W1036">
        <v>5</v>
      </c>
      <c r="X1036">
        <v>1</v>
      </c>
      <c r="AA1036" t="s">
        <v>2592</v>
      </c>
      <c r="AB1036" t="s">
        <v>8686</v>
      </c>
      <c r="AC1036" t="s">
        <v>8687</v>
      </c>
      <c r="AD1036" t="s">
        <v>62</v>
      </c>
      <c r="AE1036" t="s">
        <v>62</v>
      </c>
      <c r="AF1036" t="s">
        <v>62</v>
      </c>
      <c r="AG1036" t="s">
        <v>62</v>
      </c>
      <c r="AH1036" t="s">
        <v>62</v>
      </c>
      <c r="AI1036" t="s">
        <v>62</v>
      </c>
      <c r="AJ1036" t="s">
        <v>8688</v>
      </c>
      <c r="AK1036" t="s">
        <v>8689</v>
      </c>
      <c r="AL1036" t="s">
        <v>8690</v>
      </c>
      <c r="AM1036" t="s">
        <v>62</v>
      </c>
      <c r="AN1036" t="s">
        <v>8691</v>
      </c>
      <c r="AO1036">
        <v>-79.480556000000007</v>
      </c>
      <c r="AP1036">
        <v>-1.0415829999999999</v>
      </c>
      <c r="AT1036" t="s">
        <v>66</v>
      </c>
      <c r="AU1036">
        <v>0</v>
      </c>
      <c r="AV1036" t="s">
        <v>8681</v>
      </c>
      <c r="AW1036" t="s">
        <v>8682</v>
      </c>
      <c r="AX1036" t="s">
        <v>8681</v>
      </c>
      <c r="AY1036">
        <v>5</v>
      </c>
    </row>
    <row r="1037" spans="1:51" x14ac:dyDescent="0.3">
      <c r="A1037">
        <v>20775175</v>
      </c>
      <c r="B1037" t="s">
        <v>8692</v>
      </c>
      <c r="C1037" t="s">
        <v>8693</v>
      </c>
      <c r="D1037" t="s">
        <v>8694</v>
      </c>
      <c r="E1037" t="s">
        <v>54</v>
      </c>
      <c r="F1037">
        <v>2021</v>
      </c>
      <c r="G1037" t="s">
        <v>55</v>
      </c>
      <c r="H1037" t="s">
        <v>56</v>
      </c>
      <c r="I1037" t="s">
        <v>57</v>
      </c>
      <c r="J1037" t="s">
        <v>58</v>
      </c>
      <c r="K1037">
        <v>9</v>
      </c>
      <c r="L1037">
        <v>901</v>
      </c>
      <c r="M1037">
        <v>90150</v>
      </c>
      <c r="N1037">
        <v>4</v>
      </c>
      <c r="O1037">
        <v>8</v>
      </c>
      <c r="P1037">
        <v>1</v>
      </c>
      <c r="Q1037">
        <v>13864641</v>
      </c>
      <c r="R1037">
        <v>368</v>
      </c>
      <c r="S1037">
        <v>354</v>
      </c>
      <c r="T1037">
        <v>14</v>
      </c>
      <c r="U1037">
        <v>5</v>
      </c>
      <c r="V1037">
        <v>5</v>
      </c>
      <c r="W1037">
        <v>5</v>
      </c>
      <c r="X1037">
        <v>1</v>
      </c>
      <c r="AA1037" t="s">
        <v>5909</v>
      </c>
      <c r="AB1037" t="s">
        <v>62</v>
      </c>
      <c r="AC1037" t="s">
        <v>8695</v>
      </c>
      <c r="AD1037" t="s">
        <v>62</v>
      </c>
      <c r="AE1037" t="s">
        <v>62</v>
      </c>
      <c r="AF1037" t="s">
        <v>62</v>
      </c>
      <c r="AG1037" t="s">
        <v>62</v>
      </c>
      <c r="AH1037" t="s">
        <v>62</v>
      </c>
      <c r="AI1037" t="s">
        <v>62</v>
      </c>
      <c r="AJ1037" t="s">
        <v>8696</v>
      </c>
      <c r="AK1037" t="s">
        <v>62</v>
      </c>
      <c r="AL1037" t="s">
        <v>8697</v>
      </c>
      <c r="AM1037" t="s">
        <v>8698</v>
      </c>
      <c r="AN1037" t="s">
        <v>8699</v>
      </c>
      <c r="AT1037" t="s">
        <v>77</v>
      </c>
      <c r="AU1037">
        <v>0</v>
      </c>
      <c r="AV1037" t="s">
        <v>8681</v>
      </c>
      <c r="AW1037" t="s">
        <v>8682</v>
      </c>
      <c r="AX1037" t="s">
        <v>8681</v>
      </c>
      <c r="AY1037">
        <v>5</v>
      </c>
    </row>
    <row r="1038" spans="1:51" x14ac:dyDescent="0.3">
      <c r="A1038">
        <v>20849167</v>
      </c>
      <c r="B1038" t="s">
        <v>8700</v>
      </c>
      <c r="C1038" t="s">
        <v>8701</v>
      </c>
      <c r="D1038" t="s">
        <v>8702</v>
      </c>
      <c r="E1038" t="s">
        <v>54</v>
      </c>
      <c r="F1038">
        <v>2021</v>
      </c>
      <c r="G1038" t="s">
        <v>55</v>
      </c>
      <c r="H1038" t="s">
        <v>56</v>
      </c>
      <c r="I1038" t="s">
        <v>57</v>
      </c>
      <c r="J1038" t="s">
        <v>58</v>
      </c>
      <c r="K1038">
        <v>17</v>
      </c>
      <c r="L1038">
        <v>1701</v>
      </c>
      <c r="M1038">
        <v>170157</v>
      </c>
      <c r="N1038">
        <v>4</v>
      </c>
      <c r="O1038">
        <v>9</v>
      </c>
      <c r="P1038">
        <v>1</v>
      </c>
      <c r="Q1038">
        <v>5449640</v>
      </c>
      <c r="U1038">
        <v>5</v>
      </c>
      <c r="W1038">
        <v>5</v>
      </c>
      <c r="X1038">
        <v>1</v>
      </c>
      <c r="AA1038" t="s">
        <v>8703</v>
      </c>
      <c r="AB1038" t="s">
        <v>62</v>
      </c>
      <c r="AC1038" t="s">
        <v>8704</v>
      </c>
      <c r="AD1038" t="s">
        <v>62</v>
      </c>
      <c r="AE1038" t="s">
        <v>62</v>
      </c>
      <c r="AF1038" t="s">
        <v>8705</v>
      </c>
      <c r="AG1038" t="s">
        <v>8706</v>
      </c>
      <c r="AH1038" t="s">
        <v>62</v>
      </c>
      <c r="AI1038" t="s">
        <v>62</v>
      </c>
      <c r="AJ1038" t="s">
        <v>4049</v>
      </c>
      <c r="AK1038" t="s">
        <v>62</v>
      </c>
      <c r="AL1038" t="s">
        <v>62</v>
      </c>
      <c r="AM1038" t="s">
        <v>8707</v>
      </c>
      <c r="AN1038" t="s">
        <v>8708</v>
      </c>
      <c r="AO1038">
        <v>-78.444513999999998</v>
      </c>
      <c r="AP1038">
        <v>-0.197243</v>
      </c>
      <c r="AQ1038">
        <v>170157005</v>
      </c>
      <c r="AR1038">
        <v>170157005005</v>
      </c>
      <c r="AS1038">
        <v>17015700500501</v>
      </c>
      <c r="AT1038" t="s">
        <v>77</v>
      </c>
      <c r="AU1038">
        <v>0</v>
      </c>
      <c r="AV1038" t="s">
        <v>8681</v>
      </c>
      <c r="AW1038" t="s">
        <v>8682</v>
      </c>
      <c r="AX1038" t="s">
        <v>8681</v>
      </c>
      <c r="AY1038">
        <v>5</v>
      </c>
    </row>
    <row r="1039" spans="1:51" x14ac:dyDescent="0.3">
      <c r="A1039">
        <v>20826142</v>
      </c>
      <c r="B1039" t="s">
        <v>8709</v>
      </c>
      <c r="C1039" t="s">
        <v>8710</v>
      </c>
      <c r="D1039" t="s">
        <v>8711</v>
      </c>
      <c r="E1039" t="s">
        <v>8712</v>
      </c>
      <c r="F1039">
        <v>2021</v>
      </c>
      <c r="G1039" t="s">
        <v>55</v>
      </c>
      <c r="H1039" t="s">
        <v>56</v>
      </c>
      <c r="I1039" t="s">
        <v>57</v>
      </c>
      <c r="J1039" t="s">
        <v>58</v>
      </c>
      <c r="K1039">
        <v>17</v>
      </c>
      <c r="L1039">
        <v>1701</v>
      </c>
      <c r="M1039">
        <v>170150</v>
      </c>
      <c r="N1039">
        <v>4</v>
      </c>
      <c r="O1039">
        <v>9</v>
      </c>
      <c r="P1039">
        <v>1</v>
      </c>
      <c r="Q1039">
        <v>7965541</v>
      </c>
      <c r="R1039">
        <v>116</v>
      </c>
      <c r="S1039">
        <v>106</v>
      </c>
      <c r="T1039">
        <v>10</v>
      </c>
      <c r="U1039">
        <v>5</v>
      </c>
      <c r="V1039">
        <v>4</v>
      </c>
      <c r="W1039">
        <v>5</v>
      </c>
      <c r="X1039">
        <v>1</v>
      </c>
      <c r="AA1039" t="s">
        <v>2821</v>
      </c>
      <c r="AB1039" t="s">
        <v>8713</v>
      </c>
      <c r="AC1039" t="s">
        <v>8714</v>
      </c>
      <c r="AD1039" t="s">
        <v>8715</v>
      </c>
      <c r="AE1039" t="s">
        <v>62</v>
      </c>
      <c r="AF1039" t="s">
        <v>62</v>
      </c>
      <c r="AG1039" t="s">
        <v>195</v>
      </c>
      <c r="AH1039" t="s">
        <v>62</v>
      </c>
      <c r="AI1039" t="s">
        <v>62</v>
      </c>
      <c r="AJ1039" t="s">
        <v>8716</v>
      </c>
      <c r="AK1039" t="s">
        <v>62</v>
      </c>
      <c r="AL1039" t="s">
        <v>8717</v>
      </c>
      <c r="AM1039" t="s">
        <v>8718</v>
      </c>
      <c r="AN1039" t="s">
        <v>8719</v>
      </c>
      <c r="AQ1039">
        <v>170150394</v>
      </c>
      <c r="AR1039">
        <v>170150394001</v>
      </c>
      <c r="AS1039">
        <v>17015039400104</v>
      </c>
      <c r="AT1039" t="s">
        <v>77</v>
      </c>
      <c r="AU1039">
        <v>0</v>
      </c>
      <c r="AV1039" t="s">
        <v>8681</v>
      </c>
      <c r="AW1039" t="s">
        <v>8682</v>
      </c>
      <c r="AX1039" t="s">
        <v>8681</v>
      </c>
      <c r="AY1039">
        <v>5</v>
      </c>
    </row>
    <row r="1040" spans="1:51" x14ac:dyDescent="0.3">
      <c r="A1040">
        <v>20467600</v>
      </c>
      <c r="B1040" t="s">
        <v>8720</v>
      </c>
      <c r="C1040" t="s">
        <v>8721</v>
      </c>
      <c r="D1040" t="s">
        <v>8722</v>
      </c>
      <c r="E1040" t="s">
        <v>54</v>
      </c>
      <c r="F1040">
        <v>2021</v>
      </c>
      <c r="G1040" t="s">
        <v>55</v>
      </c>
      <c r="H1040" t="s">
        <v>124</v>
      </c>
      <c r="I1040" t="s">
        <v>125</v>
      </c>
      <c r="J1040" t="s">
        <v>126</v>
      </c>
      <c r="K1040">
        <v>24</v>
      </c>
      <c r="L1040">
        <v>2401</v>
      </c>
      <c r="M1040">
        <v>240152</v>
      </c>
      <c r="N1040">
        <v>4</v>
      </c>
      <c r="O1040">
        <v>5</v>
      </c>
      <c r="P1040">
        <v>1</v>
      </c>
      <c r="Q1040">
        <v>8972723</v>
      </c>
      <c r="R1040">
        <v>94</v>
      </c>
      <c r="S1040">
        <v>87</v>
      </c>
      <c r="T1040">
        <v>7</v>
      </c>
      <c r="U1040">
        <v>5</v>
      </c>
      <c r="V1040">
        <v>3</v>
      </c>
      <c r="W1040">
        <v>5</v>
      </c>
      <c r="X1040">
        <v>1</v>
      </c>
      <c r="AA1040" t="s">
        <v>8723</v>
      </c>
      <c r="AB1040" t="s">
        <v>62</v>
      </c>
      <c r="AC1040" t="s">
        <v>8724</v>
      </c>
      <c r="AD1040" t="s">
        <v>62</v>
      </c>
      <c r="AE1040" t="s">
        <v>62</v>
      </c>
      <c r="AF1040" t="s">
        <v>62</v>
      </c>
      <c r="AG1040" t="s">
        <v>62</v>
      </c>
      <c r="AH1040" t="s">
        <v>62</v>
      </c>
      <c r="AI1040" t="s">
        <v>62</v>
      </c>
      <c r="AJ1040" t="s">
        <v>62</v>
      </c>
      <c r="AK1040" t="s">
        <v>62</v>
      </c>
      <c r="AL1040" t="s">
        <v>8725</v>
      </c>
      <c r="AM1040" t="s">
        <v>62</v>
      </c>
      <c r="AN1040" t="s">
        <v>8726</v>
      </c>
      <c r="AO1040">
        <v>-80.747701000000006</v>
      </c>
      <c r="AP1040">
        <v>-2.1060120000000002</v>
      </c>
      <c r="AQ1040">
        <v>240152999</v>
      </c>
      <c r="AR1040">
        <v>240152999044</v>
      </c>
      <c r="AT1040" t="s">
        <v>77</v>
      </c>
      <c r="AU1040">
        <v>0</v>
      </c>
      <c r="AV1040" t="s">
        <v>8681</v>
      </c>
      <c r="AW1040" t="s">
        <v>8727</v>
      </c>
      <c r="AX1040" t="s">
        <v>8681</v>
      </c>
      <c r="AY1040">
        <v>39</v>
      </c>
    </row>
    <row r="1041" spans="1:51" x14ac:dyDescent="0.3">
      <c r="A1041">
        <v>20711115</v>
      </c>
      <c r="B1041" t="s">
        <v>8728</v>
      </c>
      <c r="C1041" t="s">
        <v>8729</v>
      </c>
      <c r="D1041" t="s">
        <v>8730</v>
      </c>
      <c r="E1041" t="s">
        <v>8730</v>
      </c>
      <c r="F1041">
        <v>2021</v>
      </c>
      <c r="G1041" t="s">
        <v>55</v>
      </c>
      <c r="H1041" t="s">
        <v>124</v>
      </c>
      <c r="I1041" t="s">
        <v>125</v>
      </c>
      <c r="J1041" t="s">
        <v>126</v>
      </c>
      <c r="K1041">
        <v>9</v>
      </c>
      <c r="L1041">
        <v>901</v>
      </c>
      <c r="M1041">
        <v>90150</v>
      </c>
      <c r="N1041">
        <v>4</v>
      </c>
      <c r="O1041">
        <v>8</v>
      </c>
      <c r="P1041">
        <v>1</v>
      </c>
      <c r="Q1041">
        <v>40002525</v>
      </c>
      <c r="R1041">
        <v>47</v>
      </c>
      <c r="S1041">
        <v>20</v>
      </c>
      <c r="T1041">
        <v>27</v>
      </c>
      <c r="U1041">
        <v>5</v>
      </c>
      <c r="V1041">
        <v>2</v>
      </c>
      <c r="W1041">
        <v>5</v>
      </c>
      <c r="X1041">
        <v>1</v>
      </c>
      <c r="AA1041" t="s">
        <v>1268</v>
      </c>
      <c r="AB1041" t="s">
        <v>1107</v>
      </c>
      <c r="AC1041" t="s">
        <v>8731</v>
      </c>
      <c r="AD1041" t="s">
        <v>8732</v>
      </c>
      <c r="AE1041" t="s">
        <v>62</v>
      </c>
      <c r="AF1041" t="s">
        <v>8733</v>
      </c>
      <c r="AG1041" t="s">
        <v>2040</v>
      </c>
      <c r="AH1041" t="s">
        <v>62</v>
      </c>
      <c r="AI1041" t="s">
        <v>62</v>
      </c>
      <c r="AJ1041" t="s">
        <v>8734</v>
      </c>
      <c r="AK1041" t="s">
        <v>62</v>
      </c>
      <c r="AL1041" t="s">
        <v>8735</v>
      </c>
      <c r="AM1041" t="s">
        <v>8736</v>
      </c>
      <c r="AN1041" t="s">
        <v>8737</v>
      </c>
      <c r="AO1041">
        <v>-80.050388574600206</v>
      </c>
      <c r="AP1041">
        <v>-2.1951405400943602</v>
      </c>
      <c r="AQ1041">
        <v>90150194</v>
      </c>
      <c r="AR1041">
        <v>90150194001</v>
      </c>
      <c r="AS1041">
        <v>9015019400106</v>
      </c>
      <c r="AT1041" t="s">
        <v>77</v>
      </c>
      <c r="AU1041">
        <v>0</v>
      </c>
      <c r="AV1041" t="s">
        <v>8681</v>
      </c>
      <c r="AW1041" t="s">
        <v>8727</v>
      </c>
      <c r="AX1041" t="s">
        <v>8681</v>
      </c>
      <c r="AY1041">
        <v>39</v>
      </c>
    </row>
    <row r="1042" spans="1:51" x14ac:dyDescent="0.3">
      <c r="A1042">
        <v>20877301</v>
      </c>
      <c r="B1042" t="s">
        <v>8738</v>
      </c>
      <c r="C1042" t="s">
        <v>8739</v>
      </c>
      <c r="D1042" t="s">
        <v>8740</v>
      </c>
      <c r="E1042" t="s">
        <v>8741</v>
      </c>
      <c r="F1042">
        <v>2021</v>
      </c>
      <c r="G1042" t="s">
        <v>55</v>
      </c>
      <c r="H1042" t="s">
        <v>124</v>
      </c>
      <c r="I1042" t="s">
        <v>125</v>
      </c>
      <c r="J1042" t="s">
        <v>126</v>
      </c>
      <c r="K1042">
        <v>13</v>
      </c>
      <c r="L1042">
        <v>1308</v>
      </c>
      <c r="M1042">
        <v>130850</v>
      </c>
      <c r="N1042">
        <v>4</v>
      </c>
      <c r="O1042">
        <v>4</v>
      </c>
      <c r="P1042">
        <v>1</v>
      </c>
      <c r="Q1042">
        <v>7840006</v>
      </c>
      <c r="R1042">
        <v>42</v>
      </c>
      <c r="S1042">
        <v>37</v>
      </c>
      <c r="T1042">
        <v>5</v>
      </c>
      <c r="U1042">
        <v>5</v>
      </c>
      <c r="V1042">
        <v>2</v>
      </c>
      <c r="W1042">
        <v>5</v>
      </c>
      <c r="X1042">
        <v>1</v>
      </c>
      <c r="AA1042" t="s">
        <v>8742</v>
      </c>
      <c r="AB1042" t="s">
        <v>8743</v>
      </c>
      <c r="AC1042" t="s">
        <v>8744</v>
      </c>
      <c r="AD1042" t="s">
        <v>62</v>
      </c>
      <c r="AE1042" t="s">
        <v>62</v>
      </c>
      <c r="AF1042" t="s">
        <v>62</v>
      </c>
      <c r="AG1042" t="s">
        <v>62</v>
      </c>
      <c r="AH1042" t="s">
        <v>62</v>
      </c>
      <c r="AI1042" t="s">
        <v>4839</v>
      </c>
      <c r="AJ1042" t="s">
        <v>62</v>
      </c>
      <c r="AK1042" t="s">
        <v>62</v>
      </c>
      <c r="AL1042" t="s">
        <v>8745</v>
      </c>
      <c r="AM1042" t="s">
        <v>8746</v>
      </c>
      <c r="AN1042" t="s">
        <v>8747</v>
      </c>
      <c r="AQ1042">
        <v>130850003</v>
      </c>
      <c r="AR1042">
        <v>130850003003</v>
      </c>
      <c r="AS1042">
        <v>13085000300307</v>
      </c>
      <c r="AT1042" t="s">
        <v>66</v>
      </c>
      <c r="AU1042">
        <v>0</v>
      </c>
      <c r="AV1042" t="s">
        <v>8681</v>
      </c>
      <c r="AW1042" t="s">
        <v>8727</v>
      </c>
      <c r="AX1042" t="s">
        <v>8681</v>
      </c>
      <c r="AY1042">
        <v>39</v>
      </c>
    </row>
    <row r="1043" spans="1:51" x14ac:dyDescent="0.3">
      <c r="A1043">
        <v>20557290</v>
      </c>
      <c r="B1043" t="s">
        <v>8748</v>
      </c>
      <c r="C1043" t="s">
        <v>8749</v>
      </c>
      <c r="D1043" t="s">
        <v>8750</v>
      </c>
      <c r="E1043" t="s">
        <v>54</v>
      </c>
      <c r="F1043">
        <v>2021</v>
      </c>
      <c r="G1043" t="s">
        <v>55</v>
      </c>
      <c r="H1043" t="s">
        <v>124</v>
      </c>
      <c r="I1043" t="s">
        <v>125</v>
      </c>
      <c r="J1043" t="s">
        <v>126</v>
      </c>
      <c r="K1043">
        <v>13</v>
      </c>
      <c r="L1043">
        <v>1308</v>
      </c>
      <c r="M1043">
        <v>130850</v>
      </c>
      <c r="N1043">
        <v>4</v>
      </c>
      <c r="O1043">
        <v>4</v>
      </c>
      <c r="P1043">
        <v>1</v>
      </c>
      <c r="Q1043">
        <v>17212429</v>
      </c>
      <c r="R1043">
        <v>9</v>
      </c>
      <c r="S1043">
        <v>4</v>
      </c>
      <c r="T1043">
        <v>5</v>
      </c>
      <c r="U1043">
        <v>5</v>
      </c>
      <c r="V1043">
        <v>1</v>
      </c>
      <c r="W1043">
        <v>5</v>
      </c>
      <c r="X1043">
        <v>1</v>
      </c>
      <c r="AA1043" t="s">
        <v>8751</v>
      </c>
      <c r="AB1043" t="s">
        <v>82</v>
      </c>
      <c r="AC1043" t="s">
        <v>62</v>
      </c>
      <c r="AD1043" t="s">
        <v>1288</v>
      </c>
      <c r="AE1043" t="s">
        <v>62</v>
      </c>
      <c r="AF1043" t="s">
        <v>62</v>
      </c>
      <c r="AG1043" t="s">
        <v>62</v>
      </c>
      <c r="AH1043" t="s">
        <v>62</v>
      </c>
      <c r="AI1043" t="s">
        <v>62</v>
      </c>
      <c r="AJ1043" t="s">
        <v>62</v>
      </c>
      <c r="AK1043" t="s">
        <v>62</v>
      </c>
      <c r="AL1043" t="s">
        <v>8752</v>
      </c>
      <c r="AM1043" t="s">
        <v>62</v>
      </c>
      <c r="AN1043" t="s">
        <v>8753</v>
      </c>
      <c r="AO1043">
        <v>-80.694221999999996</v>
      </c>
      <c r="AP1043">
        <v>-0.98473299999999997</v>
      </c>
      <c r="AQ1043">
        <v>130850048</v>
      </c>
      <c r="AR1043">
        <v>130850048009</v>
      </c>
      <c r="AS1043">
        <v>13085004800912</v>
      </c>
      <c r="AT1043" t="s">
        <v>77</v>
      </c>
      <c r="AU1043">
        <v>0</v>
      </c>
      <c r="AV1043" t="s">
        <v>8681</v>
      </c>
      <c r="AW1043" t="s">
        <v>8727</v>
      </c>
      <c r="AX1043" t="s">
        <v>8681</v>
      </c>
      <c r="AY1043">
        <v>39</v>
      </c>
    </row>
    <row r="1044" spans="1:51" x14ac:dyDescent="0.3">
      <c r="A1044">
        <v>20542553</v>
      </c>
      <c r="B1044" t="s">
        <v>8754</v>
      </c>
      <c r="C1044" t="s">
        <v>8755</v>
      </c>
      <c r="D1044" t="s">
        <v>8756</v>
      </c>
      <c r="E1044" t="s">
        <v>8757</v>
      </c>
      <c r="F1044">
        <v>2021</v>
      </c>
      <c r="G1044" t="s">
        <v>55</v>
      </c>
      <c r="H1044" t="s">
        <v>124</v>
      </c>
      <c r="I1044" t="s">
        <v>125</v>
      </c>
      <c r="J1044" t="s">
        <v>126</v>
      </c>
      <c r="K1044">
        <v>13</v>
      </c>
      <c r="L1044">
        <v>1308</v>
      </c>
      <c r="M1044">
        <v>130850</v>
      </c>
      <c r="N1044">
        <v>4</v>
      </c>
      <c r="O1044">
        <v>4</v>
      </c>
      <c r="P1044">
        <v>1</v>
      </c>
      <c r="Q1044">
        <v>23762289</v>
      </c>
      <c r="R1044">
        <v>103</v>
      </c>
      <c r="S1044">
        <v>96</v>
      </c>
      <c r="T1044">
        <v>7</v>
      </c>
      <c r="U1044">
        <v>5</v>
      </c>
      <c r="V1044">
        <v>4</v>
      </c>
      <c r="W1044">
        <v>5</v>
      </c>
      <c r="X1044">
        <v>1</v>
      </c>
      <c r="AA1044" t="s">
        <v>457</v>
      </c>
      <c r="AB1044" t="s">
        <v>6125</v>
      </c>
      <c r="AC1044" t="s">
        <v>6126</v>
      </c>
      <c r="AD1044" t="s">
        <v>62</v>
      </c>
      <c r="AE1044" t="s">
        <v>62</v>
      </c>
      <c r="AF1044" t="s">
        <v>8758</v>
      </c>
      <c r="AG1044" t="s">
        <v>62</v>
      </c>
      <c r="AH1044" t="s">
        <v>8759</v>
      </c>
      <c r="AI1044" t="s">
        <v>62</v>
      </c>
      <c r="AJ1044" t="s">
        <v>62</v>
      </c>
      <c r="AK1044" t="s">
        <v>62</v>
      </c>
      <c r="AL1044" t="s">
        <v>8760</v>
      </c>
      <c r="AM1044" t="s">
        <v>8761</v>
      </c>
      <c r="AN1044" t="s">
        <v>8762</v>
      </c>
      <c r="AO1044">
        <v>-80.722828000000007</v>
      </c>
      <c r="AP1044">
        <v>-0.94663399999999998</v>
      </c>
      <c r="AQ1044">
        <v>130850007</v>
      </c>
      <c r="AR1044">
        <v>130850007004</v>
      </c>
      <c r="AS1044">
        <v>13085000700414</v>
      </c>
      <c r="AT1044" t="s">
        <v>77</v>
      </c>
      <c r="AU1044">
        <v>0</v>
      </c>
      <c r="AV1044" t="s">
        <v>8681</v>
      </c>
      <c r="AW1044" t="s">
        <v>8727</v>
      </c>
      <c r="AX1044" t="s">
        <v>8681</v>
      </c>
      <c r="AY1044">
        <v>39</v>
      </c>
    </row>
    <row r="1045" spans="1:51" x14ac:dyDescent="0.3">
      <c r="A1045">
        <v>20481633</v>
      </c>
      <c r="B1045" t="s">
        <v>8763</v>
      </c>
      <c r="C1045" t="s">
        <v>8764</v>
      </c>
      <c r="D1045" t="s">
        <v>8765</v>
      </c>
      <c r="E1045" t="s">
        <v>8766</v>
      </c>
      <c r="F1045">
        <v>2021</v>
      </c>
      <c r="G1045" t="s">
        <v>55</v>
      </c>
      <c r="H1045" t="s">
        <v>124</v>
      </c>
      <c r="I1045" t="s">
        <v>125</v>
      </c>
      <c r="J1045" t="s">
        <v>126</v>
      </c>
      <c r="K1045">
        <v>13</v>
      </c>
      <c r="L1045">
        <v>1308</v>
      </c>
      <c r="M1045">
        <v>130850</v>
      </c>
      <c r="N1045">
        <v>4</v>
      </c>
      <c r="O1045">
        <v>4</v>
      </c>
      <c r="P1045">
        <v>1</v>
      </c>
      <c r="Q1045">
        <v>11050598</v>
      </c>
      <c r="R1045">
        <v>55</v>
      </c>
      <c r="S1045">
        <v>51</v>
      </c>
      <c r="T1045">
        <v>4</v>
      </c>
      <c r="U1045">
        <v>5</v>
      </c>
      <c r="V1045">
        <v>3</v>
      </c>
      <c r="W1045">
        <v>5</v>
      </c>
      <c r="X1045">
        <v>1</v>
      </c>
      <c r="AA1045" t="s">
        <v>457</v>
      </c>
      <c r="AB1045" t="s">
        <v>6125</v>
      </c>
      <c r="AC1045" t="s">
        <v>8767</v>
      </c>
      <c r="AD1045" t="s">
        <v>62</v>
      </c>
      <c r="AE1045" t="s">
        <v>62</v>
      </c>
      <c r="AF1045" t="s">
        <v>8758</v>
      </c>
      <c r="AG1045" t="s">
        <v>62</v>
      </c>
      <c r="AH1045" t="s">
        <v>8759</v>
      </c>
      <c r="AI1045" t="s">
        <v>62</v>
      </c>
      <c r="AJ1045" t="s">
        <v>1079</v>
      </c>
      <c r="AK1045" t="s">
        <v>62</v>
      </c>
      <c r="AL1045" t="s">
        <v>8760</v>
      </c>
      <c r="AM1045" t="s">
        <v>6130</v>
      </c>
      <c r="AN1045" t="s">
        <v>8762</v>
      </c>
      <c r="AO1045">
        <v>-80.722802000000001</v>
      </c>
      <c r="AP1045">
        <v>-0.94666600000000001</v>
      </c>
      <c r="AQ1045">
        <v>130850007</v>
      </c>
      <c r="AR1045">
        <v>130850007004</v>
      </c>
      <c r="AS1045">
        <v>13085000700414</v>
      </c>
      <c r="AT1045" t="s">
        <v>77</v>
      </c>
      <c r="AU1045">
        <v>0</v>
      </c>
      <c r="AV1045" t="s">
        <v>8681</v>
      </c>
      <c r="AW1045" t="s">
        <v>8727</v>
      </c>
      <c r="AX1045" t="s">
        <v>8681</v>
      </c>
      <c r="AY1045">
        <v>39</v>
      </c>
    </row>
    <row r="1046" spans="1:51" x14ac:dyDescent="0.3">
      <c r="A1046">
        <v>20806094</v>
      </c>
      <c r="B1046" t="s">
        <v>8768</v>
      </c>
      <c r="C1046" t="s">
        <v>8769</v>
      </c>
      <c r="D1046" t="s">
        <v>8770</v>
      </c>
      <c r="E1046" t="s">
        <v>8771</v>
      </c>
      <c r="F1046">
        <v>2021</v>
      </c>
      <c r="G1046" t="s">
        <v>55</v>
      </c>
      <c r="H1046" t="s">
        <v>124</v>
      </c>
      <c r="I1046" t="s">
        <v>125</v>
      </c>
      <c r="J1046" t="s">
        <v>126</v>
      </c>
      <c r="K1046">
        <v>13</v>
      </c>
      <c r="L1046">
        <v>1308</v>
      </c>
      <c r="M1046">
        <v>130850</v>
      </c>
      <c r="N1046">
        <v>3</v>
      </c>
      <c r="O1046">
        <v>4</v>
      </c>
      <c r="P1046">
        <v>1</v>
      </c>
      <c r="Q1046">
        <v>6921304</v>
      </c>
      <c r="R1046">
        <v>111</v>
      </c>
      <c r="S1046">
        <v>100</v>
      </c>
      <c r="T1046">
        <v>11</v>
      </c>
      <c r="U1046">
        <v>5</v>
      </c>
      <c r="V1046">
        <v>4</v>
      </c>
      <c r="W1046">
        <v>5</v>
      </c>
      <c r="X1046">
        <v>1</v>
      </c>
      <c r="AA1046" t="s">
        <v>8772</v>
      </c>
      <c r="AB1046" t="s">
        <v>82</v>
      </c>
      <c r="AC1046" t="s">
        <v>8773</v>
      </c>
      <c r="AD1046" t="s">
        <v>8774</v>
      </c>
      <c r="AE1046" t="s">
        <v>62</v>
      </c>
      <c r="AF1046" t="s">
        <v>62</v>
      </c>
      <c r="AG1046" t="s">
        <v>94</v>
      </c>
      <c r="AH1046" t="s">
        <v>62</v>
      </c>
      <c r="AI1046" t="s">
        <v>8775</v>
      </c>
      <c r="AJ1046" t="s">
        <v>62</v>
      </c>
      <c r="AK1046" t="s">
        <v>62</v>
      </c>
      <c r="AL1046" t="s">
        <v>8776</v>
      </c>
      <c r="AM1046" t="s">
        <v>8777</v>
      </c>
      <c r="AN1046" t="s">
        <v>8778</v>
      </c>
      <c r="AO1046">
        <v>-80.706121623516097</v>
      </c>
      <c r="AP1046">
        <v>-0.96355426022368296</v>
      </c>
      <c r="AQ1046">
        <v>130850025</v>
      </c>
      <c r="AR1046">
        <v>130850025004</v>
      </c>
      <c r="AS1046">
        <v>13085002500407</v>
      </c>
      <c r="AT1046" t="s">
        <v>213</v>
      </c>
      <c r="AU1046">
        <v>0</v>
      </c>
      <c r="AV1046" t="s">
        <v>8681</v>
      </c>
      <c r="AW1046" t="s">
        <v>8727</v>
      </c>
      <c r="AX1046" t="s">
        <v>8681</v>
      </c>
      <c r="AY1046">
        <v>39</v>
      </c>
    </row>
    <row r="1047" spans="1:51" x14ac:dyDescent="0.3">
      <c r="A1047">
        <v>21237608</v>
      </c>
      <c r="B1047" t="s">
        <v>8779</v>
      </c>
      <c r="C1047" t="s">
        <v>8780</v>
      </c>
      <c r="D1047" t="s">
        <v>8781</v>
      </c>
      <c r="E1047" t="s">
        <v>54</v>
      </c>
      <c r="F1047">
        <v>2021</v>
      </c>
      <c r="G1047" t="s">
        <v>55</v>
      </c>
      <c r="H1047" t="s">
        <v>124</v>
      </c>
      <c r="I1047" t="s">
        <v>125</v>
      </c>
      <c r="J1047" t="s">
        <v>126</v>
      </c>
      <c r="K1047">
        <v>13</v>
      </c>
      <c r="L1047">
        <v>1308</v>
      </c>
      <c r="M1047">
        <v>130850</v>
      </c>
      <c r="N1047">
        <v>4</v>
      </c>
      <c r="O1047">
        <v>4</v>
      </c>
      <c r="P1047">
        <v>1</v>
      </c>
      <c r="Q1047">
        <v>5456571</v>
      </c>
      <c r="U1047">
        <v>5</v>
      </c>
      <c r="W1047">
        <v>5</v>
      </c>
      <c r="X1047">
        <v>1</v>
      </c>
      <c r="AA1047" t="s">
        <v>315</v>
      </c>
      <c r="AB1047" t="s">
        <v>62</v>
      </c>
      <c r="AC1047" t="s">
        <v>62</v>
      </c>
      <c r="AD1047" t="s">
        <v>62</v>
      </c>
      <c r="AE1047" t="s">
        <v>62</v>
      </c>
      <c r="AF1047" t="s">
        <v>62</v>
      </c>
      <c r="AG1047" t="s">
        <v>62</v>
      </c>
      <c r="AH1047" t="s">
        <v>62</v>
      </c>
      <c r="AI1047" t="s">
        <v>62</v>
      </c>
      <c r="AJ1047" t="s">
        <v>8782</v>
      </c>
      <c r="AK1047" t="s">
        <v>62</v>
      </c>
      <c r="AL1047" t="s">
        <v>8783</v>
      </c>
      <c r="AM1047" t="s">
        <v>8784</v>
      </c>
      <c r="AN1047" t="s">
        <v>8785</v>
      </c>
      <c r="AO1047">
        <v>-80.747693999999996</v>
      </c>
      <c r="AP1047">
        <v>-0.94634300000000005</v>
      </c>
      <c r="AQ1047">
        <v>130850002</v>
      </c>
      <c r="AR1047">
        <v>130850002002</v>
      </c>
      <c r="AS1047">
        <v>13085000200205</v>
      </c>
      <c r="AT1047" t="s">
        <v>77</v>
      </c>
      <c r="AU1047">
        <v>0</v>
      </c>
      <c r="AV1047" t="s">
        <v>8681</v>
      </c>
      <c r="AW1047" t="s">
        <v>8727</v>
      </c>
      <c r="AX1047" t="s">
        <v>8681</v>
      </c>
      <c r="AY1047">
        <v>39</v>
      </c>
    </row>
    <row r="1048" spans="1:51" x14ac:dyDescent="0.3">
      <c r="A1048">
        <v>20886553</v>
      </c>
      <c r="B1048" t="s">
        <v>8786</v>
      </c>
      <c r="C1048" t="s">
        <v>8787</v>
      </c>
      <c r="D1048" t="s">
        <v>8788</v>
      </c>
      <c r="E1048" t="s">
        <v>8788</v>
      </c>
      <c r="F1048">
        <v>2021</v>
      </c>
      <c r="G1048" t="s">
        <v>55</v>
      </c>
      <c r="H1048" t="s">
        <v>124</v>
      </c>
      <c r="I1048" t="s">
        <v>125</v>
      </c>
      <c r="J1048" t="s">
        <v>126</v>
      </c>
      <c r="K1048">
        <v>13</v>
      </c>
      <c r="L1048">
        <v>1308</v>
      </c>
      <c r="M1048">
        <v>130850</v>
      </c>
      <c r="N1048">
        <v>4</v>
      </c>
      <c r="O1048">
        <v>4</v>
      </c>
      <c r="P1048">
        <v>1</v>
      </c>
      <c r="Q1048">
        <v>7606862</v>
      </c>
      <c r="R1048">
        <v>97</v>
      </c>
      <c r="S1048">
        <v>94</v>
      </c>
      <c r="T1048">
        <v>3</v>
      </c>
      <c r="U1048">
        <v>5</v>
      </c>
      <c r="V1048">
        <v>3</v>
      </c>
      <c r="W1048">
        <v>5</v>
      </c>
      <c r="X1048">
        <v>1</v>
      </c>
      <c r="AA1048" t="s">
        <v>8789</v>
      </c>
      <c r="AB1048" t="s">
        <v>3118</v>
      </c>
      <c r="AC1048" t="s">
        <v>62</v>
      </c>
      <c r="AD1048" t="s">
        <v>62</v>
      </c>
      <c r="AE1048" t="s">
        <v>62</v>
      </c>
      <c r="AF1048" t="s">
        <v>62</v>
      </c>
      <c r="AG1048" t="s">
        <v>62</v>
      </c>
      <c r="AH1048" t="s">
        <v>62</v>
      </c>
      <c r="AI1048" t="s">
        <v>62</v>
      </c>
      <c r="AJ1048" t="s">
        <v>62</v>
      </c>
      <c r="AK1048" t="s">
        <v>62</v>
      </c>
      <c r="AL1048" t="s">
        <v>8790</v>
      </c>
      <c r="AM1048" t="s">
        <v>8791</v>
      </c>
      <c r="AN1048" t="s">
        <v>8792</v>
      </c>
      <c r="AO1048">
        <v>-80.697867000000002</v>
      </c>
      <c r="AP1048">
        <v>-0.977912</v>
      </c>
      <c r="AQ1048">
        <v>130850048</v>
      </c>
      <c r="AR1048">
        <v>130850048002</v>
      </c>
      <c r="AS1048">
        <v>13085004800201</v>
      </c>
      <c r="AT1048" t="s">
        <v>77</v>
      </c>
      <c r="AU1048">
        <v>0</v>
      </c>
      <c r="AV1048" t="s">
        <v>8681</v>
      </c>
      <c r="AW1048" t="s">
        <v>8727</v>
      </c>
      <c r="AX1048" t="s">
        <v>8681</v>
      </c>
      <c r="AY1048">
        <v>39</v>
      </c>
    </row>
    <row r="1049" spans="1:51" x14ac:dyDescent="0.3">
      <c r="A1049">
        <v>20715574</v>
      </c>
      <c r="B1049" t="s">
        <v>8793</v>
      </c>
      <c r="C1049" t="s">
        <v>8794</v>
      </c>
      <c r="D1049" t="s">
        <v>8795</v>
      </c>
      <c r="E1049" t="s">
        <v>8795</v>
      </c>
      <c r="F1049">
        <v>2021</v>
      </c>
      <c r="G1049" t="s">
        <v>55</v>
      </c>
      <c r="H1049" t="s">
        <v>124</v>
      </c>
      <c r="I1049" t="s">
        <v>125</v>
      </c>
      <c r="J1049" t="s">
        <v>126</v>
      </c>
      <c r="K1049">
        <v>9</v>
      </c>
      <c r="L1049">
        <v>901</v>
      </c>
      <c r="M1049">
        <v>90150</v>
      </c>
      <c r="N1049">
        <v>4</v>
      </c>
      <c r="O1049">
        <v>8</v>
      </c>
      <c r="P1049">
        <v>1</v>
      </c>
      <c r="Q1049">
        <v>28935298</v>
      </c>
      <c r="R1049">
        <v>27</v>
      </c>
      <c r="S1049">
        <v>12</v>
      </c>
      <c r="T1049">
        <v>15</v>
      </c>
      <c r="U1049">
        <v>5</v>
      </c>
      <c r="V1049">
        <v>2</v>
      </c>
      <c r="W1049">
        <v>5</v>
      </c>
      <c r="X1049">
        <v>1</v>
      </c>
      <c r="AA1049" t="s">
        <v>8796</v>
      </c>
      <c r="AB1049" t="s">
        <v>8797</v>
      </c>
      <c r="AC1049" t="s">
        <v>1543</v>
      </c>
      <c r="AD1049" t="s">
        <v>62</v>
      </c>
      <c r="AE1049" t="s">
        <v>62</v>
      </c>
      <c r="AF1049" t="s">
        <v>62</v>
      </c>
      <c r="AG1049" t="s">
        <v>62</v>
      </c>
      <c r="AH1049" t="s">
        <v>62</v>
      </c>
      <c r="AI1049" t="s">
        <v>62</v>
      </c>
      <c r="AJ1049" t="s">
        <v>8798</v>
      </c>
      <c r="AK1049" t="s">
        <v>62</v>
      </c>
      <c r="AL1049" t="s">
        <v>62</v>
      </c>
      <c r="AM1049" t="s">
        <v>8799</v>
      </c>
      <c r="AN1049" t="s">
        <v>8800</v>
      </c>
      <c r="AO1049">
        <v>-79.935823999999997</v>
      </c>
      <c r="AP1049">
        <v>-2.1573530000000001</v>
      </c>
      <c r="AQ1049">
        <v>90150251</v>
      </c>
      <c r="AR1049">
        <v>90150251003</v>
      </c>
      <c r="AS1049">
        <v>9015025100301</v>
      </c>
      <c r="AT1049" t="s">
        <v>77</v>
      </c>
      <c r="AU1049">
        <v>0</v>
      </c>
      <c r="AV1049" t="s">
        <v>8681</v>
      </c>
      <c r="AW1049" t="s">
        <v>8727</v>
      </c>
      <c r="AX1049" t="s">
        <v>8681</v>
      </c>
      <c r="AY1049">
        <v>39</v>
      </c>
    </row>
    <row r="1050" spans="1:51" x14ac:dyDescent="0.3">
      <c r="A1050">
        <v>20597749</v>
      </c>
      <c r="B1050" t="s">
        <v>8801</v>
      </c>
      <c r="C1050" t="s">
        <v>8802</v>
      </c>
      <c r="D1050" t="s">
        <v>8803</v>
      </c>
      <c r="E1050" t="s">
        <v>54</v>
      </c>
      <c r="F1050">
        <v>2021</v>
      </c>
      <c r="G1050" t="s">
        <v>55</v>
      </c>
      <c r="H1050" t="s">
        <v>124</v>
      </c>
      <c r="I1050" t="s">
        <v>125</v>
      </c>
      <c r="J1050" t="s">
        <v>126</v>
      </c>
      <c r="K1050">
        <v>9</v>
      </c>
      <c r="L1050">
        <v>916</v>
      </c>
      <c r="M1050">
        <v>91650</v>
      </c>
      <c r="N1050">
        <v>4</v>
      </c>
      <c r="O1050">
        <v>8</v>
      </c>
      <c r="P1050">
        <v>1</v>
      </c>
      <c r="Q1050">
        <v>6212470</v>
      </c>
      <c r="R1050">
        <v>40</v>
      </c>
      <c r="S1050">
        <v>39</v>
      </c>
      <c r="T1050">
        <v>1</v>
      </c>
      <c r="U1050">
        <v>5</v>
      </c>
      <c r="V1050">
        <v>2</v>
      </c>
      <c r="W1050">
        <v>5</v>
      </c>
      <c r="X1050">
        <v>1</v>
      </c>
      <c r="AA1050" t="s">
        <v>8804</v>
      </c>
      <c r="AB1050" t="s">
        <v>62</v>
      </c>
      <c r="AC1050" t="s">
        <v>62</v>
      </c>
      <c r="AD1050" t="s">
        <v>62</v>
      </c>
      <c r="AE1050" t="s">
        <v>62</v>
      </c>
      <c r="AF1050" t="s">
        <v>62</v>
      </c>
      <c r="AG1050" t="s">
        <v>62</v>
      </c>
      <c r="AH1050" t="s">
        <v>62</v>
      </c>
      <c r="AI1050" t="s">
        <v>62</v>
      </c>
      <c r="AJ1050" t="s">
        <v>62</v>
      </c>
      <c r="AK1050" t="s">
        <v>62</v>
      </c>
      <c r="AL1050" t="s">
        <v>62</v>
      </c>
      <c r="AM1050" t="s">
        <v>7737</v>
      </c>
      <c r="AN1050" t="s">
        <v>8805</v>
      </c>
      <c r="AO1050">
        <v>-79.863259999999997</v>
      </c>
      <c r="AP1050">
        <v>-2.1491570000000002</v>
      </c>
      <c r="AQ1050">
        <v>91650010</v>
      </c>
      <c r="AR1050">
        <v>91650010011</v>
      </c>
      <c r="AS1050">
        <v>9165001001105</v>
      </c>
      <c r="AT1050" t="s">
        <v>77</v>
      </c>
      <c r="AU1050">
        <v>0</v>
      </c>
      <c r="AV1050" t="s">
        <v>8681</v>
      </c>
      <c r="AW1050" t="s">
        <v>8727</v>
      </c>
      <c r="AX1050" t="s">
        <v>8681</v>
      </c>
      <c r="AY1050">
        <v>39</v>
      </c>
    </row>
    <row r="1051" spans="1:51" x14ac:dyDescent="0.3">
      <c r="A1051">
        <v>20921565</v>
      </c>
      <c r="B1051" t="s">
        <v>8806</v>
      </c>
      <c r="C1051" t="s">
        <v>8807</v>
      </c>
      <c r="D1051" t="s">
        <v>8808</v>
      </c>
      <c r="E1051" t="s">
        <v>8809</v>
      </c>
      <c r="F1051">
        <v>2021</v>
      </c>
      <c r="G1051" t="s">
        <v>55</v>
      </c>
      <c r="H1051" t="s">
        <v>124</v>
      </c>
      <c r="I1051" t="s">
        <v>125</v>
      </c>
      <c r="J1051" t="s">
        <v>126</v>
      </c>
      <c r="K1051">
        <v>13</v>
      </c>
      <c r="L1051">
        <v>1308</v>
      </c>
      <c r="M1051">
        <v>130850</v>
      </c>
      <c r="N1051">
        <v>4</v>
      </c>
      <c r="O1051">
        <v>4</v>
      </c>
      <c r="P1051">
        <v>1</v>
      </c>
      <c r="Q1051">
        <v>10837833</v>
      </c>
      <c r="R1051">
        <v>139</v>
      </c>
      <c r="S1051">
        <v>132</v>
      </c>
      <c r="T1051">
        <v>7</v>
      </c>
      <c r="U1051">
        <v>5</v>
      </c>
      <c r="V1051">
        <v>4</v>
      </c>
      <c r="W1051">
        <v>5</v>
      </c>
      <c r="X1051">
        <v>1</v>
      </c>
      <c r="AA1051" t="s">
        <v>8810</v>
      </c>
      <c r="AB1051" t="s">
        <v>62</v>
      </c>
      <c r="AC1051" t="s">
        <v>3896</v>
      </c>
      <c r="AD1051" t="s">
        <v>62</v>
      </c>
      <c r="AE1051" t="s">
        <v>62</v>
      </c>
      <c r="AF1051" t="s">
        <v>8811</v>
      </c>
      <c r="AG1051" t="s">
        <v>62</v>
      </c>
      <c r="AH1051" t="s">
        <v>62</v>
      </c>
      <c r="AI1051" t="s">
        <v>62</v>
      </c>
      <c r="AJ1051" t="s">
        <v>8775</v>
      </c>
      <c r="AK1051" t="s">
        <v>62</v>
      </c>
      <c r="AL1051" t="s">
        <v>8812</v>
      </c>
      <c r="AM1051" t="s">
        <v>8813</v>
      </c>
      <c r="AN1051" t="s">
        <v>8814</v>
      </c>
      <c r="AO1051">
        <v>-80.707723999999999</v>
      </c>
      <c r="AP1051">
        <v>-0.96563900000000003</v>
      </c>
      <c r="AQ1051">
        <v>130850031</v>
      </c>
      <c r="AR1051">
        <v>130850031001</v>
      </c>
      <c r="AS1051">
        <v>13085003100102</v>
      </c>
      <c r="AT1051" t="s">
        <v>77</v>
      </c>
      <c r="AU1051">
        <v>0</v>
      </c>
      <c r="AV1051" t="s">
        <v>8681</v>
      </c>
      <c r="AW1051" t="s">
        <v>8727</v>
      </c>
      <c r="AX1051" t="s">
        <v>8681</v>
      </c>
      <c r="AY1051">
        <v>39</v>
      </c>
    </row>
    <row r="1052" spans="1:51" x14ac:dyDescent="0.3">
      <c r="A1052">
        <v>20644828</v>
      </c>
      <c r="B1052" t="s">
        <v>8815</v>
      </c>
      <c r="C1052" t="s">
        <v>8816</v>
      </c>
      <c r="D1052" t="s">
        <v>8817</v>
      </c>
      <c r="E1052" t="s">
        <v>54</v>
      </c>
      <c r="F1052">
        <v>2021</v>
      </c>
      <c r="G1052" t="s">
        <v>55</v>
      </c>
      <c r="H1052" t="s">
        <v>124</v>
      </c>
      <c r="I1052" t="s">
        <v>125</v>
      </c>
      <c r="J1052" t="s">
        <v>126</v>
      </c>
      <c r="K1052">
        <v>13</v>
      </c>
      <c r="L1052">
        <v>1308</v>
      </c>
      <c r="M1052">
        <v>130850</v>
      </c>
      <c r="N1052">
        <v>4</v>
      </c>
      <c r="O1052">
        <v>4</v>
      </c>
      <c r="P1052">
        <v>1</v>
      </c>
      <c r="Q1052">
        <v>7386462</v>
      </c>
      <c r="R1052">
        <v>22</v>
      </c>
      <c r="S1052">
        <v>22</v>
      </c>
      <c r="U1052">
        <v>5</v>
      </c>
      <c r="V1052">
        <v>2</v>
      </c>
      <c r="W1052">
        <v>5</v>
      </c>
      <c r="X1052">
        <v>1</v>
      </c>
      <c r="AA1052" t="s">
        <v>1231</v>
      </c>
      <c r="AB1052" t="s">
        <v>62</v>
      </c>
      <c r="AC1052" t="s">
        <v>62</v>
      </c>
      <c r="AD1052" t="s">
        <v>62</v>
      </c>
      <c r="AE1052" t="s">
        <v>7785</v>
      </c>
      <c r="AF1052" t="s">
        <v>62</v>
      </c>
      <c r="AG1052" t="s">
        <v>62</v>
      </c>
      <c r="AH1052" t="s">
        <v>62</v>
      </c>
      <c r="AI1052" t="s">
        <v>62</v>
      </c>
      <c r="AJ1052" t="s">
        <v>7786</v>
      </c>
      <c r="AK1052" t="s">
        <v>62</v>
      </c>
      <c r="AL1052" t="s">
        <v>7787</v>
      </c>
      <c r="AM1052" t="s">
        <v>6140</v>
      </c>
      <c r="AN1052" t="s">
        <v>7709</v>
      </c>
      <c r="AO1052">
        <v>-80.721159</v>
      </c>
      <c r="AP1052">
        <v>-0.95427899999999999</v>
      </c>
      <c r="AQ1052">
        <v>130850017</v>
      </c>
      <c r="AR1052">
        <v>130850017010</v>
      </c>
      <c r="AS1052">
        <v>13085001701013</v>
      </c>
      <c r="AT1052" t="s">
        <v>77</v>
      </c>
      <c r="AU1052">
        <v>0</v>
      </c>
      <c r="AV1052" t="s">
        <v>8681</v>
      </c>
      <c r="AW1052" t="s">
        <v>8727</v>
      </c>
      <c r="AX1052" t="s">
        <v>8681</v>
      </c>
      <c r="AY1052">
        <v>39</v>
      </c>
    </row>
    <row r="1053" spans="1:51" x14ac:dyDescent="0.3">
      <c r="A1053">
        <v>20809051</v>
      </c>
      <c r="B1053" t="s">
        <v>8818</v>
      </c>
      <c r="C1053" t="s">
        <v>8819</v>
      </c>
      <c r="D1053" t="s">
        <v>8820</v>
      </c>
      <c r="E1053" t="s">
        <v>8820</v>
      </c>
      <c r="F1053">
        <v>2021</v>
      </c>
      <c r="G1053" t="s">
        <v>55</v>
      </c>
      <c r="H1053" t="s">
        <v>124</v>
      </c>
      <c r="I1053" t="s">
        <v>125</v>
      </c>
      <c r="J1053" t="s">
        <v>126</v>
      </c>
      <c r="K1053">
        <v>9</v>
      </c>
      <c r="L1053">
        <v>901</v>
      </c>
      <c r="M1053">
        <v>90150</v>
      </c>
      <c r="N1053">
        <v>4</v>
      </c>
      <c r="O1053">
        <v>8</v>
      </c>
      <c r="P1053">
        <v>1</v>
      </c>
      <c r="Q1053">
        <v>8821310</v>
      </c>
      <c r="R1053">
        <v>69</v>
      </c>
      <c r="S1053">
        <v>58</v>
      </c>
      <c r="T1053">
        <v>11</v>
      </c>
      <c r="U1053">
        <v>5</v>
      </c>
      <c r="V1053">
        <v>3</v>
      </c>
      <c r="W1053">
        <v>5</v>
      </c>
      <c r="X1053">
        <v>1</v>
      </c>
      <c r="AA1053" t="s">
        <v>8651</v>
      </c>
      <c r="AB1053" t="s">
        <v>82</v>
      </c>
      <c r="AC1053" t="s">
        <v>62</v>
      </c>
      <c r="AD1053" t="s">
        <v>62</v>
      </c>
      <c r="AE1053" t="s">
        <v>62</v>
      </c>
      <c r="AF1053" t="s">
        <v>8821</v>
      </c>
      <c r="AG1053" t="s">
        <v>62</v>
      </c>
      <c r="AH1053" t="s">
        <v>62</v>
      </c>
      <c r="AI1053" t="s">
        <v>62</v>
      </c>
      <c r="AJ1053" t="s">
        <v>62</v>
      </c>
      <c r="AK1053" t="s">
        <v>62</v>
      </c>
      <c r="AL1053" t="s">
        <v>8822</v>
      </c>
      <c r="AM1053" t="s">
        <v>8823</v>
      </c>
      <c r="AN1053" t="s">
        <v>8824</v>
      </c>
      <c r="AO1053">
        <v>-79.974624000000006</v>
      </c>
      <c r="AP1053">
        <v>-2.185276</v>
      </c>
      <c r="AQ1053">
        <v>90150193</v>
      </c>
      <c r="AR1053">
        <v>90150193010</v>
      </c>
      <c r="AS1053">
        <v>9015019301006</v>
      </c>
      <c r="AT1053" t="s">
        <v>77</v>
      </c>
      <c r="AU1053">
        <v>0</v>
      </c>
      <c r="AV1053" t="s">
        <v>8681</v>
      </c>
      <c r="AW1053" t="s">
        <v>8727</v>
      </c>
      <c r="AX1053" t="s">
        <v>8681</v>
      </c>
      <c r="AY1053">
        <v>39</v>
      </c>
    </row>
    <row r="1054" spans="1:51" x14ac:dyDescent="0.3">
      <c r="A1054">
        <v>20562775</v>
      </c>
      <c r="B1054" t="s">
        <v>8825</v>
      </c>
      <c r="C1054" t="s">
        <v>8826</v>
      </c>
      <c r="D1054" t="s">
        <v>8827</v>
      </c>
      <c r="E1054" t="s">
        <v>54</v>
      </c>
      <c r="F1054">
        <v>2021</v>
      </c>
      <c r="G1054" t="s">
        <v>55</v>
      </c>
      <c r="H1054" t="s">
        <v>124</v>
      </c>
      <c r="I1054" t="s">
        <v>125</v>
      </c>
      <c r="J1054" t="s">
        <v>126</v>
      </c>
      <c r="K1054">
        <v>9</v>
      </c>
      <c r="L1054">
        <v>901</v>
      </c>
      <c r="M1054">
        <v>90150</v>
      </c>
      <c r="N1054">
        <v>4</v>
      </c>
      <c r="O1054">
        <v>8</v>
      </c>
      <c r="P1054">
        <v>1</v>
      </c>
      <c r="Q1054">
        <v>6586674</v>
      </c>
      <c r="R1054">
        <v>67</v>
      </c>
      <c r="S1054">
        <v>59</v>
      </c>
      <c r="T1054">
        <v>8</v>
      </c>
      <c r="U1054">
        <v>5</v>
      </c>
      <c r="V1054">
        <v>3</v>
      </c>
      <c r="W1054">
        <v>5</v>
      </c>
      <c r="X1054">
        <v>1</v>
      </c>
      <c r="AA1054" t="s">
        <v>4119</v>
      </c>
      <c r="AB1054" t="s">
        <v>62</v>
      </c>
      <c r="AC1054" t="s">
        <v>62</v>
      </c>
      <c r="AD1054" t="s">
        <v>62</v>
      </c>
      <c r="AE1054" t="s">
        <v>62</v>
      </c>
      <c r="AF1054" t="s">
        <v>8828</v>
      </c>
      <c r="AG1054" t="s">
        <v>923</v>
      </c>
      <c r="AH1054" t="s">
        <v>8829</v>
      </c>
      <c r="AI1054" t="s">
        <v>62</v>
      </c>
      <c r="AJ1054" t="s">
        <v>4142</v>
      </c>
      <c r="AK1054" t="s">
        <v>62</v>
      </c>
      <c r="AL1054" t="s">
        <v>62</v>
      </c>
      <c r="AM1054" t="s">
        <v>6168</v>
      </c>
      <c r="AN1054" t="s">
        <v>8830</v>
      </c>
      <c r="AO1054">
        <v>-79.873906000000005</v>
      </c>
      <c r="AP1054">
        <v>-2.1814969999999998</v>
      </c>
      <c r="AQ1054">
        <v>90150240</v>
      </c>
      <c r="AR1054">
        <v>90150240006</v>
      </c>
      <c r="AS1054">
        <v>9015024000602</v>
      </c>
      <c r="AT1054" t="s">
        <v>66</v>
      </c>
      <c r="AU1054">
        <v>0</v>
      </c>
      <c r="AV1054" t="s">
        <v>8681</v>
      </c>
      <c r="AW1054" t="s">
        <v>8727</v>
      </c>
      <c r="AX1054" t="s">
        <v>8681</v>
      </c>
      <c r="AY1054">
        <v>39</v>
      </c>
    </row>
    <row r="1055" spans="1:51" x14ac:dyDescent="0.3">
      <c r="A1055">
        <v>20518522</v>
      </c>
      <c r="B1055" t="s">
        <v>8831</v>
      </c>
      <c r="C1055" t="s">
        <v>8832</v>
      </c>
      <c r="D1055" t="s">
        <v>8833</v>
      </c>
      <c r="E1055" t="s">
        <v>8834</v>
      </c>
      <c r="F1055">
        <v>2021</v>
      </c>
      <c r="G1055" t="s">
        <v>55</v>
      </c>
      <c r="H1055" t="s">
        <v>124</v>
      </c>
      <c r="I1055" t="s">
        <v>125</v>
      </c>
      <c r="J1055" t="s">
        <v>126</v>
      </c>
      <c r="K1055">
        <v>13</v>
      </c>
      <c r="L1055">
        <v>1308</v>
      </c>
      <c r="M1055">
        <v>130850</v>
      </c>
      <c r="N1055">
        <v>4</v>
      </c>
      <c r="O1055">
        <v>4</v>
      </c>
      <c r="P1055">
        <v>1</v>
      </c>
      <c r="Q1055">
        <v>18041322</v>
      </c>
      <c r="R1055">
        <v>200</v>
      </c>
      <c r="S1055">
        <v>188</v>
      </c>
      <c r="T1055">
        <v>12</v>
      </c>
      <c r="U1055">
        <v>5</v>
      </c>
      <c r="V1055">
        <v>5</v>
      </c>
      <c r="W1055">
        <v>5</v>
      </c>
      <c r="X1055">
        <v>1</v>
      </c>
      <c r="AA1055" t="s">
        <v>8835</v>
      </c>
      <c r="AB1055" t="s">
        <v>82</v>
      </c>
      <c r="AC1055" t="s">
        <v>1231</v>
      </c>
      <c r="AD1055" t="s">
        <v>62</v>
      </c>
      <c r="AE1055" t="s">
        <v>62</v>
      </c>
      <c r="AF1055" t="s">
        <v>8836</v>
      </c>
      <c r="AG1055" t="s">
        <v>62</v>
      </c>
      <c r="AH1055" t="s">
        <v>62</v>
      </c>
      <c r="AI1055" t="s">
        <v>62</v>
      </c>
      <c r="AJ1055" t="s">
        <v>62</v>
      </c>
      <c r="AK1055" t="s">
        <v>62</v>
      </c>
      <c r="AL1055" t="s">
        <v>8837</v>
      </c>
      <c r="AM1055" t="s">
        <v>393</v>
      </c>
      <c r="AN1055" t="s">
        <v>8838</v>
      </c>
      <c r="AO1055">
        <v>-80.721671999999998</v>
      </c>
      <c r="AP1055">
        <v>-0.94944499999999998</v>
      </c>
      <c r="AQ1055">
        <v>130850017</v>
      </c>
      <c r="AR1055">
        <v>130850017001</v>
      </c>
      <c r="AS1055">
        <v>13085001700120</v>
      </c>
      <c r="AT1055" t="s">
        <v>77</v>
      </c>
      <c r="AU1055">
        <v>0</v>
      </c>
      <c r="AV1055" t="s">
        <v>8681</v>
      </c>
      <c r="AW1055" t="s">
        <v>8727</v>
      </c>
      <c r="AX1055" t="s">
        <v>8681</v>
      </c>
      <c r="AY1055">
        <v>39</v>
      </c>
    </row>
    <row r="1056" spans="1:51" x14ac:dyDescent="0.3">
      <c r="A1056">
        <v>20622569</v>
      </c>
      <c r="B1056" t="s">
        <v>8839</v>
      </c>
      <c r="C1056" t="s">
        <v>8840</v>
      </c>
      <c r="D1056" t="s">
        <v>8841</v>
      </c>
      <c r="E1056" t="s">
        <v>8841</v>
      </c>
      <c r="F1056">
        <v>2021</v>
      </c>
      <c r="G1056" t="s">
        <v>55</v>
      </c>
      <c r="H1056" t="s">
        <v>124</v>
      </c>
      <c r="I1056" t="s">
        <v>125</v>
      </c>
      <c r="J1056" t="s">
        <v>126</v>
      </c>
      <c r="K1056">
        <v>13</v>
      </c>
      <c r="L1056">
        <v>1308</v>
      </c>
      <c r="M1056">
        <v>130850</v>
      </c>
      <c r="N1056">
        <v>4</v>
      </c>
      <c r="O1056">
        <v>4</v>
      </c>
      <c r="P1056">
        <v>1</v>
      </c>
      <c r="Q1056">
        <v>22430607</v>
      </c>
      <c r="R1056">
        <v>188</v>
      </c>
      <c r="S1056">
        <v>178</v>
      </c>
      <c r="T1056">
        <v>10</v>
      </c>
      <c r="U1056">
        <v>5</v>
      </c>
      <c r="V1056">
        <v>4</v>
      </c>
      <c r="W1056">
        <v>5</v>
      </c>
      <c r="X1056">
        <v>1</v>
      </c>
      <c r="AA1056" t="s">
        <v>8842</v>
      </c>
      <c r="AB1056" t="s">
        <v>62</v>
      </c>
      <c r="AC1056" t="s">
        <v>62</v>
      </c>
      <c r="AD1056" t="s">
        <v>62</v>
      </c>
      <c r="AE1056" t="s">
        <v>62</v>
      </c>
      <c r="AF1056" t="s">
        <v>8843</v>
      </c>
      <c r="AG1056" t="s">
        <v>62</v>
      </c>
      <c r="AH1056" t="s">
        <v>62</v>
      </c>
      <c r="AI1056" t="s">
        <v>62</v>
      </c>
      <c r="AJ1056" t="s">
        <v>62</v>
      </c>
      <c r="AK1056" t="s">
        <v>62</v>
      </c>
      <c r="AL1056" t="s">
        <v>8844</v>
      </c>
      <c r="AM1056" t="s">
        <v>4823</v>
      </c>
      <c r="AN1056" t="s">
        <v>8845</v>
      </c>
      <c r="AT1056" t="s">
        <v>77</v>
      </c>
      <c r="AU1056">
        <v>0</v>
      </c>
      <c r="AV1056" t="s">
        <v>8681</v>
      </c>
      <c r="AW1056" t="s">
        <v>8727</v>
      </c>
      <c r="AX1056" t="s">
        <v>8681</v>
      </c>
      <c r="AY1056">
        <v>39</v>
      </c>
    </row>
    <row r="1057" spans="1:51" x14ac:dyDescent="0.3">
      <c r="A1057">
        <v>21276384</v>
      </c>
      <c r="B1057" t="s">
        <v>8846</v>
      </c>
      <c r="C1057" t="s">
        <v>8847</v>
      </c>
      <c r="D1057" t="s">
        <v>8848</v>
      </c>
      <c r="E1057" t="s">
        <v>8849</v>
      </c>
      <c r="F1057">
        <v>2021</v>
      </c>
      <c r="G1057" t="s">
        <v>55</v>
      </c>
      <c r="H1057" t="s">
        <v>124</v>
      </c>
      <c r="I1057" t="s">
        <v>125</v>
      </c>
      <c r="J1057" t="s">
        <v>126</v>
      </c>
      <c r="K1057">
        <v>9</v>
      </c>
      <c r="L1057">
        <v>901</v>
      </c>
      <c r="M1057">
        <v>90150</v>
      </c>
      <c r="N1057">
        <v>4</v>
      </c>
      <c r="O1057">
        <v>8</v>
      </c>
      <c r="P1057">
        <v>1</v>
      </c>
      <c r="Q1057">
        <v>8239811</v>
      </c>
      <c r="R1057">
        <v>87</v>
      </c>
      <c r="S1057">
        <v>76</v>
      </c>
      <c r="T1057">
        <v>11</v>
      </c>
      <c r="U1057">
        <v>5</v>
      </c>
      <c r="V1057">
        <v>3</v>
      </c>
      <c r="W1057">
        <v>5</v>
      </c>
      <c r="X1057">
        <v>1</v>
      </c>
      <c r="AA1057" t="s">
        <v>1115</v>
      </c>
      <c r="AB1057" t="s">
        <v>62</v>
      </c>
      <c r="AC1057" t="s">
        <v>62</v>
      </c>
      <c r="AD1057" t="s">
        <v>8850</v>
      </c>
      <c r="AE1057" t="s">
        <v>62</v>
      </c>
      <c r="AF1057" t="s">
        <v>8851</v>
      </c>
      <c r="AG1057" t="s">
        <v>62</v>
      </c>
      <c r="AH1057" t="s">
        <v>62</v>
      </c>
      <c r="AI1057" t="s">
        <v>62</v>
      </c>
      <c r="AJ1057" t="s">
        <v>62</v>
      </c>
      <c r="AK1057" t="s">
        <v>62</v>
      </c>
      <c r="AL1057" t="s">
        <v>8852</v>
      </c>
      <c r="AM1057" t="s">
        <v>8853</v>
      </c>
      <c r="AN1057" t="s">
        <v>7400</v>
      </c>
      <c r="AT1057" t="s">
        <v>77</v>
      </c>
      <c r="AU1057">
        <v>0</v>
      </c>
      <c r="AV1057" t="s">
        <v>8681</v>
      </c>
      <c r="AW1057" t="s">
        <v>8727</v>
      </c>
      <c r="AX1057" t="s">
        <v>8681</v>
      </c>
      <c r="AY1057">
        <v>39</v>
      </c>
    </row>
    <row r="1058" spans="1:51" x14ac:dyDescent="0.3">
      <c r="A1058">
        <v>20757796</v>
      </c>
      <c r="B1058" t="s">
        <v>8854</v>
      </c>
      <c r="C1058" t="s">
        <v>8855</v>
      </c>
      <c r="D1058" t="s">
        <v>8856</v>
      </c>
      <c r="E1058" t="s">
        <v>8857</v>
      </c>
      <c r="F1058">
        <v>2021</v>
      </c>
      <c r="G1058" t="s">
        <v>55</v>
      </c>
      <c r="H1058" t="s">
        <v>124</v>
      </c>
      <c r="I1058" t="s">
        <v>125</v>
      </c>
      <c r="J1058" t="s">
        <v>126</v>
      </c>
      <c r="K1058">
        <v>13</v>
      </c>
      <c r="L1058">
        <v>1321</v>
      </c>
      <c r="M1058">
        <v>132150</v>
      </c>
      <c r="N1058">
        <v>4</v>
      </c>
      <c r="O1058">
        <v>4</v>
      </c>
      <c r="P1058">
        <v>1</v>
      </c>
      <c r="Q1058">
        <v>5344684</v>
      </c>
      <c r="R1058">
        <v>89</v>
      </c>
      <c r="S1058">
        <v>83</v>
      </c>
      <c r="T1058">
        <v>6</v>
      </c>
      <c r="U1058">
        <v>5</v>
      </c>
      <c r="V1058">
        <v>3</v>
      </c>
      <c r="W1058">
        <v>5</v>
      </c>
      <c r="X1058">
        <v>1</v>
      </c>
      <c r="AA1058" t="s">
        <v>8858</v>
      </c>
      <c r="AB1058" t="s">
        <v>62</v>
      </c>
      <c r="AC1058" t="s">
        <v>62</v>
      </c>
      <c r="AD1058" t="s">
        <v>8859</v>
      </c>
      <c r="AE1058" t="s">
        <v>62</v>
      </c>
      <c r="AF1058" t="s">
        <v>62</v>
      </c>
      <c r="AG1058" t="s">
        <v>62</v>
      </c>
      <c r="AH1058" t="s">
        <v>62</v>
      </c>
      <c r="AI1058" t="s">
        <v>62</v>
      </c>
      <c r="AJ1058" t="s">
        <v>62</v>
      </c>
      <c r="AK1058" t="s">
        <v>62</v>
      </c>
      <c r="AL1058" t="s">
        <v>8860</v>
      </c>
      <c r="AM1058" t="s">
        <v>8813</v>
      </c>
      <c r="AN1058" t="s">
        <v>8861</v>
      </c>
      <c r="AO1058">
        <v>-80.654174208903001</v>
      </c>
      <c r="AP1058">
        <v>-0.96934057107113902</v>
      </c>
      <c r="AQ1058">
        <v>132150004</v>
      </c>
      <c r="AR1058">
        <v>132150004006</v>
      </c>
      <c r="AS1058">
        <v>13215000400601</v>
      </c>
      <c r="AT1058" t="s">
        <v>77</v>
      </c>
      <c r="AU1058">
        <v>0</v>
      </c>
      <c r="AV1058" t="s">
        <v>8681</v>
      </c>
      <c r="AW1058" t="s">
        <v>8727</v>
      </c>
      <c r="AX1058" t="s">
        <v>8681</v>
      </c>
      <c r="AY1058">
        <v>39</v>
      </c>
    </row>
    <row r="1059" spans="1:51" x14ac:dyDescent="0.3">
      <c r="A1059">
        <v>20778516</v>
      </c>
      <c r="B1059" t="s">
        <v>8862</v>
      </c>
      <c r="C1059" t="s">
        <v>8863</v>
      </c>
      <c r="D1059" t="s">
        <v>8864</v>
      </c>
      <c r="E1059" t="s">
        <v>8865</v>
      </c>
      <c r="F1059">
        <v>2021</v>
      </c>
      <c r="G1059" t="s">
        <v>55</v>
      </c>
      <c r="H1059" t="s">
        <v>124</v>
      </c>
      <c r="I1059" t="s">
        <v>125</v>
      </c>
      <c r="J1059" t="s">
        <v>126</v>
      </c>
      <c r="K1059">
        <v>13</v>
      </c>
      <c r="L1059">
        <v>1308</v>
      </c>
      <c r="M1059">
        <v>130850</v>
      </c>
      <c r="N1059">
        <v>4</v>
      </c>
      <c r="O1059">
        <v>4</v>
      </c>
      <c r="P1059">
        <v>1</v>
      </c>
      <c r="Q1059">
        <v>9530794</v>
      </c>
      <c r="R1059">
        <v>138</v>
      </c>
      <c r="S1059">
        <v>85</v>
      </c>
      <c r="T1059">
        <v>53</v>
      </c>
      <c r="U1059">
        <v>5</v>
      </c>
      <c r="V1059">
        <v>4</v>
      </c>
      <c r="W1059">
        <v>5</v>
      </c>
      <c r="X1059">
        <v>1</v>
      </c>
      <c r="AA1059" t="s">
        <v>8866</v>
      </c>
      <c r="AB1059" t="s">
        <v>62</v>
      </c>
      <c r="AC1059" t="s">
        <v>8810</v>
      </c>
      <c r="AD1059" t="s">
        <v>62</v>
      </c>
      <c r="AE1059" t="s">
        <v>62</v>
      </c>
      <c r="AF1059" t="s">
        <v>62</v>
      </c>
      <c r="AG1059" t="s">
        <v>62</v>
      </c>
      <c r="AH1059" t="s">
        <v>62</v>
      </c>
      <c r="AI1059" t="s">
        <v>8775</v>
      </c>
      <c r="AJ1059" t="s">
        <v>62</v>
      </c>
      <c r="AK1059" t="s">
        <v>62</v>
      </c>
      <c r="AL1059" t="s">
        <v>8776</v>
      </c>
      <c r="AM1059" t="s">
        <v>8867</v>
      </c>
      <c r="AN1059" t="s">
        <v>8778</v>
      </c>
      <c r="AO1059">
        <v>-80.706456899642902</v>
      </c>
      <c r="AP1059">
        <v>-0.96385462514079701</v>
      </c>
      <c r="AQ1059">
        <v>130850025</v>
      </c>
      <c r="AR1059">
        <v>130850025004</v>
      </c>
      <c r="AS1059">
        <v>13085002500408</v>
      </c>
      <c r="AT1059" t="s">
        <v>77</v>
      </c>
      <c r="AU1059">
        <v>0</v>
      </c>
      <c r="AV1059" t="s">
        <v>8681</v>
      </c>
      <c r="AW1059" t="s">
        <v>8727</v>
      </c>
      <c r="AX1059" t="s">
        <v>8681</v>
      </c>
      <c r="AY1059">
        <v>39</v>
      </c>
    </row>
    <row r="1060" spans="1:51" x14ac:dyDescent="0.3">
      <c r="A1060">
        <v>21276805</v>
      </c>
      <c r="B1060" t="s">
        <v>8868</v>
      </c>
      <c r="C1060" t="s">
        <v>8869</v>
      </c>
      <c r="D1060" t="s">
        <v>8870</v>
      </c>
      <c r="E1060" t="s">
        <v>54</v>
      </c>
      <c r="F1060">
        <v>2021</v>
      </c>
      <c r="G1060" t="s">
        <v>55</v>
      </c>
      <c r="H1060" t="s">
        <v>124</v>
      </c>
      <c r="I1060" t="s">
        <v>125</v>
      </c>
      <c r="J1060" t="s">
        <v>126</v>
      </c>
      <c r="K1060">
        <v>7</v>
      </c>
      <c r="L1060">
        <v>701</v>
      </c>
      <c r="M1060">
        <v>70150</v>
      </c>
      <c r="N1060">
        <v>4</v>
      </c>
      <c r="O1060">
        <v>7</v>
      </c>
      <c r="P1060">
        <v>1</v>
      </c>
      <c r="Q1060">
        <v>9265018</v>
      </c>
      <c r="R1060">
        <v>58</v>
      </c>
      <c r="S1060">
        <v>50</v>
      </c>
      <c r="T1060">
        <v>8</v>
      </c>
      <c r="U1060">
        <v>5</v>
      </c>
      <c r="V1060">
        <v>3</v>
      </c>
      <c r="W1060">
        <v>5</v>
      </c>
      <c r="X1060">
        <v>1</v>
      </c>
      <c r="AA1060" t="s">
        <v>5646</v>
      </c>
      <c r="AB1060" t="s">
        <v>82</v>
      </c>
      <c r="AC1060" t="s">
        <v>62</v>
      </c>
      <c r="AD1060" t="s">
        <v>62</v>
      </c>
      <c r="AE1060" t="s">
        <v>62</v>
      </c>
      <c r="AF1060" t="s">
        <v>62</v>
      </c>
      <c r="AG1060" t="s">
        <v>62</v>
      </c>
      <c r="AH1060" t="s">
        <v>62</v>
      </c>
      <c r="AI1060" t="s">
        <v>62</v>
      </c>
      <c r="AJ1060" t="s">
        <v>62</v>
      </c>
      <c r="AK1060" t="s">
        <v>62</v>
      </c>
      <c r="AL1060" t="s">
        <v>62</v>
      </c>
      <c r="AM1060" t="s">
        <v>8871</v>
      </c>
      <c r="AN1060" t="s">
        <v>8872</v>
      </c>
      <c r="AO1060">
        <v>-79.941895000000002</v>
      </c>
      <c r="AP1060">
        <v>-3.2727710000000001</v>
      </c>
      <c r="AQ1060">
        <v>70150045</v>
      </c>
      <c r="AR1060">
        <v>70150045008</v>
      </c>
      <c r="AS1060">
        <v>7015004500806</v>
      </c>
      <c r="AT1060" t="s">
        <v>77</v>
      </c>
      <c r="AU1060">
        <v>0</v>
      </c>
      <c r="AV1060" t="s">
        <v>8681</v>
      </c>
      <c r="AW1060" t="s">
        <v>8727</v>
      </c>
      <c r="AX1060" t="s">
        <v>8681</v>
      </c>
      <c r="AY1060">
        <v>39</v>
      </c>
    </row>
    <row r="1061" spans="1:51" x14ac:dyDescent="0.3">
      <c r="A1061">
        <v>21293067</v>
      </c>
      <c r="B1061" t="s">
        <v>8873</v>
      </c>
      <c r="C1061" t="s">
        <v>8874</v>
      </c>
      <c r="D1061" t="s">
        <v>8875</v>
      </c>
      <c r="E1061" t="s">
        <v>8876</v>
      </c>
      <c r="F1061">
        <v>2021</v>
      </c>
      <c r="G1061" t="s">
        <v>55</v>
      </c>
      <c r="H1061" t="s">
        <v>124</v>
      </c>
      <c r="I1061" t="s">
        <v>125</v>
      </c>
      <c r="J1061" t="s">
        <v>126</v>
      </c>
      <c r="K1061">
        <v>13</v>
      </c>
      <c r="L1061">
        <v>1308</v>
      </c>
      <c r="M1061">
        <v>130850</v>
      </c>
      <c r="N1061">
        <v>4</v>
      </c>
      <c r="O1061">
        <v>4</v>
      </c>
      <c r="P1061">
        <v>1</v>
      </c>
      <c r="Q1061">
        <v>5784929</v>
      </c>
      <c r="R1061">
        <v>7</v>
      </c>
      <c r="S1061">
        <v>5</v>
      </c>
      <c r="T1061">
        <v>2</v>
      </c>
      <c r="U1061">
        <v>5</v>
      </c>
      <c r="V1061">
        <v>1</v>
      </c>
      <c r="W1061">
        <v>5</v>
      </c>
      <c r="X1061">
        <v>1</v>
      </c>
      <c r="AA1061" t="s">
        <v>8877</v>
      </c>
      <c r="AB1061" t="s">
        <v>82</v>
      </c>
      <c r="AC1061" t="s">
        <v>62</v>
      </c>
      <c r="AD1061" t="s">
        <v>62</v>
      </c>
      <c r="AE1061" t="s">
        <v>62</v>
      </c>
      <c r="AF1061" t="s">
        <v>62</v>
      </c>
      <c r="AG1061" t="s">
        <v>62</v>
      </c>
      <c r="AH1061" t="s">
        <v>62</v>
      </c>
      <c r="AI1061" t="s">
        <v>3292</v>
      </c>
      <c r="AJ1061" t="s">
        <v>62</v>
      </c>
      <c r="AK1061" t="s">
        <v>8878</v>
      </c>
      <c r="AL1061" t="s">
        <v>8879</v>
      </c>
      <c r="AM1061" t="s">
        <v>8880</v>
      </c>
      <c r="AN1061" t="s">
        <v>491</v>
      </c>
      <c r="AQ1061">
        <v>130850048</v>
      </c>
      <c r="AR1061">
        <v>130850048010</v>
      </c>
      <c r="AS1061">
        <v>13085004801002</v>
      </c>
      <c r="AT1061" t="s">
        <v>77</v>
      </c>
      <c r="AU1061">
        <v>0</v>
      </c>
      <c r="AV1061" t="s">
        <v>8681</v>
      </c>
      <c r="AW1061" t="s">
        <v>8727</v>
      </c>
      <c r="AX1061" t="s">
        <v>8681</v>
      </c>
      <c r="AY1061">
        <v>39</v>
      </c>
    </row>
    <row r="1062" spans="1:51" x14ac:dyDescent="0.3">
      <c r="A1062">
        <v>20759331</v>
      </c>
      <c r="B1062" t="s">
        <v>8881</v>
      </c>
      <c r="C1062" t="s">
        <v>8882</v>
      </c>
      <c r="D1062" t="s">
        <v>8883</v>
      </c>
      <c r="E1062" t="s">
        <v>54</v>
      </c>
      <c r="F1062">
        <v>2021</v>
      </c>
      <c r="G1062" t="s">
        <v>55</v>
      </c>
      <c r="H1062" t="s">
        <v>124</v>
      </c>
      <c r="I1062" t="s">
        <v>125</v>
      </c>
      <c r="J1062" t="s">
        <v>126</v>
      </c>
      <c r="K1062">
        <v>9</v>
      </c>
      <c r="L1062">
        <v>901</v>
      </c>
      <c r="M1062">
        <v>90156</v>
      </c>
      <c r="N1062">
        <v>4</v>
      </c>
      <c r="O1062">
        <v>8</v>
      </c>
      <c r="P1062">
        <v>1</v>
      </c>
      <c r="Q1062">
        <v>57478040</v>
      </c>
      <c r="R1062">
        <v>344</v>
      </c>
      <c r="S1062">
        <v>331</v>
      </c>
      <c r="T1062">
        <v>13</v>
      </c>
      <c r="U1062">
        <v>5</v>
      </c>
      <c r="V1062">
        <v>5</v>
      </c>
      <c r="W1062">
        <v>5</v>
      </c>
      <c r="X1062">
        <v>1</v>
      </c>
      <c r="AA1062" t="s">
        <v>8884</v>
      </c>
      <c r="AB1062" t="s">
        <v>82</v>
      </c>
      <c r="AC1062" t="s">
        <v>8885</v>
      </c>
      <c r="AD1062" t="s">
        <v>62</v>
      </c>
      <c r="AE1062" t="s">
        <v>62</v>
      </c>
      <c r="AF1062" t="s">
        <v>8886</v>
      </c>
      <c r="AG1062" t="s">
        <v>94</v>
      </c>
      <c r="AH1062" t="s">
        <v>62</v>
      </c>
      <c r="AI1062" t="s">
        <v>62</v>
      </c>
      <c r="AJ1062" t="s">
        <v>62</v>
      </c>
      <c r="AK1062" t="s">
        <v>62</v>
      </c>
      <c r="AL1062" t="s">
        <v>8887</v>
      </c>
      <c r="AM1062" t="s">
        <v>8888</v>
      </c>
      <c r="AN1062" t="s">
        <v>8889</v>
      </c>
      <c r="AO1062">
        <v>-80.249242544250606</v>
      </c>
      <c r="AP1062">
        <v>-2.7031729237395599</v>
      </c>
      <c r="AQ1062">
        <v>90156002</v>
      </c>
      <c r="AR1062">
        <v>90156002001</v>
      </c>
      <c r="AS1062">
        <v>9015600200107</v>
      </c>
      <c r="AT1062" t="s">
        <v>77</v>
      </c>
      <c r="AU1062">
        <v>0</v>
      </c>
      <c r="AV1062" t="s">
        <v>8681</v>
      </c>
      <c r="AW1062" t="s">
        <v>8727</v>
      </c>
      <c r="AX1062" t="s">
        <v>8681</v>
      </c>
      <c r="AY1062">
        <v>39</v>
      </c>
    </row>
    <row r="1063" spans="1:51" x14ac:dyDescent="0.3">
      <c r="A1063">
        <v>21291442</v>
      </c>
      <c r="B1063" t="s">
        <v>8890</v>
      </c>
      <c r="C1063" t="s">
        <v>8891</v>
      </c>
      <c r="D1063" t="s">
        <v>8892</v>
      </c>
      <c r="E1063" t="s">
        <v>54</v>
      </c>
      <c r="F1063">
        <v>2021</v>
      </c>
      <c r="G1063" t="s">
        <v>55</v>
      </c>
      <c r="H1063" t="s">
        <v>124</v>
      </c>
      <c r="I1063" t="s">
        <v>125</v>
      </c>
      <c r="J1063" t="s">
        <v>126</v>
      </c>
      <c r="K1063">
        <v>13</v>
      </c>
      <c r="L1063">
        <v>1308</v>
      </c>
      <c r="M1063">
        <v>130850</v>
      </c>
      <c r="N1063">
        <v>4</v>
      </c>
      <c r="O1063">
        <v>4</v>
      </c>
      <c r="P1063">
        <v>1</v>
      </c>
      <c r="Q1063">
        <v>42758273</v>
      </c>
      <c r="R1063">
        <v>387</v>
      </c>
      <c r="S1063">
        <v>320</v>
      </c>
      <c r="T1063">
        <v>67</v>
      </c>
      <c r="U1063">
        <v>5</v>
      </c>
      <c r="V1063">
        <v>5</v>
      </c>
      <c r="W1063">
        <v>5</v>
      </c>
      <c r="X1063">
        <v>1</v>
      </c>
      <c r="AA1063" t="s">
        <v>8893</v>
      </c>
      <c r="AB1063" t="s">
        <v>82</v>
      </c>
      <c r="AC1063" t="s">
        <v>8894</v>
      </c>
      <c r="AD1063" t="s">
        <v>62</v>
      </c>
      <c r="AE1063" t="s">
        <v>62</v>
      </c>
      <c r="AF1063" t="s">
        <v>8895</v>
      </c>
      <c r="AG1063" t="s">
        <v>62</v>
      </c>
      <c r="AH1063" t="s">
        <v>62</v>
      </c>
      <c r="AI1063" t="s">
        <v>62</v>
      </c>
      <c r="AJ1063" t="s">
        <v>62</v>
      </c>
      <c r="AK1063" t="s">
        <v>62</v>
      </c>
      <c r="AL1063" t="s">
        <v>8896</v>
      </c>
      <c r="AM1063" t="s">
        <v>8897</v>
      </c>
      <c r="AN1063" t="s">
        <v>8898</v>
      </c>
      <c r="AO1063">
        <v>-80.726592999999994</v>
      </c>
      <c r="AP1063">
        <v>-0.94331500000000001</v>
      </c>
      <c r="AQ1063">
        <v>130850006</v>
      </c>
      <c r="AR1063">
        <v>130850006002</v>
      </c>
      <c r="AS1063">
        <v>13085000600208</v>
      </c>
      <c r="AT1063" t="s">
        <v>77</v>
      </c>
      <c r="AU1063">
        <v>0</v>
      </c>
      <c r="AV1063" t="s">
        <v>8681</v>
      </c>
      <c r="AW1063" t="s">
        <v>8727</v>
      </c>
      <c r="AX1063" t="s">
        <v>8681</v>
      </c>
      <c r="AY1063">
        <v>39</v>
      </c>
    </row>
    <row r="1064" spans="1:51" x14ac:dyDescent="0.3">
      <c r="A1064">
        <v>20618236</v>
      </c>
      <c r="B1064" t="s">
        <v>8899</v>
      </c>
      <c r="C1064" t="s">
        <v>8900</v>
      </c>
      <c r="D1064" t="s">
        <v>8901</v>
      </c>
      <c r="E1064" t="s">
        <v>8901</v>
      </c>
      <c r="F1064">
        <v>2021</v>
      </c>
      <c r="G1064" t="s">
        <v>55</v>
      </c>
      <c r="H1064" t="s">
        <v>124</v>
      </c>
      <c r="I1064" t="s">
        <v>125</v>
      </c>
      <c r="J1064" t="s">
        <v>126</v>
      </c>
      <c r="K1064">
        <v>13</v>
      </c>
      <c r="L1064">
        <v>1308</v>
      </c>
      <c r="M1064">
        <v>130850</v>
      </c>
      <c r="N1064">
        <v>4</v>
      </c>
      <c r="O1064">
        <v>4</v>
      </c>
      <c r="P1064">
        <v>1</v>
      </c>
      <c r="Q1064">
        <v>35396684</v>
      </c>
      <c r="R1064">
        <v>491</v>
      </c>
      <c r="S1064">
        <v>225</v>
      </c>
      <c r="T1064">
        <v>266</v>
      </c>
      <c r="U1064">
        <v>5</v>
      </c>
      <c r="V1064">
        <v>5</v>
      </c>
      <c r="W1064">
        <v>5</v>
      </c>
      <c r="X1064">
        <v>1</v>
      </c>
      <c r="AA1064" t="s">
        <v>8789</v>
      </c>
      <c r="AB1064" t="s">
        <v>82</v>
      </c>
      <c r="AC1064" t="s">
        <v>62</v>
      </c>
      <c r="AD1064" t="s">
        <v>62</v>
      </c>
      <c r="AE1064" t="s">
        <v>62</v>
      </c>
      <c r="AF1064" t="s">
        <v>62</v>
      </c>
      <c r="AG1064" t="s">
        <v>62</v>
      </c>
      <c r="AH1064" t="s">
        <v>62</v>
      </c>
      <c r="AI1064" t="s">
        <v>62</v>
      </c>
      <c r="AJ1064" t="s">
        <v>62</v>
      </c>
      <c r="AK1064" t="s">
        <v>62</v>
      </c>
      <c r="AL1064" t="s">
        <v>62</v>
      </c>
      <c r="AM1064" t="s">
        <v>8902</v>
      </c>
      <c r="AN1064" t="s">
        <v>8903</v>
      </c>
      <c r="AO1064">
        <v>-80.694539000000006</v>
      </c>
      <c r="AP1064">
        <v>-0.98225700000000005</v>
      </c>
      <c r="AQ1064">
        <v>130850048</v>
      </c>
      <c r="AR1064">
        <v>130850048002</v>
      </c>
      <c r="AS1064">
        <v>13085004800218</v>
      </c>
      <c r="AT1064" t="s">
        <v>77</v>
      </c>
      <c r="AU1064">
        <v>0</v>
      </c>
      <c r="AV1064" t="s">
        <v>8681</v>
      </c>
      <c r="AW1064" t="s">
        <v>8727</v>
      </c>
      <c r="AX1064" t="s">
        <v>8681</v>
      </c>
      <c r="AY1064">
        <v>39</v>
      </c>
    </row>
    <row r="1065" spans="1:51" x14ac:dyDescent="0.3">
      <c r="A1065">
        <v>20779023</v>
      </c>
      <c r="B1065" t="s">
        <v>8904</v>
      </c>
      <c r="C1065" t="s">
        <v>8905</v>
      </c>
      <c r="D1065" t="s">
        <v>8906</v>
      </c>
      <c r="E1065" t="s">
        <v>8906</v>
      </c>
      <c r="F1065">
        <v>2021</v>
      </c>
      <c r="G1065" t="s">
        <v>55</v>
      </c>
      <c r="H1065" t="s">
        <v>124</v>
      </c>
      <c r="I1065" t="s">
        <v>125</v>
      </c>
      <c r="J1065" t="s">
        <v>126</v>
      </c>
      <c r="K1065">
        <v>7</v>
      </c>
      <c r="L1065">
        <v>701</v>
      </c>
      <c r="M1065">
        <v>70150</v>
      </c>
      <c r="N1065">
        <v>4</v>
      </c>
      <c r="O1065">
        <v>7</v>
      </c>
      <c r="P1065">
        <v>1</v>
      </c>
      <c r="Q1065">
        <v>11290438</v>
      </c>
      <c r="R1065">
        <v>123</v>
      </c>
      <c r="S1065">
        <v>116</v>
      </c>
      <c r="T1065">
        <v>7</v>
      </c>
      <c r="U1065">
        <v>5</v>
      </c>
      <c r="V1065">
        <v>4</v>
      </c>
      <c r="W1065">
        <v>5</v>
      </c>
      <c r="X1065">
        <v>1</v>
      </c>
      <c r="AA1065" t="s">
        <v>8907</v>
      </c>
      <c r="AB1065" t="s">
        <v>2296</v>
      </c>
      <c r="AC1065" t="s">
        <v>7499</v>
      </c>
      <c r="AD1065" t="s">
        <v>62</v>
      </c>
      <c r="AE1065" t="s">
        <v>62</v>
      </c>
      <c r="AF1065" t="s">
        <v>62</v>
      </c>
      <c r="AG1065" t="s">
        <v>62</v>
      </c>
      <c r="AH1065" t="s">
        <v>62</v>
      </c>
      <c r="AI1065" t="s">
        <v>62</v>
      </c>
      <c r="AJ1065" t="s">
        <v>62</v>
      </c>
      <c r="AK1065" t="s">
        <v>62</v>
      </c>
      <c r="AL1065" t="s">
        <v>8908</v>
      </c>
      <c r="AM1065" t="s">
        <v>8909</v>
      </c>
      <c r="AN1065" t="s">
        <v>8910</v>
      </c>
      <c r="AO1065">
        <v>-79.957127999999997</v>
      </c>
      <c r="AP1065">
        <v>-3.2614610000000002</v>
      </c>
      <c r="AQ1065">
        <v>70150033</v>
      </c>
      <c r="AR1065">
        <v>70150033007</v>
      </c>
      <c r="AS1065">
        <v>7015003300701</v>
      </c>
      <c r="AT1065" t="s">
        <v>213</v>
      </c>
      <c r="AU1065">
        <v>0</v>
      </c>
      <c r="AV1065" t="s">
        <v>8681</v>
      </c>
      <c r="AW1065" t="s">
        <v>8727</v>
      </c>
      <c r="AX1065" t="s">
        <v>8681</v>
      </c>
      <c r="AY1065">
        <v>39</v>
      </c>
    </row>
    <row r="1066" spans="1:51" x14ac:dyDescent="0.3">
      <c r="A1066">
        <v>21028647</v>
      </c>
      <c r="B1066" t="s">
        <v>8911</v>
      </c>
      <c r="C1066" t="s">
        <v>8912</v>
      </c>
      <c r="D1066" t="s">
        <v>8913</v>
      </c>
      <c r="E1066" t="s">
        <v>8913</v>
      </c>
      <c r="F1066">
        <v>2021</v>
      </c>
      <c r="G1066" t="s">
        <v>55</v>
      </c>
      <c r="H1066" t="s">
        <v>124</v>
      </c>
      <c r="I1066" t="s">
        <v>125</v>
      </c>
      <c r="J1066" t="s">
        <v>126</v>
      </c>
      <c r="K1066">
        <v>13</v>
      </c>
      <c r="L1066">
        <v>1308</v>
      </c>
      <c r="M1066">
        <v>130850</v>
      </c>
      <c r="N1066">
        <v>4</v>
      </c>
      <c r="O1066">
        <v>4</v>
      </c>
      <c r="P1066">
        <v>1</v>
      </c>
      <c r="Q1066">
        <v>9673714</v>
      </c>
      <c r="R1066">
        <v>38</v>
      </c>
      <c r="S1066">
        <v>32</v>
      </c>
      <c r="T1066">
        <v>6</v>
      </c>
      <c r="U1066">
        <v>5</v>
      </c>
      <c r="V1066">
        <v>2</v>
      </c>
      <c r="W1066">
        <v>5</v>
      </c>
      <c r="X1066">
        <v>1</v>
      </c>
      <c r="AA1066" t="s">
        <v>8742</v>
      </c>
      <c r="AB1066" t="s">
        <v>62</v>
      </c>
      <c r="AC1066" t="s">
        <v>8744</v>
      </c>
      <c r="AD1066" t="s">
        <v>62</v>
      </c>
      <c r="AE1066" t="s">
        <v>62</v>
      </c>
      <c r="AF1066" t="s">
        <v>8914</v>
      </c>
      <c r="AG1066" t="s">
        <v>62</v>
      </c>
      <c r="AH1066" t="s">
        <v>62</v>
      </c>
      <c r="AI1066" t="s">
        <v>62</v>
      </c>
      <c r="AJ1066" t="s">
        <v>62</v>
      </c>
      <c r="AK1066" t="s">
        <v>62</v>
      </c>
      <c r="AL1066" t="s">
        <v>8915</v>
      </c>
      <c r="AM1066" t="s">
        <v>8916</v>
      </c>
      <c r="AN1066" t="s">
        <v>8917</v>
      </c>
      <c r="AO1066">
        <v>-80.738992999999994</v>
      </c>
      <c r="AP1066">
        <v>-0.95293399999999995</v>
      </c>
      <c r="AQ1066">
        <v>130850003</v>
      </c>
      <c r="AR1066">
        <v>130850003003</v>
      </c>
      <c r="AS1066">
        <v>13085000300306</v>
      </c>
      <c r="AT1066" t="s">
        <v>66</v>
      </c>
      <c r="AU1066">
        <v>0</v>
      </c>
      <c r="AV1066" t="s">
        <v>8681</v>
      </c>
      <c r="AW1066" t="s">
        <v>8727</v>
      </c>
      <c r="AX1066" t="s">
        <v>8681</v>
      </c>
      <c r="AY1066">
        <v>39</v>
      </c>
    </row>
    <row r="1067" spans="1:51" x14ac:dyDescent="0.3">
      <c r="A1067">
        <v>20542407</v>
      </c>
      <c r="B1067" t="s">
        <v>8918</v>
      </c>
      <c r="C1067" t="s">
        <v>8919</v>
      </c>
      <c r="D1067" t="s">
        <v>8920</v>
      </c>
      <c r="E1067" t="s">
        <v>54</v>
      </c>
      <c r="F1067">
        <v>2021</v>
      </c>
      <c r="G1067" t="s">
        <v>55</v>
      </c>
      <c r="H1067" t="s">
        <v>124</v>
      </c>
      <c r="I1067" t="s">
        <v>125</v>
      </c>
      <c r="J1067" t="s">
        <v>126</v>
      </c>
      <c r="K1067">
        <v>7</v>
      </c>
      <c r="L1067">
        <v>701</v>
      </c>
      <c r="M1067">
        <v>70150</v>
      </c>
      <c r="N1067">
        <v>4</v>
      </c>
      <c r="O1067">
        <v>7</v>
      </c>
      <c r="P1067">
        <v>1</v>
      </c>
      <c r="Q1067">
        <v>11043150</v>
      </c>
      <c r="R1067">
        <v>98</v>
      </c>
      <c r="S1067">
        <v>92</v>
      </c>
      <c r="T1067">
        <v>6</v>
      </c>
      <c r="U1067">
        <v>5</v>
      </c>
      <c r="V1067">
        <v>3</v>
      </c>
      <c r="W1067">
        <v>5</v>
      </c>
      <c r="X1067">
        <v>1</v>
      </c>
      <c r="AA1067" t="s">
        <v>226</v>
      </c>
      <c r="AB1067" t="s">
        <v>62</v>
      </c>
      <c r="AC1067" t="s">
        <v>6341</v>
      </c>
      <c r="AD1067" t="s">
        <v>5137</v>
      </c>
      <c r="AE1067" t="s">
        <v>62</v>
      </c>
      <c r="AF1067" t="s">
        <v>62</v>
      </c>
      <c r="AG1067" t="s">
        <v>62</v>
      </c>
      <c r="AH1067" t="s">
        <v>62</v>
      </c>
      <c r="AI1067" t="s">
        <v>62</v>
      </c>
      <c r="AJ1067" t="s">
        <v>62</v>
      </c>
      <c r="AK1067" t="s">
        <v>62</v>
      </c>
      <c r="AL1067" t="s">
        <v>8921</v>
      </c>
      <c r="AM1067" t="s">
        <v>8922</v>
      </c>
      <c r="AN1067" t="s">
        <v>8923</v>
      </c>
      <c r="AO1067">
        <v>-79.916478999999995</v>
      </c>
      <c r="AP1067">
        <v>-3.285863</v>
      </c>
      <c r="AQ1067">
        <v>70150042</v>
      </c>
      <c r="AR1067">
        <v>70150042005</v>
      </c>
      <c r="AS1067">
        <v>7015004200501</v>
      </c>
      <c r="AT1067" t="s">
        <v>77</v>
      </c>
      <c r="AU1067">
        <v>0</v>
      </c>
      <c r="AV1067" t="s">
        <v>8681</v>
      </c>
      <c r="AW1067" t="s">
        <v>8727</v>
      </c>
      <c r="AX1067" t="s">
        <v>8681</v>
      </c>
      <c r="AY1067">
        <v>39</v>
      </c>
    </row>
    <row r="1068" spans="1:51" x14ac:dyDescent="0.3">
      <c r="A1068">
        <v>20732748</v>
      </c>
      <c r="B1068" t="s">
        <v>8924</v>
      </c>
      <c r="C1068" t="s">
        <v>8925</v>
      </c>
      <c r="D1068" t="s">
        <v>8926</v>
      </c>
      <c r="E1068" t="s">
        <v>8927</v>
      </c>
      <c r="F1068">
        <v>2021</v>
      </c>
      <c r="G1068" t="s">
        <v>55</v>
      </c>
      <c r="H1068" t="s">
        <v>124</v>
      </c>
      <c r="I1068" t="s">
        <v>125</v>
      </c>
      <c r="J1068" t="s">
        <v>126</v>
      </c>
      <c r="K1068">
        <v>9</v>
      </c>
      <c r="L1068">
        <v>916</v>
      </c>
      <c r="M1068">
        <v>91650</v>
      </c>
      <c r="N1068">
        <v>4</v>
      </c>
      <c r="O1068">
        <v>8</v>
      </c>
      <c r="P1068">
        <v>1</v>
      </c>
      <c r="Q1068">
        <v>5948021</v>
      </c>
      <c r="R1068">
        <v>22</v>
      </c>
      <c r="S1068">
        <v>21</v>
      </c>
      <c r="T1068">
        <v>1</v>
      </c>
      <c r="U1068">
        <v>5</v>
      </c>
      <c r="V1068">
        <v>2</v>
      </c>
      <c r="W1068">
        <v>5</v>
      </c>
      <c r="X1068">
        <v>1</v>
      </c>
      <c r="AA1068" t="s">
        <v>7160</v>
      </c>
      <c r="AB1068" t="s">
        <v>8928</v>
      </c>
      <c r="AC1068" t="s">
        <v>62</v>
      </c>
      <c r="AD1068" t="s">
        <v>62</v>
      </c>
      <c r="AE1068" t="s">
        <v>62</v>
      </c>
      <c r="AF1068" t="s">
        <v>62</v>
      </c>
      <c r="AG1068" t="s">
        <v>62</v>
      </c>
      <c r="AH1068" t="s">
        <v>62</v>
      </c>
      <c r="AI1068" t="s">
        <v>8929</v>
      </c>
      <c r="AJ1068" t="s">
        <v>62</v>
      </c>
      <c r="AK1068" t="s">
        <v>62</v>
      </c>
      <c r="AL1068" t="s">
        <v>62</v>
      </c>
      <c r="AM1068" t="s">
        <v>8930</v>
      </c>
      <c r="AN1068" t="s">
        <v>7738</v>
      </c>
      <c r="AO1068">
        <v>-79.861227999999997</v>
      </c>
      <c r="AP1068">
        <v>-2.1495540000000002</v>
      </c>
      <c r="AQ1068">
        <v>91650010</v>
      </c>
      <c r="AR1068">
        <v>91650010011</v>
      </c>
      <c r="AS1068">
        <v>9165001001108</v>
      </c>
      <c r="AT1068" t="s">
        <v>77</v>
      </c>
      <c r="AU1068">
        <v>0</v>
      </c>
      <c r="AV1068" t="s">
        <v>8681</v>
      </c>
      <c r="AW1068" t="s">
        <v>8727</v>
      </c>
      <c r="AX1068" t="s">
        <v>8681</v>
      </c>
      <c r="AY1068">
        <v>39</v>
      </c>
    </row>
    <row r="1069" spans="1:51" x14ac:dyDescent="0.3">
      <c r="A1069">
        <v>20691426</v>
      </c>
      <c r="B1069" t="s">
        <v>8931</v>
      </c>
      <c r="C1069" t="s">
        <v>8932</v>
      </c>
      <c r="D1069" t="s">
        <v>8933</v>
      </c>
      <c r="E1069" t="s">
        <v>8934</v>
      </c>
      <c r="F1069">
        <v>2021</v>
      </c>
      <c r="G1069" t="s">
        <v>55</v>
      </c>
      <c r="H1069" t="s">
        <v>124</v>
      </c>
      <c r="I1069" t="s">
        <v>125</v>
      </c>
      <c r="J1069" t="s">
        <v>126</v>
      </c>
      <c r="K1069">
        <v>9</v>
      </c>
      <c r="L1069">
        <v>901</v>
      </c>
      <c r="M1069">
        <v>90150</v>
      </c>
      <c r="N1069">
        <v>4</v>
      </c>
      <c r="O1069">
        <v>8</v>
      </c>
      <c r="P1069">
        <v>1</v>
      </c>
      <c r="Q1069">
        <v>113729028</v>
      </c>
      <c r="R1069">
        <v>903</v>
      </c>
      <c r="S1069">
        <v>359</v>
      </c>
      <c r="T1069">
        <v>544</v>
      </c>
      <c r="U1069">
        <v>5</v>
      </c>
      <c r="V1069">
        <v>5</v>
      </c>
      <c r="W1069">
        <v>5</v>
      </c>
      <c r="X1069">
        <v>1</v>
      </c>
      <c r="AA1069" t="s">
        <v>8935</v>
      </c>
      <c r="AB1069" t="s">
        <v>82</v>
      </c>
      <c r="AC1069" t="s">
        <v>8936</v>
      </c>
      <c r="AD1069" t="s">
        <v>62</v>
      </c>
      <c r="AE1069" t="s">
        <v>62</v>
      </c>
      <c r="AF1069" t="s">
        <v>62</v>
      </c>
      <c r="AG1069" t="s">
        <v>62</v>
      </c>
      <c r="AH1069" t="s">
        <v>62</v>
      </c>
      <c r="AI1069" t="s">
        <v>8937</v>
      </c>
      <c r="AJ1069" t="s">
        <v>62</v>
      </c>
      <c r="AK1069" t="s">
        <v>62</v>
      </c>
      <c r="AL1069" t="s">
        <v>8938</v>
      </c>
      <c r="AM1069" t="s">
        <v>8939</v>
      </c>
      <c r="AN1069" t="s">
        <v>8940</v>
      </c>
      <c r="AO1069">
        <v>-79.887591</v>
      </c>
      <c r="AP1069">
        <v>-2.1715149999999999</v>
      </c>
      <c r="AQ1069">
        <v>90150242</v>
      </c>
      <c r="AR1069">
        <v>90150242007</v>
      </c>
      <c r="AS1069">
        <v>9015024200704</v>
      </c>
      <c r="AT1069" t="s">
        <v>77</v>
      </c>
      <c r="AU1069">
        <v>0</v>
      </c>
      <c r="AV1069" t="s">
        <v>8681</v>
      </c>
      <c r="AW1069" t="s">
        <v>8727</v>
      </c>
      <c r="AX1069" t="s">
        <v>8681</v>
      </c>
      <c r="AY1069">
        <v>39</v>
      </c>
    </row>
    <row r="1070" spans="1:51" x14ac:dyDescent="0.3">
      <c r="A1070">
        <v>20648967</v>
      </c>
      <c r="B1070" t="s">
        <v>8941</v>
      </c>
      <c r="C1070" t="s">
        <v>8942</v>
      </c>
      <c r="D1070" t="s">
        <v>8943</v>
      </c>
      <c r="E1070" t="s">
        <v>8944</v>
      </c>
      <c r="F1070">
        <v>2021</v>
      </c>
      <c r="G1070" t="s">
        <v>55</v>
      </c>
      <c r="H1070" t="s">
        <v>124</v>
      </c>
      <c r="I1070" t="s">
        <v>125</v>
      </c>
      <c r="J1070" t="s">
        <v>126</v>
      </c>
      <c r="K1070">
        <v>13</v>
      </c>
      <c r="L1070">
        <v>1321</v>
      </c>
      <c r="M1070">
        <v>132150</v>
      </c>
      <c r="N1070">
        <v>4</v>
      </c>
      <c r="O1070">
        <v>4</v>
      </c>
      <c r="P1070">
        <v>1</v>
      </c>
      <c r="Q1070">
        <v>14379784</v>
      </c>
      <c r="R1070">
        <v>81</v>
      </c>
      <c r="S1070">
        <v>61</v>
      </c>
      <c r="T1070">
        <v>20</v>
      </c>
      <c r="U1070">
        <v>5</v>
      </c>
      <c r="V1070">
        <v>3</v>
      </c>
      <c r="W1070">
        <v>5</v>
      </c>
      <c r="X1070">
        <v>1</v>
      </c>
      <c r="AA1070" t="s">
        <v>8945</v>
      </c>
      <c r="AB1070" t="s">
        <v>62</v>
      </c>
      <c r="AC1070" t="s">
        <v>62</v>
      </c>
      <c r="AD1070" t="s">
        <v>62</v>
      </c>
      <c r="AE1070" t="s">
        <v>62</v>
      </c>
      <c r="AF1070" t="s">
        <v>62</v>
      </c>
      <c r="AG1070" t="s">
        <v>62</v>
      </c>
      <c r="AH1070" t="s">
        <v>62</v>
      </c>
      <c r="AI1070" t="s">
        <v>62</v>
      </c>
      <c r="AJ1070" t="s">
        <v>62</v>
      </c>
      <c r="AK1070" t="s">
        <v>62</v>
      </c>
      <c r="AL1070" t="s">
        <v>62</v>
      </c>
      <c r="AM1070" t="s">
        <v>8946</v>
      </c>
      <c r="AN1070" t="s">
        <v>8947</v>
      </c>
      <c r="AO1070">
        <v>-80.634293</v>
      </c>
      <c r="AP1070">
        <v>-0.97216400000000003</v>
      </c>
      <c r="AQ1070">
        <v>132150999</v>
      </c>
      <c r="AR1070">
        <v>132150999002</v>
      </c>
      <c r="AT1070" t="s">
        <v>77</v>
      </c>
      <c r="AU1070">
        <v>0</v>
      </c>
      <c r="AV1070" t="s">
        <v>8681</v>
      </c>
      <c r="AW1070" t="s">
        <v>8727</v>
      </c>
      <c r="AX1070" t="s">
        <v>8681</v>
      </c>
      <c r="AY1070">
        <v>39</v>
      </c>
    </row>
    <row r="1071" spans="1:51" x14ac:dyDescent="0.3">
      <c r="A1071">
        <v>21173635</v>
      </c>
      <c r="B1071" t="s">
        <v>8948</v>
      </c>
      <c r="C1071" t="s">
        <v>8949</v>
      </c>
      <c r="D1071" t="s">
        <v>8950</v>
      </c>
      <c r="E1071" t="s">
        <v>8951</v>
      </c>
      <c r="F1071">
        <v>2021</v>
      </c>
      <c r="G1071" t="s">
        <v>55</v>
      </c>
      <c r="H1071" t="s">
        <v>124</v>
      </c>
      <c r="I1071" t="s">
        <v>125</v>
      </c>
      <c r="J1071" t="s">
        <v>126</v>
      </c>
      <c r="K1071">
        <v>13</v>
      </c>
      <c r="L1071">
        <v>1321</v>
      </c>
      <c r="M1071">
        <v>132150</v>
      </c>
      <c r="N1071">
        <v>4</v>
      </c>
      <c r="O1071">
        <v>4</v>
      </c>
      <c r="P1071">
        <v>1</v>
      </c>
      <c r="Q1071">
        <v>23626099</v>
      </c>
      <c r="R1071">
        <v>492</v>
      </c>
      <c r="S1071">
        <v>267</v>
      </c>
      <c r="T1071">
        <v>225</v>
      </c>
      <c r="U1071">
        <v>5</v>
      </c>
      <c r="V1071">
        <v>5</v>
      </c>
      <c r="W1071">
        <v>5</v>
      </c>
      <c r="X1071">
        <v>1</v>
      </c>
      <c r="AA1071" t="s">
        <v>8907</v>
      </c>
      <c r="AB1071" t="s">
        <v>62</v>
      </c>
      <c r="AC1071" t="s">
        <v>8952</v>
      </c>
      <c r="AD1071" t="s">
        <v>8953</v>
      </c>
      <c r="AE1071" t="s">
        <v>62</v>
      </c>
      <c r="AF1071" t="s">
        <v>62</v>
      </c>
      <c r="AG1071" t="s">
        <v>62</v>
      </c>
      <c r="AH1071" t="s">
        <v>62</v>
      </c>
      <c r="AI1071" t="s">
        <v>62</v>
      </c>
      <c r="AJ1071" t="s">
        <v>62</v>
      </c>
      <c r="AK1071" t="s">
        <v>62</v>
      </c>
      <c r="AL1071" t="s">
        <v>8954</v>
      </c>
      <c r="AM1071" t="s">
        <v>8955</v>
      </c>
      <c r="AN1071" t="s">
        <v>8956</v>
      </c>
      <c r="AO1071">
        <v>-80.658340036880006</v>
      </c>
      <c r="AP1071">
        <v>-0.96928398462513199</v>
      </c>
      <c r="AQ1071">
        <v>132150004</v>
      </c>
      <c r="AR1071">
        <v>132150004001</v>
      </c>
      <c r="AS1071">
        <v>13215000400142</v>
      </c>
      <c r="AT1071" t="s">
        <v>66</v>
      </c>
      <c r="AU1071">
        <v>0</v>
      </c>
      <c r="AV1071" t="s">
        <v>8681</v>
      </c>
      <c r="AW1071" t="s">
        <v>8727</v>
      </c>
      <c r="AX1071" t="s">
        <v>8681</v>
      </c>
      <c r="AY1071">
        <v>39</v>
      </c>
    </row>
    <row r="1072" spans="1:51" x14ac:dyDescent="0.3">
      <c r="A1072">
        <v>21122692</v>
      </c>
      <c r="B1072" t="s">
        <v>8957</v>
      </c>
      <c r="C1072" t="s">
        <v>8958</v>
      </c>
      <c r="D1072" t="s">
        <v>8959</v>
      </c>
      <c r="E1072" t="s">
        <v>54</v>
      </c>
      <c r="F1072">
        <v>2021</v>
      </c>
      <c r="G1072" t="s">
        <v>55</v>
      </c>
      <c r="H1072" t="s">
        <v>124</v>
      </c>
      <c r="I1072" t="s">
        <v>125</v>
      </c>
      <c r="J1072" t="s">
        <v>126</v>
      </c>
      <c r="K1072">
        <v>13</v>
      </c>
      <c r="L1072">
        <v>1308</v>
      </c>
      <c r="M1072">
        <v>130850</v>
      </c>
      <c r="N1072">
        <v>4</v>
      </c>
      <c r="O1072">
        <v>4</v>
      </c>
      <c r="P1072">
        <v>1</v>
      </c>
      <c r="Q1072">
        <v>5968788</v>
      </c>
      <c r="R1072">
        <v>28</v>
      </c>
      <c r="S1072">
        <v>24</v>
      </c>
      <c r="T1072">
        <v>4</v>
      </c>
      <c r="U1072">
        <v>5</v>
      </c>
      <c r="V1072">
        <v>2</v>
      </c>
      <c r="W1072">
        <v>5</v>
      </c>
      <c r="X1072">
        <v>1</v>
      </c>
      <c r="AA1072" t="s">
        <v>8960</v>
      </c>
      <c r="AB1072" t="s">
        <v>62</v>
      </c>
      <c r="AC1072" t="s">
        <v>8961</v>
      </c>
      <c r="AD1072" t="s">
        <v>62</v>
      </c>
      <c r="AE1072" t="s">
        <v>62</v>
      </c>
      <c r="AF1072" t="s">
        <v>62</v>
      </c>
      <c r="AG1072" t="s">
        <v>62</v>
      </c>
      <c r="AH1072" t="s">
        <v>62</v>
      </c>
      <c r="AI1072" t="s">
        <v>62</v>
      </c>
      <c r="AJ1072" t="s">
        <v>62</v>
      </c>
      <c r="AK1072" t="s">
        <v>62</v>
      </c>
      <c r="AL1072" t="s">
        <v>8962</v>
      </c>
      <c r="AM1072" t="s">
        <v>8963</v>
      </c>
      <c r="AN1072" t="s">
        <v>8964</v>
      </c>
      <c r="AT1072" t="s">
        <v>77</v>
      </c>
      <c r="AU1072">
        <v>0</v>
      </c>
      <c r="AV1072" t="s">
        <v>8681</v>
      </c>
      <c r="AW1072" t="s">
        <v>8727</v>
      </c>
      <c r="AX1072" t="s">
        <v>8681</v>
      </c>
      <c r="AY1072">
        <v>39</v>
      </c>
    </row>
    <row r="1073" spans="1:51" x14ac:dyDescent="0.3">
      <c r="A1073">
        <v>20645683</v>
      </c>
      <c r="B1073" t="s">
        <v>8965</v>
      </c>
      <c r="C1073" t="s">
        <v>8966</v>
      </c>
      <c r="D1073" t="s">
        <v>8967</v>
      </c>
      <c r="E1073" t="s">
        <v>8967</v>
      </c>
      <c r="F1073">
        <v>2021</v>
      </c>
      <c r="G1073" t="s">
        <v>55</v>
      </c>
      <c r="H1073" t="s">
        <v>124</v>
      </c>
      <c r="I1073" t="s">
        <v>125</v>
      </c>
      <c r="J1073" t="s">
        <v>126</v>
      </c>
      <c r="K1073">
        <v>13</v>
      </c>
      <c r="L1073">
        <v>1308</v>
      </c>
      <c r="M1073">
        <v>130850</v>
      </c>
      <c r="N1073">
        <v>4</v>
      </c>
      <c r="O1073">
        <v>4</v>
      </c>
      <c r="P1073">
        <v>1</v>
      </c>
      <c r="Q1073">
        <v>6992226</v>
      </c>
      <c r="R1073">
        <v>136</v>
      </c>
      <c r="S1073">
        <v>131</v>
      </c>
      <c r="T1073">
        <v>5</v>
      </c>
      <c r="U1073">
        <v>5</v>
      </c>
      <c r="V1073">
        <v>4</v>
      </c>
      <c r="W1073">
        <v>5</v>
      </c>
      <c r="X1073">
        <v>1</v>
      </c>
      <c r="AA1073" t="s">
        <v>457</v>
      </c>
      <c r="AB1073" t="s">
        <v>82</v>
      </c>
      <c r="AC1073" t="s">
        <v>8968</v>
      </c>
      <c r="AD1073" t="s">
        <v>62</v>
      </c>
      <c r="AE1073" t="s">
        <v>62</v>
      </c>
      <c r="AF1073" t="s">
        <v>7744</v>
      </c>
      <c r="AG1073" t="s">
        <v>556</v>
      </c>
      <c r="AH1073" t="s">
        <v>62</v>
      </c>
      <c r="AI1073" t="s">
        <v>62</v>
      </c>
      <c r="AJ1073" t="s">
        <v>62</v>
      </c>
      <c r="AK1073" t="s">
        <v>62</v>
      </c>
      <c r="AL1073" t="s">
        <v>8969</v>
      </c>
      <c r="AM1073" t="s">
        <v>8970</v>
      </c>
      <c r="AN1073" t="s">
        <v>7747</v>
      </c>
      <c r="AO1073">
        <v>-80.722932</v>
      </c>
      <c r="AP1073">
        <v>-0.94646799999999998</v>
      </c>
      <c r="AQ1073">
        <v>130850007</v>
      </c>
      <c r="AR1073">
        <v>130850007004</v>
      </c>
      <c r="AS1073">
        <v>13085000700414</v>
      </c>
      <c r="AT1073" t="s">
        <v>77</v>
      </c>
      <c r="AU1073">
        <v>0</v>
      </c>
      <c r="AV1073" t="s">
        <v>8681</v>
      </c>
      <c r="AW1073" t="s">
        <v>8727</v>
      </c>
      <c r="AX1073" t="s">
        <v>8681</v>
      </c>
      <c r="AY1073">
        <v>39</v>
      </c>
    </row>
    <row r="1074" spans="1:51" x14ac:dyDescent="0.3">
      <c r="A1074">
        <v>21019917</v>
      </c>
      <c r="B1074" t="s">
        <v>8971</v>
      </c>
      <c r="C1074" t="s">
        <v>8972</v>
      </c>
      <c r="D1074" t="s">
        <v>8973</v>
      </c>
      <c r="E1074" t="s">
        <v>8974</v>
      </c>
      <c r="F1074">
        <v>2021</v>
      </c>
      <c r="G1074" t="s">
        <v>55</v>
      </c>
      <c r="H1074" t="s">
        <v>124</v>
      </c>
      <c r="I1074" t="s">
        <v>125</v>
      </c>
      <c r="J1074" t="s">
        <v>126</v>
      </c>
      <c r="K1074">
        <v>9</v>
      </c>
      <c r="L1074">
        <v>901</v>
      </c>
      <c r="M1074">
        <v>90156</v>
      </c>
      <c r="N1074">
        <v>4</v>
      </c>
      <c r="O1074">
        <v>8</v>
      </c>
      <c r="P1074">
        <v>1</v>
      </c>
      <c r="Q1074">
        <v>5642398</v>
      </c>
      <c r="R1074">
        <v>57</v>
      </c>
      <c r="S1074">
        <v>53</v>
      </c>
      <c r="T1074">
        <v>4</v>
      </c>
      <c r="U1074">
        <v>5</v>
      </c>
      <c r="V1074">
        <v>3</v>
      </c>
      <c r="W1074">
        <v>5</v>
      </c>
      <c r="X1074">
        <v>1</v>
      </c>
      <c r="AA1074" t="s">
        <v>8975</v>
      </c>
      <c r="AB1074" t="s">
        <v>82</v>
      </c>
      <c r="AC1074" t="s">
        <v>8976</v>
      </c>
      <c r="AD1074" t="s">
        <v>62</v>
      </c>
      <c r="AE1074" t="s">
        <v>62</v>
      </c>
      <c r="AF1074" t="s">
        <v>62</v>
      </c>
      <c r="AG1074" t="s">
        <v>94</v>
      </c>
      <c r="AH1074" t="s">
        <v>62</v>
      </c>
      <c r="AI1074" t="s">
        <v>62</v>
      </c>
      <c r="AJ1074" t="s">
        <v>243</v>
      </c>
      <c r="AK1074" t="s">
        <v>62</v>
      </c>
      <c r="AL1074" t="s">
        <v>8977</v>
      </c>
      <c r="AM1074" t="s">
        <v>8978</v>
      </c>
      <c r="AN1074" t="s">
        <v>8979</v>
      </c>
      <c r="AO1074">
        <v>-80.244508087634998</v>
      </c>
      <c r="AP1074">
        <v>-2.7039231063470801</v>
      </c>
      <c r="AQ1074">
        <v>90156003</v>
      </c>
      <c r="AR1074">
        <v>90156003001</v>
      </c>
      <c r="AS1074">
        <v>9015600300111</v>
      </c>
      <c r="AT1074" t="s">
        <v>77</v>
      </c>
      <c r="AU1074">
        <v>0</v>
      </c>
      <c r="AV1074" t="s">
        <v>8681</v>
      </c>
      <c r="AW1074" t="s">
        <v>8727</v>
      </c>
      <c r="AX1074" t="s">
        <v>8681</v>
      </c>
      <c r="AY1074">
        <v>39</v>
      </c>
    </row>
    <row r="1075" spans="1:51" x14ac:dyDescent="0.3">
      <c r="A1075">
        <v>20516259</v>
      </c>
      <c r="B1075" t="s">
        <v>8980</v>
      </c>
      <c r="C1075" t="s">
        <v>8981</v>
      </c>
      <c r="D1075" t="s">
        <v>8982</v>
      </c>
      <c r="E1075" t="s">
        <v>54</v>
      </c>
      <c r="F1075">
        <v>2021</v>
      </c>
      <c r="G1075" t="s">
        <v>55</v>
      </c>
      <c r="H1075" t="s">
        <v>124</v>
      </c>
      <c r="I1075" t="s">
        <v>125</v>
      </c>
      <c r="J1075" t="s">
        <v>126</v>
      </c>
      <c r="K1075">
        <v>13</v>
      </c>
      <c r="L1075">
        <v>1308</v>
      </c>
      <c r="M1075">
        <v>130850</v>
      </c>
      <c r="N1075">
        <v>4</v>
      </c>
      <c r="O1075">
        <v>4</v>
      </c>
      <c r="P1075">
        <v>1</v>
      </c>
      <c r="Q1075">
        <v>11627291</v>
      </c>
      <c r="R1075">
        <v>128</v>
      </c>
      <c r="S1075">
        <v>119</v>
      </c>
      <c r="T1075">
        <v>9</v>
      </c>
      <c r="U1075">
        <v>5</v>
      </c>
      <c r="V1075">
        <v>4</v>
      </c>
      <c r="W1075">
        <v>5</v>
      </c>
      <c r="X1075">
        <v>1</v>
      </c>
      <c r="AA1075" t="s">
        <v>8742</v>
      </c>
      <c r="AB1075" t="s">
        <v>8983</v>
      </c>
      <c r="AC1075" t="s">
        <v>8744</v>
      </c>
      <c r="AD1075" t="s">
        <v>62</v>
      </c>
      <c r="AE1075" t="s">
        <v>62</v>
      </c>
      <c r="AF1075" t="s">
        <v>8984</v>
      </c>
      <c r="AG1075" t="s">
        <v>1650</v>
      </c>
      <c r="AH1075" t="s">
        <v>195</v>
      </c>
      <c r="AI1075" t="s">
        <v>4839</v>
      </c>
      <c r="AJ1075" t="s">
        <v>62</v>
      </c>
      <c r="AK1075" t="s">
        <v>62</v>
      </c>
      <c r="AL1075" t="s">
        <v>8985</v>
      </c>
      <c r="AM1075" t="s">
        <v>8986</v>
      </c>
      <c r="AN1075" t="s">
        <v>8987</v>
      </c>
      <c r="AO1075">
        <v>-80.739640921419806</v>
      </c>
      <c r="AP1075">
        <v>-0.95316161780536501</v>
      </c>
      <c r="AQ1075">
        <v>130850003</v>
      </c>
      <c r="AR1075">
        <v>130850003003</v>
      </c>
      <c r="AS1075">
        <v>13085000300303</v>
      </c>
      <c r="AT1075" t="s">
        <v>66</v>
      </c>
      <c r="AU1075">
        <v>0</v>
      </c>
      <c r="AV1075" t="s">
        <v>8681</v>
      </c>
      <c r="AW1075" t="s">
        <v>8727</v>
      </c>
      <c r="AX1075" t="s">
        <v>8681</v>
      </c>
      <c r="AY1075">
        <v>39</v>
      </c>
    </row>
    <row r="1076" spans="1:51" x14ac:dyDescent="0.3">
      <c r="A1076">
        <v>20539850</v>
      </c>
      <c r="B1076" t="s">
        <v>8988</v>
      </c>
      <c r="C1076" t="s">
        <v>8989</v>
      </c>
      <c r="D1076" t="s">
        <v>8990</v>
      </c>
      <c r="E1076" t="s">
        <v>54</v>
      </c>
      <c r="F1076">
        <v>2021</v>
      </c>
      <c r="G1076" t="s">
        <v>55</v>
      </c>
      <c r="H1076" t="s">
        <v>124</v>
      </c>
      <c r="I1076" t="s">
        <v>125</v>
      </c>
      <c r="J1076" t="s">
        <v>126</v>
      </c>
      <c r="K1076">
        <v>24</v>
      </c>
      <c r="L1076">
        <v>2403</v>
      </c>
      <c r="M1076">
        <v>240350</v>
      </c>
      <c r="N1076">
        <v>4</v>
      </c>
      <c r="O1076">
        <v>5</v>
      </c>
      <c r="P1076">
        <v>1</v>
      </c>
      <c r="Q1076">
        <v>5250386</v>
      </c>
      <c r="R1076">
        <v>15</v>
      </c>
      <c r="S1076">
        <v>9</v>
      </c>
      <c r="T1076">
        <v>6</v>
      </c>
      <c r="U1076">
        <v>5</v>
      </c>
      <c r="V1076">
        <v>2</v>
      </c>
      <c r="W1076">
        <v>5</v>
      </c>
      <c r="X1076">
        <v>1</v>
      </c>
      <c r="AA1076" t="s">
        <v>8991</v>
      </c>
      <c r="AB1076" t="s">
        <v>236</v>
      </c>
      <c r="AC1076" t="s">
        <v>8992</v>
      </c>
      <c r="AD1076" t="s">
        <v>62</v>
      </c>
      <c r="AE1076" t="s">
        <v>62</v>
      </c>
      <c r="AF1076" t="s">
        <v>62</v>
      </c>
      <c r="AG1076" t="s">
        <v>62</v>
      </c>
      <c r="AH1076" t="s">
        <v>62</v>
      </c>
      <c r="AI1076" t="s">
        <v>62</v>
      </c>
      <c r="AJ1076" t="s">
        <v>8993</v>
      </c>
      <c r="AK1076" t="s">
        <v>62</v>
      </c>
      <c r="AL1076" t="s">
        <v>8994</v>
      </c>
      <c r="AM1076" t="s">
        <v>62</v>
      </c>
      <c r="AN1076" t="s">
        <v>8995</v>
      </c>
      <c r="AO1076">
        <v>-80.958523999999997</v>
      </c>
      <c r="AP1076">
        <v>-2.2078190000000002</v>
      </c>
      <c r="AQ1076">
        <v>240350005</v>
      </c>
      <c r="AR1076">
        <v>240350005006</v>
      </c>
      <c r="AS1076">
        <v>24035000500609</v>
      </c>
      <c r="AT1076" t="s">
        <v>77</v>
      </c>
      <c r="AU1076">
        <v>0</v>
      </c>
      <c r="AV1076" t="s">
        <v>8681</v>
      </c>
      <c r="AW1076" t="s">
        <v>8727</v>
      </c>
      <c r="AX1076" t="s">
        <v>8681</v>
      </c>
      <c r="AY1076">
        <v>39</v>
      </c>
    </row>
    <row r="1077" spans="1:51" x14ac:dyDescent="0.3">
      <c r="A1077">
        <v>21312814</v>
      </c>
      <c r="B1077" t="s">
        <v>8996</v>
      </c>
      <c r="C1077" t="s">
        <v>8997</v>
      </c>
      <c r="D1077" t="s">
        <v>8998</v>
      </c>
      <c r="E1077" t="s">
        <v>8999</v>
      </c>
      <c r="F1077">
        <v>2021</v>
      </c>
      <c r="G1077" t="s">
        <v>55</v>
      </c>
      <c r="H1077" t="s">
        <v>124</v>
      </c>
      <c r="I1077" t="s">
        <v>125</v>
      </c>
      <c r="J1077" t="s">
        <v>126</v>
      </c>
      <c r="K1077">
        <v>8</v>
      </c>
      <c r="L1077">
        <v>801</v>
      </c>
      <c r="M1077">
        <v>80150</v>
      </c>
      <c r="N1077">
        <v>3</v>
      </c>
      <c r="O1077">
        <v>1</v>
      </c>
      <c r="P1077">
        <v>1</v>
      </c>
      <c r="Q1077">
        <v>6773444</v>
      </c>
      <c r="R1077">
        <v>86</v>
      </c>
      <c r="S1077">
        <v>83</v>
      </c>
      <c r="T1077">
        <v>3</v>
      </c>
      <c r="U1077">
        <v>5</v>
      </c>
      <c r="V1077">
        <v>3</v>
      </c>
      <c r="W1077">
        <v>5</v>
      </c>
      <c r="X1077">
        <v>1</v>
      </c>
      <c r="AA1077" t="s">
        <v>9000</v>
      </c>
      <c r="AB1077" t="s">
        <v>9001</v>
      </c>
      <c r="AC1077" t="s">
        <v>9002</v>
      </c>
      <c r="AD1077" t="s">
        <v>62</v>
      </c>
      <c r="AE1077" t="s">
        <v>62</v>
      </c>
      <c r="AF1077" t="s">
        <v>62</v>
      </c>
      <c r="AG1077" t="s">
        <v>62</v>
      </c>
      <c r="AH1077" t="s">
        <v>62</v>
      </c>
      <c r="AI1077" t="s">
        <v>62</v>
      </c>
      <c r="AJ1077" t="s">
        <v>9003</v>
      </c>
      <c r="AK1077" t="s">
        <v>62</v>
      </c>
      <c r="AL1077" t="s">
        <v>62</v>
      </c>
      <c r="AM1077" t="s">
        <v>62</v>
      </c>
      <c r="AN1077" t="s">
        <v>62</v>
      </c>
      <c r="AO1077">
        <v>-79.657386000000002</v>
      </c>
      <c r="AP1077">
        <v>0.98939900000000003</v>
      </c>
      <c r="AQ1077">
        <v>80150001</v>
      </c>
      <c r="AR1077">
        <v>80150001008</v>
      </c>
      <c r="AS1077">
        <v>8015000100809</v>
      </c>
      <c r="AT1077" t="s">
        <v>213</v>
      </c>
      <c r="AU1077">
        <v>0</v>
      </c>
      <c r="AV1077" t="s">
        <v>8681</v>
      </c>
      <c r="AW1077" t="s">
        <v>8727</v>
      </c>
      <c r="AX1077" t="s">
        <v>8681</v>
      </c>
      <c r="AY1077">
        <v>39</v>
      </c>
    </row>
    <row r="1078" spans="1:51" x14ac:dyDescent="0.3">
      <c r="A1078">
        <v>20717284</v>
      </c>
      <c r="B1078" t="s">
        <v>9004</v>
      </c>
      <c r="C1078" t="s">
        <v>9005</v>
      </c>
      <c r="D1078" t="s">
        <v>9006</v>
      </c>
      <c r="E1078" t="s">
        <v>9006</v>
      </c>
      <c r="F1078">
        <v>2021</v>
      </c>
      <c r="G1078" t="s">
        <v>55</v>
      </c>
      <c r="H1078" t="s">
        <v>124</v>
      </c>
      <c r="I1078" t="s">
        <v>125</v>
      </c>
      <c r="J1078" t="s">
        <v>126</v>
      </c>
      <c r="K1078">
        <v>9</v>
      </c>
      <c r="L1078">
        <v>901</v>
      </c>
      <c r="M1078">
        <v>90150</v>
      </c>
      <c r="N1078">
        <v>4</v>
      </c>
      <c r="O1078">
        <v>8</v>
      </c>
      <c r="P1078">
        <v>1</v>
      </c>
      <c r="Q1078">
        <v>55999868</v>
      </c>
      <c r="R1078">
        <v>267</v>
      </c>
      <c r="S1078">
        <v>138</v>
      </c>
      <c r="T1078">
        <v>129</v>
      </c>
      <c r="U1078">
        <v>5</v>
      </c>
      <c r="V1078">
        <v>5</v>
      </c>
      <c r="W1078">
        <v>5</v>
      </c>
      <c r="X1078">
        <v>1</v>
      </c>
      <c r="AA1078" t="s">
        <v>9007</v>
      </c>
      <c r="AB1078" t="s">
        <v>9008</v>
      </c>
      <c r="AC1078" t="s">
        <v>62</v>
      </c>
      <c r="AD1078" t="s">
        <v>62</v>
      </c>
      <c r="AE1078" t="s">
        <v>62</v>
      </c>
      <c r="AF1078" t="s">
        <v>62</v>
      </c>
      <c r="AG1078" t="s">
        <v>62</v>
      </c>
      <c r="AH1078" t="s">
        <v>62</v>
      </c>
      <c r="AI1078" t="s">
        <v>62</v>
      </c>
      <c r="AJ1078" t="s">
        <v>62</v>
      </c>
      <c r="AK1078" t="s">
        <v>62</v>
      </c>
      <c r="AL1078" t="s">
        <v>9009</v>
      </c>
      <c r="AM1078" t="s">
        <v>9010</v>
      </c>
      <c r="AN1078" t="s">
        <v>9011</v>
      </c>
      <c r="AO1078">
        <v>-79.906209000000004</v>
      </c>
      <c r="AP1078">
        <v>-2.1503139999999998</v>
      </c>
      <c r="AQ1078">
        <v>90150264</v>
      </c>
      <c r="AR1078">
        <v>90150264004</v>
      </c>
      <c r="AS1078">
        <v>9015026400403</v>
      </c>
      <c r="AT1078" t="s">
        <v>3654</v>
      </c>
      <c r="AU1078">
        <v>0</v>
      </c>
      <c r="AV1078" t="s">
        <v>8681</v>
      </c>
      <c r="AW1078" t="s">
        <v>8727</v>
      </c>
      <c r="AX1078" t="s">
        <v>8681</v>
      </c>
      <c r="AY1078">
        <v>39</v>
      </c>
    </row>
    <row r="1079" spans="1:51" x14ac:dyDescent="0.3">
      <c r="A1079">
        <v>20828475</v>
      </c>
      <c r="B1079" t="s">
        <v>9012</v>
      </c>
      <c r="C1079" t="s">
        <v>9013</v>
      </c>
      <c r="D1079" t="s">
        <v>9014</v>
      </c>
      <c r="E1079" t="s">
        <v>54</v>
      </c>
      <c r="F1079">
        <v>2021</v>
      </c>
      <c r="G1079" t="s">
        <v>589</v>
      </c>
      <c r="H1079" t="s">
        <v>590</v>
      </c>
      <c r="I1079" t="s">
        <v>591</v>
      </c>
      <c r="J1079" t="s">
        <v>592</v>
      </c>
      <c r="K1079">
        <v>17</v>
      </c>
      <c r="L1079">
        <v>1701</v>
      </c>
      <c r="M1079">
        <v>170150</v>
      </c>
      <c r="N1079">
        <v>6</v>
      </c>
      <c r="O1079">
        <v>9</v>
      </c>
      <c r="P1079">
        <v>2</v>
      </c>
      <c r="Q1079">
        <v>6320094594</v>
      </c>
      <c r="R1079">
        <v>6359.9008941690099</v>
      </c>
      <c r="S1079">
        <v>5445.9090320340201</v>
      </c>
      <c r="T1079">
        <v>913.99186213499297</v>
      </c>
      <c r="U1079">
        <v>5</v>
      </c>
      <c r="V1079">
        <v>5</v>
      </c>
      <c r="W1079">
        <v>5</v>
      </c>
      <c r="X1079">
        <v>1</v>
      </c>
      <c r="AA1079" t="s">
        <v>595</v>
      </c>
      <c r="AB1079" t="s">
        <v>9015</v>
      </c>
      <c r="AC1079" t="s">
        <v>9016</v>
      </c>
      <c r="AD1079" t="s">
        <v>62</v>
      </c>
      <c r="AE1079" t="s">
        <v>62</v>
      </c>
      <c r="AF1079" t="s">
        <v>9017</v>
      </c>
      <c r="AG1079" t="s">
        <v>195</v>
      </c>
      <c r="AH1079" t="s">
        <v>62</v>
      </c>
      <c r="AI1079" t="s">
        <v>62</v>
      </c>
      <c r="AJ1079" t="s">
        <v>4332</v>
      </c>
      <c r="AK1079" t="s">
        <v>62</v>
      </c>
      <c r="AL1079" t="s">
        <v>9018</v>
      </c>
      <c r="AM1079" t="s">
        <v>9019</v>
      </c>
      <c r="AN1079" t="s">
        <v>9020</v>
      </c>
      <c r="AQ1079">
        <v>170150136</v>
      </c>
      <c r="AR1079">
        <v>170150136012</v>
      </c>
      <c r="AS1079">
        <v>17015013601201</v>
      </c>
      <c r="AT1079" t="s">
        <v>720</v>
      </c>
      <c r="AU1079">
        <v>0</v>
      </c>
      <c r="AV1079" t="s">
        <v>9021</v>
      </c>
      <c r="AW1079" t="s">
        <v>9022</v>
      </c>
      <c r="AX1079" t="s">
        <v>9021</v>
      </c>
      <c r="AY1079">
        <v>6</v>
      </c>
    </row>
    <row r="1080" spans="1:51" x14ac:dyDescent="0.3">
      <c r="A1080">
        <v>20725867</v>
      </c>
      <c r="B1080" t="s">
        <v>9023</v>
      </c>
      <c r="C1080" t="s">
        <v>9024</v>
      </c>
      <c r="D1080" t="s">
        <v>9025</v>
      </c>
      <c r="E1080" t="s">
        <v>54</v>
      </c>
      <c r="F1080">
        <v>2021</v>
      </c>
      <c r="G1080" t="s">
        <v>589</v>
      </c>
      <c r="H1080" t="s">
        <v>590</v>
      </c>
      <c r="I1080" t="s">
        <v>591</v>
      </c>
      <c r="J1080" t="s">
        <v>592</v>
      </c>
      <c r="K1080">
        <v>17</v>
      </c>
      <c r="L1080">
        <v>1701</v>
      </c>
      <c r="M1080">
        <v>170150</v>
      </c>
      <c r="N1080">
        <v>4</v>
      </c>
      <c r="O1080">
        <v>9</v>
      </c>
      <c r="P1080">
        <v>2</v>
      </c>
      <c r="Q1080">
        <v>35241770</v>
      </c>
      <c r="R1080">
        <v>1</v>
      </c>
      <c r="S1080">
        <v>1</v>
      </c>
      <c r="U1080">
        <v>5</v>
      </c>
      <c r="V1080">
        <v>1</v>
      </c>
      <c r="W1080">
        <v>5</v>
      </c>
      <c r="X1080">
        <v>1</v>
      </c>
      <c r="AA1080" t="s">
        <v>9026</v>
      </c>
      <c r="AB1080" t="s">
        <v>9027</v>
      </c>
      <c r="AC1080" t="s">
        <v>9028</v>
      </c>
      <c r="AD1080" t="s">
        <v>62</v>
      </c>
      <c r="AE1080" t="s">
        <v>62</v>
      </c>
      <c r="AF1080" t="s">
        <v>9029</v>
      </c>
      <c r="AG1080" t="s">
        <v>1519</v>
      </c>
      <c r="AH1080" t="s">
        <v>62</v>
      </c>
      <c r="AI1080" t="s">
        <v>62</v>
      </c>
      <c r="AJ1080" t="s">
        <v>3292</v>
      </c>
      <c r="AK1080" t="s">
        <v>62</v>
      </c>
      <c r="AL1080" t="s">
        <v>9030</v>
      </c>
      <c r="AM1080" t="s">
        <v>9031</v>
      </c>
      <c r="AN1080" t="s">
        <v>9032</v>
      </c>
      <c r="AQ1080">
        <v>170150143</v>
      </c>
      <c r="AR1080">
        <v>170150143009</v>
      </c>
      <c r="AS1080">
        <v>17015014300901</v>
      </c>
      <c r="AT1080" t="s">
        <v>77</v>
      </c>
      <c r="AU1080">
        <v>0</v>
      </c>
      <c r="AV1080" t="s">
        <v>9021</v>
      </c>
      <c r="AW1080" t="s">
        <v>9022</v>
      </c>
      <c r="AX1080" t="s">
        <v>9021</v>
      </c>
      <c r="AY1080">
        <v>6</v>
      </c>
    </row>
    <row r="1081" spans="1:51" x14ac:dyDescent="0.3">
      <c r="A1081">
        <v>20821631</v>
      </c>
      <c r="B1081" t="s">
        <v>9033</v>
      </c>
      <c r="C1081" t="s">
        <v>9034</v>
      </c>
      <c r="D1081" t="s">
        <v>9035</v>
      </c>
      <c r="E1081" t="s">
        <v>54</v>
      </c>
      <c r="F1081">
        <v>2021</v>
      </c>
      <c r="G1081" t="s">
        <v>589</v>
      </c>
      <c r="H1081" t="s">
        <v>590</v>
      </c>
      <c r="I1081" t="s">
        <v>591</v>
      </c>
      <c r="J1081" t="s">
        <v>592</v>
      </c>
      <c r="K1081">
        <v>17</v>
      </c>
      <c r="L1081">
        <v>1701</v>
      </c>
      <c r="M1081">
        <v>170150</v>
      </c>
      <c r="N1081">
        <v>4</v>
      </c>
      <c r="O1081">
        <v>9</v>
      </c>
      <c r="P1081">
        <v>2</v>
      </c>
      <c r="Q1081">
        <v>20495300</v>
      </c>
      <c r="R1081">
        <v>48</v>
      </c>
      <c r="S1081">
        <v>31</v>
      </c>
      <c r="T1081">
        <v>17</v>
      </c>
      <c r="U1081">
        <v>5</v>
      </c>
      <c r="V1081">
        <v>2</v>
      </c>
      <c r="W1081">
        <v>5</v>
      </c>
      <c r="X1081">
        <v>1</v>
      </c>
      <c r="AA1081" t="s">
        <v>9036</v>
      </c>
      <c r="AB1081" t="s">
        <v>9037</v>
      </c>
      <c r="AC1081" t="s">
        <v>9038</v>
      </c>
      <c r="AD1081" t="s">
        <v>62</v>
      </c>
      <c r="AE1081" t="s">
        <v>62</v>
      </c>
      <c r="AF1081" t="s">
        <v>9039</v>
      </c>
      <c r="AG1081" t="s">
        <v>62</v>
      </c>
      <c r="AH1081" t="s">
        <v>62</v>
      </c>
      <c r="AI1081" t="s">
        <v>62</v>
      </c>
      <c r="AJ1081" t="s">
        <v>9040</v>
      </c>
      <c r="AK1081" t="s">
        <v>62</v>
      </c>
      <c r="AL1081" t="s">
        <v>9041</v>
      </c>
      <c r="AM1081" t="s">
        <v>9042</v>
      </c>
      <c r="AN1081" t="s">
        <v>9043</v>
      </c>
      <c r="AO1081">
        <v>-78.474585000000005</v>
      </c>
      <c r="AP1081">
        <v>-0.18459500000000001</v>
      </c>
      <c r="AQ1081">
        <v>170150132</v>
      </c>
      <c r="AR1081">
        <v>170150132007</v>
      </c>
      <c r="AS1081">
        <v>17015013200701</v>
      </c>
      <c r="AT1081" t="s">
        <v>77</v>
      </c>
      <c r="AU1081">
        <v>0</v>
      </c>
      <c r="AV1081" t="s">
        <v>9021</v>
      </c>
      <c r="AW1081" t="s">
        <v>9022</v>
      </c>
      <c r="AX1081" t="s">
        <v>9021</v>
      </c>
      <c r="AY1081">
        <v>6</v>
      </c>
    </row>
    <row r="1082" spans="1:51" x14ac:dyDescent="0.3">
      <c r="A1082">
        <v>20942932</v>
      </c>
      <c r="B1082" t="s">
        <v>9044</v>
      </c>
      <c r="C1082" t="s">
        <v>9045</v>
      </c>
      <c r="D1082" t="s">
        <v>9046</v>
      </c>
      <c r="E1082" t="s">
        <v>9046</v>
      </c>
      <c r="F1082">
        <v>2021</v>
      </c>
      <c r="G1082" t="s">
        <v>589</v>
      </c>
      <c r="H1082" t="s">
        <v>590</v>
      </c>
      <c r="I1082" t="s">
        <v>591</v>
      </c>
      <c r="J1082" t="s">
        <v>592</v>
      </c>
      <c r="K1082">
        <v>17</v>
      </c>
      <c r="L1082">
        <v>1701</v>
      </c>
      <c r="M1082">
        <v>170150</v>
      </c>
      <c r="N1082">
        <v>4</v>
      </c>
      <c r="O1082">
        <v>9</v>
      </c>
      <c r="P1082">
        <v>2</v>
      </c>
      <c r="Q1082">
        <v>44103124</v>
      </c>
      <c r="R1082">
        <v>1</v>
      </c>
      <c r="S1082">
        <v>1</v>
      </c>
      <c r="U1082">
        <v>5</v>
      </c>
      <c r="V1082">
        <v>1</v>
      </c>
      <c r="W1082">
        <v>5</v>
      </c>
      <c r="X1082">
        <v>1</v>
      </c>
      <c r="AA1082" t="s">
        <v>9026</v>
      </c>
      <c r="AB1082" t="s">
        <v>9027</v>
      </c>
      <c r="AC1082" t="s">
        <v>9028</v>
      </c>
      <c r="AD1082" t="s">
        <v>62</v>
      </c>
      <c r="AE1082" t="s">
        <v>62</v>
      </c>
      <c r="AF1082" t="s">
        <v>9029</v>
      </c>
      <c r="AG1082" t="s">
        <v>1519</v>
      </c>
      <c r="AH1082" t="s">
        <v>62</v>
      </c>
      <c r="AI1082" t="s">
        <v>62</v>
      </c>
      <c r="AJ1082" t="s">
        <v>3292</v>
      </c>
      <c r="AK1082" t="s">
        <v>62</v>
      </c>
      <c r="AL1082" t="s">
        <v>9030</v>
      </c>
      <c r="AM1082" t="s">
        <v>9031</v>
      </c>
      <c r="AN1082" t="s">
        <v>9032</v>
      </c>
      <c r="AQ1082">
        <v>170150143</v>
      </c>
      <c r="AR1082">
        <v>170150143009</v>
      </c>
      <c r="AS1082">
        <v>17015014300901</v>
      </c>
      <c r="AT1082" t="s">
        <v>77</v>
      </c>
      <c r="AU1082">
        <v>0</v>
      </c>
      <c r="AV1082" t="s">
        <v>9021</v>
      </c>
      <c r="AW1082" t="s">
        <v>9022</v>
      </c>
      <c r="AX1082" t="s">
        <v>9021</v>
      </c>
      <c r="AY1082">
        <v>6</v>
      </c>
    </row>
    <row r="1083" spans="1:51" x14ac:dyDescent="0.3">
      <c r="A1083">
        <v>20556841</v>
      </c>
      <c r="B1083" t="s">
        <v>9047</v>
      </c>
      <c r="C1083" t="s">
        <v>9048</v>
      </c>
      <c r="D1083" t="s">
        <v>9049</v>
      </c>
      <c r="E1083" t="s">
        <v>9049</v>
      </c>
      <c r="F1083">
        <v>2021</v>
      </c>
      <c r="G1083" t="s">
        <v>589</v>
      </c>
      <c r="H1083" t="s">
        <v>590</v>
      </c>
      <c r="I1083" t="s">
        <v>591</v>
      </c>
      <c r="J1083" t="s">
        <v>592</v>
      </c>
      <c r="K1083">
        <v>17</v>
      </c>
      <c r="L1083">
        <v>1701</v>
      </c>
      <c r="M1083">
        <v>170150</v>
      </c>
      <c r="N1083">
        <v>4</v>
      </c>
      <c r="O1083">
        <v>9</v>
      </c>
      <c r="P1083">
        <v>2</v>
      </c>
      <c r="Q1083">
        <v>8810443</v>
      </c>
      <c r="R1083">
        <v>1</v>
      </c>
      <c r="S1083">
        <v>1</v>
      </c>
      <c r="U1083">
        <v>5</v>
      </c>
      <c r="V1083">
        <v>1</v>
      </c>
      <c r="W1083">
        <v>5</v>
      </c>
      <c r="X1083">
        <v>1</v>
      </c>
      <c r="AA1083" t="s">
        <v>6642</v>
      </c>
      <c r="AB1083" t="s">
        <v>9027</v>
      </c>
      <c r="AC1083" t="s">
        <v>9050</v>
      </c>
      <c r="AD1083" t="s">
        <v>62</v>
      </c>
      <c r="AE1083" t="s">
        <v>62</v>
      </c>
      <c r="AF1083" t="s">
        <v>9029</v>
      </c>
      <c r="AG1083" t="s">
        <v>1519</v>
      </c>
      <c r="AH1083" t="s">
        <v>62</v>
      </c>
      <c r="AI1083" t="s">
        <v>62</v>
      </c>
      <c r="AJ1083" t="s">
        <v>3292</v>
      </c>
      <c r="AK1083" t="s">
        <v>62</v>
      </c>
      <c r="AL1083" t="s">
        <v>9051</v>
      </c>
      <c r="AM1083" t="s">
        <v>9052</v>
      </c>
      <c r="AN1083" t="s">
        <v>9032</v>
      </c>
      <c r="AQ1083">
        <v>170150146</v>
      </c>
      <c r="AR1083">
        <v>170150146005</v>
      </c>
      <c r="AS1083">
        <v>17015014600501</v>
      </c>
      <c r="AT1083" t="s">
        <v>77</v>
      </c>
      <c r="AU1083">
        <v>0</v>
      </c>
      <c r="AV1083" t="s">
        <v>9021</v>
      </c>
      <c r="AW1083" t="s">
        <v>9022</v>
      </c>
      <c r="AX1083" t="s">
        <v>9021</v>
      </c>
      <c r="AY1083">
        <v>6</v>
      </c>
    </row>
    <row r="1084" spans="1:51" x14ac:dyDescent="0.3">
      <c r="A1084">
        <v>21272267</v>
      </c>
      <c r="B1084" t="s">
        <v>9053</v>
      </c>
      <c r="C1084" t="s">
        <v>9054</v>
      </c>
      <c r="D1084" t="s">
        <v>9055</v>
      </c>
      <c r="E1084" t="s">
        <v>54</v>
      </c>
      <c r="F1084">
        <v>2021</v>
      </c>
      <c r="G1084" t="s">
        <v>589</v>
      </c>
      <c r="H1084" t="s">
        <v>590</v>
      </c>
      <c r="I1084" t="s">
        <v>591</v>
      </c>
      <c r="J1084" t="s">
        <v>592</v>
      </c>
      <c r="K1084">
        <v>17</v>
      </c>
      <c r="L1084">
        <v>1701</v>
      </c>
      <c r="M1084">
        <v>170150</v>
      </c>
      <c r="N1084">
        <v>4</v>
      </c>
      <c r="O1084">
        <v>9</v>
      </c>
      <c r="P1084">
        <v>2</v>
      </c>
      <c r="Q1084">
        <v>110831739</v>
      </c>
      <c r="U1084">
        <v>5</v>
      </c>
      <c r="W1084">
        <v>5</v>
      </c>
      <c r="X1084">
        <v>1</v>
      </c>
      <c r="AA1084" t="s">
        <v>2632</v>
      </c>
      <c r="AB1084" t="s">
        <v>9056</v>
      </c>
      <c r="AC1084" t="s">
        <v>9057</v>
      </c>
      <c r="AD1084" t="s">
        <v>62</v>
      </c>
      <c r="AE1084" t="s">
        <v>62</v>
      </c>
      <c r="AF1084" t="s">
        <v>62</v>
      </c>
      <c r="AG1084" t="s">
        <v>62</v>
      </c>
      <c r="AH1084" t="s">
        <v>62</v>
      </c>
      <c r="AI1084" t="s">
        <v>62</v>
      </c>
      <c r="AJ1084" t="s">
        <v>62</v>
      </c>
      <c r="AK1084" t="s">
        <v>62</v>
      </c>
      <c r="AL1084" t="s">
        <v>62</v>
      </c>
      <c r="AM1084" t="s">
        <v>9058</v>
      </c>
      <c r="AN1084" t="s">
        <v>9059</v>
      </c>
      <c r="AQ1084">
        <v>170150136</v>
      </c>
      <c r="AR1084">
        <v>170150136010</v>
      </c>
      <c r="AS1084">
        <v>17015013601001</v>
      </c>
      <c r="AT1084" t="s">
        <v>720</v>
      </c>
      <c r="AU1084">
        <v>0</v>
      </c>
      <c r="AV1084" t="s">
        <v>9021</v>
      </c>
      <c r="AW1084" t="s">
        <v>9022</v>
      </c>
      <c r="AX1084" t="s">
        <v>9021</v>
      </c>
      <c r="AY1084">
        <v>6</v>
      </c>
    </row>
    <row r="1085" spans="1:51" x14ac:dyDescent="0.3">
      <c r="A1085">
        <v>21189960</v>
      </c>
      <c r="B1085" t="s">
        <v>9060</v>
      </c>
      <c r="C1085" t="s">
        <v>9061</v>
      </c>
      <c r="D1085" t="s">
        <v>9062</v>
      </c>
      <c r="E1085" t="s">
        <v>54</v>
      </c>
      <c r="F1085">
        <v>2021</v>
      </c>
      <c r="G1085" t="s">
        <v>589</v>
      </c>
      <c r="H1085" t="s">
        <v>606</v>
      </c>
      <c r="I1085" t="s">
        <v>607</v>
      </c>
      <c r="J1085" t="s">
        <v>608</v>
      </c>
      <c r="K1085">
        <v>17</v>
      </c>
      <c r="L1085">
        <v>1701</v>
      </c>
      <c r="M1085">
        <v>170150</v>
      </c>
      <c r="N1085">
        <v>4</v>
      </c>
      <c r="O1085">
        <v>9</v>
      </c>
      <c r="P1085">
        <v>2</v>
      </c>
      <c r="R1085">
        <v>320</v>
      </c>
      <c r="S1085">
        <v>280</v>
      </c>
      <c r="T1085">
        <v>40</v>
      </c>
      <c r="V1085">
        <v>5</v>
      </c>
      <c r="W1085">
        <v>5</v>
      </c>
      <c r="X1085">
        <v>1</v>
      </c>
      <c r="AA1085" t="s">
        <v>9063</v>
      </c>
      <c r="AB1085" t="s">
        <v>9064</v>
      </c>
      <c r="AC1085" t="s">
        <v>1598</v>
      </c>
      <c r="AD1085" t="s">
        <v>62</v>
      </c>
      <c r="AE1085" t="s">
        <v>62</v>
      </c>
      <c r="AF1085" t="s">
        <v>9065</v>
      </c>
      <c r="AG1085" t="s">
        <v>1942</v>
      </c>
      <c r="AH1085" t="s">
        <v>3685</v>
      </c>
      <c r="AI1085" t="s">
        <v>62</v>
      </c>
      <c r="AJ1085" t="s">
        <v>62</v>
      </c>
      <c r="AK1085" t="s">
        <v>62</v>
      </c>
      <c r="AL1085" t="s">
        <v>9066</v>
      </c>
      <c r="AM1085" t="s">
        <v>9067</v>
      </c>
      <c r="AN1085" t="s">
        <v>9068</v>
      </c>
      <c r="AQ1085">
        <v>170150141</v>
      </c>
      <c r="AR1085">
        <v>170150141007</v>
      </c>
      <c r="AS1085">
        <v>17015014100701</v>
      </c>
      <c r="AT1085" t="s">
        <v>62</v>
      </c>
      <c r="AU1085">
        <v>0</v>
      </c>
      <c r="AV1085" t="s">
        <v>9021</v>
      </c>
      <c r="AW1085" t="s">
        <v>9069</v>
      </c>
      <c r="AX1085" t="s">
        <v>9021</v>
      </c>
      <c r="AY1085">
        <v>3</v>
      </c>
    </row>
    <row r="1086" spans="1:51" x14ac:dyDescent="0.3">
      <c r="A1086">
        <v>20880162</v>
      </c>
      <c r="B1086" t="s">
        <v>9070</v>
      </c>
      <c r="C1086" t="s">
        <v>9071</v>
      </c>
      <c r="D1086" t="s">
        <v>9072</v>
      </c>
      <c r="E1086" t="s">
        <v>54</v>
      </c>
      <c r="F1086">
        <v>2021</v>
      </c>
      <c r="G1086" t="s">
        <v>589</v>
      </c>
      <c r="H1086" t="s">
        <v>606</v>
      </c>
      <c r="I1086" t="s">
        <v>607</v>
      </c>
      <c r="J1086" t="s">
        <v>608</v>
      </c>
      <c r="K1086">
        <v>14</v>
      </c>
      <c r="L1086">
        <v>1401</v>
      </c>
      <c r="M1086">
        <v>140150</v>
      </c>
      <c r="N1086">
        <v>4</v>
      </c>
      <c r="O1086">
        <v>6</v>
      </c>
      <c r="P1086">
        <v>2</v>
      </c>
      <c r="Q1086">
        <v>0</v>
      </c>
      <c r="R1086">
        <v>503</v>
      </c>
      <c r="S1086">
        <v>419</v>
      </c>
      <c r="T1086">
        <v>84</v>
      </c>
      <c r="V1086">
        <v>5</v>
      </c>
      <c r="W1086">
        <v>5</v>
      </c>
      <c r="X1086">
        <v>1</v>
      </c>
      <c r="AA1086" t="s">
        <v>1646</v>
      </c>
      <c r="AB1086" t="s">
        <v>91</v>
      </c>
      <c r="AC1086" t="s">
        <v>9073</v>
      </c>
      <c r="AD1086" t="s">
        <v>62</v>
      </c>
      <c r="AE1086" t="s">
        <v>62</v>
      </c>
      <c r="AF1086" t="s">
        <v>9074</v>
      </c>
      <c r="AG1086" t="s">
        <v>94</v>
      </c>
      <c r="AH1086" t="s">
        <v>62</v>
      </c>
      <c r="AI1086" t="s">
        <v>62</v>
      </c>
      <c r="AJ1086" t="s">
        <v>9075</v>
      </c>
      <c r="AK1086" t="s">
        <v>62</v>
      </c>
      <c r="AL1086" t="s">
        <v>9076</v>
      </c>
      <c r="AM1086" t="s">
        <v>62</v>
      </c>
      <c r="AN1086" t="s">
        <v>9077</v>
      </c>
      <c r="AO1086">
        <v>-78.117735385908404</v>
      </c>
      <c r="AP1086">
        <v>-2.3102470091270799</v>
      </c>
      <c r="AQ1086">
        <v>140150004</v>
      </c>
      <c r="AR1086">
        <v>140150004004</v>
      </c>
      <c r="AS1086">
        <v>14015000400405</v>
      </c>
      <c r="AT1086" t="s">
        <v>77</v>
      </c>
      <c r="AU1086">
        <v>0</v>
      </c>
      <c r="AV1086" t="s">
        <v>9021</v>
      </c>
      <c r="AW1086" t="s">
        <v>9069</v>
      </c>
      <c r="AX1086" t="s">
        <v>9021</v>
      </c>
      <c r="AY1086">
        <v>3</v>
      </c>
    </row>
    <row r="1087" spans="1:51" x14ac:dyDescent="0.3">
      <c r="A1087">
        <v>20797410</v>
      </c>
      <c r="B1087" t="s">
        <v>9078</v>
      </c>
      <c r="C1087" t="s">
        <v>9079</v>
      </c>
      <c r="D1087" t="s">
        <v>9080</v>
      </c>
      <c r="E1087" t="s">
        <v>9081</v>
      </c>
      <c r="F1087">
        <v>2021</v>
      </c>
      <c r="G1087" t="s">
        <v>589</v>
      </c>
      <c r="H1087" t="s">
        <v>606</v>
      </c>
      <c r="I1087" t="s">
        <v>607</v>
      </c>
      <c r="J1087" t="s">
        <v>608</v>
      </c>
      <c r="K1087">
        <v>19</v>
      </c>
      <c r="L1087">
        <v>1906</v>
      </c>
      <c r="M1087">
        <v>190653</v>
      </c>
      <c r="N1087">
        <v>4</v>
      </c>
      <c r="O1087">
        <v>7</v>
      </c>
      <c r="P1087">
        <v>2</v>
      </c>
      <c r="Q1087">
        <v>907000723</v>
      </c>
      <c r="R1087">
        <v>1179</v>
      </c>
      <c r="S1087">
        <v>988</v>
      </c>
      <c r="T1087">
        <v>191</v>
      </c>
      <c r="U1087">
        <v>5</v>
      </c>
      <c r="V1087">
        <v>5</v>
      </c>
      <c r="W1087">
        <v>5</v>
      </c>
      <c r="X1087">
        <v>1</v>
      </c>
      <c r="AA1087" t="s">
        <v>9082</v>
      </c>
      <c r="AB1087" t="s">
        <v>62</v>
      </c>
      <c r="AC1087" t="s">
        <v>62</v>
      </c>
      <c r="AD1087" t="s">
        <v>62</v>
      </c>
      <c r="AE1087" t="s">
        <v>62</v>
      </c>
      <c r="AF1087" t="s">
        <v>62</v>
      </c>
      <c r="AG1087" t="s">
        <v>195</v>
      </c>
      <c r="AH1087" t="s">
        <v>62</v>
      </c>
      <c r="AI1087" t="s">
        <v>62</v>
      </c>
      <c r="AJ1087" t="s">
        <v>62</v>
      </c>
      <c r="AK1087" t="s">
        <v>62</v>
      </c>
      <c r="AL1087" t="s">
        <v>9083</v>
      </c>
      <c r="AM1087" t="s">
        <v>9084</v>
      </c>
      <c r="AN1087" t="s">
        <v>9085</v>
      </c>
      <c r="AQ1087">
        <v>190653999</v>
      </c>
      <c r="AR1087">
        <v>190653999001</v>
      </c>
      <c r="AT1087" t="s">
        <v>77</v>
      </c>
      <c r="AU1087">
        <v>0</v>
      </c>
      <c r="AV1087" t="s">
        <v>9021</v>
      </c>
      <c r="AW1087" t="s">
        <v>9069</v>
      </c>
      <c r="AX1087" t="s">
        <v>9021</v>
      </c>
      <c r="AY1087">
        <v>3</v>
      </c>
    </row>
    <row r="1088" spans="1:51" x14ac:dyDescent="0.3">
      <c r="A1088">
        <v>20485014</v>
      </c>
      <c r="B1088" t="s">
        <v>9086</v>
      </c>
      <c r="C1088" t="s">
        <v>9087</v>
      </c>
      <c r="D1088" t="s">
        <v>9088</v>
      </c>
      <c r="E1088" t="s">
        <v>9088</v>
      </c>
      <c r="F1088">
        <v>2021</v>
      </c>
      <c r="G1088" t="s">
        <v>589</v>
      </c>
      <c r="H1088" t="s">
        <v>606</v>
      </c>
      <c r="I1088" t="s">
        <v>607</v>
      </c>
      <c r="J1088" t="s">
        <v>637</v>
      </c>
      <c r="K1088">
        <v>7</v>
      </c>
      <c r="L1088">
        <v>711</v>
      </c>
      <c r="M1088">
        <v>71150</v>
      </c>
      <c r="N1088">
        <v>4</v>
      </c>
      <c r="O1088">
        <v>7</v>
      </c>
      <c r="P1088">
        <v>2</v>
      </c>
      <c r="Q1088">
        <v>12840182</v>
      </c>
      <c r="R1088">
        <v>312</v>
      </c>
      <c r="S1088">
        <v>290</v>
      </c>
      <c r="T1088">
        <v>22</v>
      </c>
      <c r="U1088">
        <v>5</v>
      </c>
      <c r="V1088">
        <v>5</v>
      </c>
      <c r="W1088">
        <v>5</v>
      </c>
      <c r="X1088">
        <v>1</v>
      </c>
      <c r="AA1088" t="s">
        <v>9089</v>
      </c>
      <c r="AB1088" t="s">
        <v>62</v>
      </c>
      <c r="AC1088" t="s">
        <v>62</v>
      </c>
      <c r="AD1088" t="s">
        <v>62</v>
      </c>
      <c r="AE1088" t="s">
        <v>62</v>
      </c>
      <c r="AF1088" t="s">
        <v>9090</v>
      </c>
      <c r="AG1088" t="s">
        <v>195</v>
      </c>
      <c r="AH1088" t="s">
        <v>62</v>
      </c>
      <c r="AI1088" t="s">
        <v>62</v>
      </c>
      <c r="AJ1088" t="s">
        <v>9091</v>
      </c>
      <c r="AK1088" t="s">
        <v>62</v>
      </c>
      <c r="AL1088" t="s">
        <v>9092</v>
      </c>
      <c r="AM1088" t="s">
        <v>9093</v>
      </c>
      <c r="AN1088" t="s">
        <v>9094</v>
      </c>
      <c r="AQ1088">
        <v>71150999</v>
      </c>
      <c r="AR1088">
        <v>71150999009</v>
      </c>
      <c r="AT1088" t="s">
        <v>77</v>
      </c>
      <c r="AU1088">
        <v>0</v>
      </c>
      <c r="AV1088" t="s">
        <v>9021</v>
      </c>
      <c r="AW1088" t="s">
        <v>9095</v>
      </c>
      <c r="AX1088" t="s">
        <v>9021</v>
      </c>
      <c r="AY1088">
        <v>26</v>
      </c>
    </row>
    <row r="1089" spans="1:51" x14ac:dyDescent="0.3">
      <c r="A1089">
        <v>21018861</v>
      </c>
      <c r="B1089" t="s">
        <v>9096</v>
      </c>
      <c r="C1089" t="s">
        <v>9097</v>
      </c>
      <c r="D1089" t="s">
        <v>9098</v>
      </c>
      <c r="E1089" t="s">
        <v>9098</v>
      </c>
      <c r="F1089">
        <v>2021</v>
      </c>
      <c r="G1089" t="s">
        <v>589</v>
      </c>
      <c r="H1089" t="s">
        <v>606</v>
      </c>
      <c r="I1089" t="s">
        <v>607</v>
      </c>
      <c r="J1089" t="s">
        <v>637</v>
      </c>
      <c r="K1089">
        <v>1</v>
      </c>
      <c r="L1089">
        <v>115</v>
      </c>
      <c r="M1089">
        <v>11550</v>
      </c>
      <c r="N1089">
        <v>4</v>
      </c>
      <c r="O1089">
        <v>6</v>
      </c>
      <c r="P1089">
        <v>2</v>
      </c>
      <c r="Q1089">
        <v>6383029</v>
      </c>
      <c r="R1089">
        <v>61</v>
      </c>
      <c r="S1089">
        <v>51</v>
      </c>
      <c r="T1089">
        <v>10</v>
      </c>
      <c r="U1089">
        <v>5</v>
      </c>
      <c r="V1089">
        <v>3</v>
      </c>
      <c r="W1089">
        <v>5</v>
      </c>
      <c r="X1089">
        <v>1</v>
      </c>
      <c r="AA1089" t="s">
        <v>9099</v>
      </c>
      <c r="AB1089" t="s">
        <v>62</v>
      </c>
      <c r="AC1089" t="s">
        <v>62</v>
      </c>
      <c r="AD1089" t="s">
        <v>9100</v>
      </c>
      <c r="AE1089" t="s">
        <v>62</v>
      </c>
      <c r="AF1089" t="s">
        <v>62</v>
      </c>
      <c r="AG1089" t="s">
        <v>62</v>
      </c>
      <c r="AH1089" t="s">
        <v>62</v>
      </c>
      <c r="AI1089" t="s">
        <v>62</v>
      </c>
      <c r="AJ1089" t="s">
        <v>9101</v>
      </c>
      <c r="AK1089" t="s">
        <v>62</v>
      </c>
      <c r="AL1089" t="s">
        <v>9102</v>
      </c>
      <c r="AM1089" t="s">
        <v>9103</v>
      </c>
      <c r="AN1089" t="s">
        <v>9104</v>
      </c>
      <c r="AQ1089">
        <v>11550999</v>
      </c>
      <c r="AR1089">
        <v>11550999011</v>
      </c>
      <c r="AS1089">
        <v>1155099901101</v>
      </c>
      <c r="AT1089" t="s">
        <v>720</v>
      </c>
      <c r="AU1089">
        <v>0</v>
      </c>
      <c r="AV1089" t="s">
        <v>9021</v>
      </c>
      <c r="AW1089" t="s">
        <v>9095</v>
      </c>
      <c r="AX1089" t="s">
        <v>9021</v>
      </c>
      <c r="AY1089">
        <v>26</v>
      </c>
    </row>
    <row r="1090" spans="1:51" x14ac:dyDescent="0.3">
      <c r="A1090">
        <v>20696625</v>
      </c>
      <c r="B1090" t="s">
        <v>9105</v>
      </c>
      <c r="C1090" t="s">
        <v>9106</v>
      </c>
      <c r="D1090" t="s">
        <v>9107</v>
      </c>
      <c r="E1090" t="s">
        <v>9107</v>
      </c>
      <c r="F1090">
        <v>2021</v>
      </c>
      <c r="G1090" t="s">
        <v>589</v>
      </c>
      <c r="H1090" t="s">
        <v>606</v>
      </c>
      <c r="I1090" t="s">
        <v>607</v>
      </c>
      <c r="J1090" t="s">
        <v>637</v>
      </c>
      <c r="K1090">
        <v>7</v>
      </c>
      <c r="L1090">
        <v>709</v>
      </c>
      <c r="M1090">
        <v>70950</v>
      </c>
      <c r="N1090">
        <v>4</v>
      </c>
      <c r="O1090">
        <v>7</v>
      </c>
      <c r="P1090">
        <v>2</v>
      </c>
      <c r="Q1090">
        <v>24106771</v>
      </c>
      <c r="R1090">
        <v>580</v>
      </c>
      <c r="S1090">
        <v>569</v>
      </c>
      <c r="T1090">
        <v>11</v>
      </c>
      <c r="U1090">
        <v>5</v>
      </c>
      <c r="V1090">
        <v>5</v>
      </c>
      <c r="W1090">
        <v>5</v>
      </c>
      <c r="X1090">
        <v>1</v>
      </c>
      <c r="AA1090" t="s">
        <v>9108</v>
      </c>
      <c r="AB1090" t="s">
        <v>62</v>
      </c>
      <c r="AC1090" t="s">
        <v>62</v>
      </c>
      <c r="AD1090" t="s">
        <v>62</v>
      </c>
      <c r="AE1090" t="s">
        <v>62</v>
      </c>
      <c r="AF1090" t="s">
        <v>9109</v>
      </c>
      <c r="AG1090" t="s">
        <v>195</v>
      </c>
      <c r="AH1090" t="s">
        <v>62</v>
      </c>
      <c r="AI1090" t="s">
        <v>62</v>
      </c>
      <c r="AJ1090" t="s">
        <v>62</v>
      </c>
      <c r="AK1090" t="s">
        <v>62</v>
      </c>
      <c r="AL1090" t="s">
        <v>9110</v>
      </c>
      <c r="AM1090" t="s">
        <v>8909</v>
      </c>
      <c r="AN1090" t="s">
        <v>9111</v>
      </c>
      <c r="AQ1090">
        <v>70950999</v>
      </c>
      <c r="AR1090">
        <v>70950999003</v>
      </c>
      <c r="AT1090" t="s">
        <v>77</v>
      </c>
      <c r="AU1090">
        <v>0</v>
      </c>
      <c r="AV1090" t="s">
        <v>9021</v>
      </c>
      <c r="AW1090" t="s">
        <v>9095</v>
      </c>
      <c r="AX1090" t="s">
        <v>9021</v>
      </c>
      <c r="AY1090">
        <v>26</v>
      </c>
    </row>
    <row r="1091" spans="1:51" x14ac:dyDescent="0.3">
      <c r="A1091">
        <v>20857263</v>
      </c>
      <c r="B1091" t="s">
        <v>9112</v>
      </c>
      <c r="C1091" t="s">
        <v>9113</v>
      </c>
      <c r="D1091" t="s">
        <v>9114</v>
      </c>
      <c r="E1091" t="s">
        <v>9114</v>
      </c>
      <c r="F1091">
        <v>2021</v>
      </c>
      <c r="G1091" t="s">
        <v>589</v>
      </c>
      <c r="H1091" t="s">
        <v>606</v>
      </c>
      <c r="I1091" t="s">
        <v>607</v>
      </c>
      <c r="J1091" t="s">
        <v>637</v>
      </c>
      <c r="K1091">
        <v>1</v>
      </c>
      <c r="L1091">
        <v>115</v>
      </c>
      <c r="M1091">
        <v>11550</v>
      </c>
      <c r="N1091">
        <v>4</v>
      </c>
      <c r="O1091">
        <v>6</v>
      </c>
      <c r="P1091">
        <v>2</v>
      </c>
      <c r="Q1091">
        <v>9978832</v>
      </c>
      <c r="R1091">
        <v>438</v>
      </c>
      <c r="S1091">
        <v>419</v>
      </c>
      <c r="T1091">
        <v>19</v>
      </c>
      <c r="U1091">
        <v>5</v>
      </c>
      <c r="V1091">
        <v>5</v>
      </c>
      <c r="W1091">
        <v>5</v>
      </c>
      <c r="X1091">
        <v>1</v>
      </c>
      <c r="AA1091" t="s">
        <v>9115</v>
      </c>
      <c r="AB1091" t="s">
        <v>62</v>
      </c>
      <c r="AC1091" t="s">
        <v>62</v>
      </c>
      <c r="AD1091" t="s">
        <v>62</v>
      </c>
      <c r="AE1091" t="s">
        <v>62</v>
      </c>
      <c r="AF1091" t="s">
        <v>9116</v>
      </c>
      <c r="AG1091" t="s">
        <v>62</v>
      </c>
      <c r="AH1091" t="s">
        <v>62</v>
      </c>
      <c r="AI1091" t="s">
        <v>62</v>
      </c>
      <c r="AJ1091" t="s">
        <v>62</v>
      </c>
      <c r="AK1091" t="s">
        <v>62</v>
      </c>
      <c r="AL1091" t="s">
        <v>9117</v>
      </c>
      <c r="AM1091" t="s">
        <v>9118</v>
      </c>
      <c r="AN1091" t="s">
        <v>9119</v>
      </c>
      <c r="AQ1091">
        <v>11550999</v>
      </c>
      <c r="AR1091">
        <v>11550999011</v>
      </c>
      <c r="AT1091" t="s">
        <v>77</v>
      </c>
      <c r="AU1091">
        <v>0</v>
      </c>
      <c r="AV1091" t="s">
        <v>9021</v>
      </c>
      <c r="AW1091" t="s">
        <v>9095</v>
      </c>
      <c r="AX1091" t="s">
        <v>9021</v>
      </c>
      <c r="AY1091">
        <v>26</v>
      </c>
    </row>
    <row r="1092" spans="1:51" x14ac:dyDescent="0.3">
      <c r="A1092">
        <v>20599518</v>
      </c>
      <c r="B1092" t="s">
        <v>9120</v>
      </c>
      <c r="C1092" t="s">
        <v>9121</v>
      </c>
      <c r="D1092" t="s">
        <v>9122</v>
      </c>
      <c r="E1092" t="s">
        <v>54</v>
      </c>
      <c r="F1092">
        <v>2021</v>
      </c>
      <c r="G1092" t="s">
        <v>589</v>
      </c>
      <c r="H1092" t="s">
        <v>606</v>
      </c>
      <c r="I1092" t="s">
        <v>607</v>
      </c>
      <c r="J1092" t="s">
        <v>637</v>
      </c>
      <c r="K1092">
        <v>17</v>
      </c>
      <c r="L1092">
        <v>1701</v>
      </c>
      <c r="M1092">
        <v>170156</v>
      </c>
      <c r="N1092">
        <v>4</v>
      </c>
      <c r="O1092">
        <v>9</v>
      </c>
      <c r="P1092">
        <v>2</v>
      </c>
      <c r="Q1092">
        <v>24885156</v>
      </c>
      <c r="R1092">
        <v>6</v>
      </c>
      <c r="S1092">
        <v>5</v>
      </c>
      <c r="T1092">
        <v>1</v>
      </c>
      <c r="U1092">
        <v>5</v>
      </c>
      <c r="V1092">
        <v>1</v>
      </c>
      <c r="W1092">
        <v>5</v>
      </c>
      <c r="X1092">
        <v>1</v>
      </c>
      <c r="AA1092" t="s">
        <v>55</v>
      </c>
      <c r="AB1092" t="s">
        <v>9123</v>
      </c>
      <c r="AC1092" t="s">
        <v>9124</v>
      </c>
      <c r="AD1092" t="s">
        <v>62</v>
      </c>
      <c r="AE1092" t="s">
        <v>62</v>
      </c>
      <c r="AF1092" t="s">
        <v>62</v>
      </c>
      <c r="AG1092" t="s">
        <v>62</v>
      </c>
      <c r="AH1092" t="s">
        <v>62</v>
      </c>
      <c r="AI1092" t="s">
        <v>62</v>
      </c>
      <c r="AJ1092" t="s">
        <v>62</v>
      </c>
      <c r="AK1092" t="s">
        <v>62</v>
      </c>
      <c r="AL1092" t="s">
        <v>9125</v>
      </c>
      <c r="AM1092" t="s">
        <v>9126</v>
      </c>
      <c r="AN1092" t="s">
        <v>62</v>
      </c>
      <c r="AT1092" t="s">
        <v>77</v>
      </c>
      <c r="AU1092">
        <v>0</v>
      </c>
      <c r="AV1092" t="s">
        <v>9021</v>
      </c>
      <c r="AW1092" t="s">
        <v>9095</v>
      </c>
      <c r="AX1092" t="s">
        <v>9021</v>
      </c>
      <c r="AY1092">
        <v>26</v>
      </c>
    </row>
    <row r="1093" spans="1:51" x14ac:dyDescent="0.3">
      <c r="A1093">
        <v>20609239</v>
      </c>
      <c r="B1093" t="s">
        <v>9127</v>
      </c>
      <c r="C1093" t="s">
        <v>9128</v>
      </c>
      <c r="D1093" t="s">
        <v>9129</v>
      </c>
      <c r="E1093" t="s">
        <v>9130</v>
      </c>
      <c r="F1093">
        <v>2021</v>
      </c>
      <c r="G1093" t="s">
        <v>589</v>
      </c>
      <c r="H1093" t="s">
        <v>606</v>
      </c>
      <c r="I1093" t="s">
        <v>607</v>
      </c>
      <c r="J1093" t="s">
        <v>637</v>
      </c>
      <c r="K1093">
        <v>1</v>
      </c>
      <c r="L1093">
        <v>115</v>
      </c>
      <c r="M1093">
        <v>11550</v>
      </c>
      <c r="N1093">
        <v>4</v>
      </c>
      <c r="O1093">
        <v>6</v>
      </c>
      <c r="P1093">
        <v>2</v>
      </c>
      <c r="Q1093">
        <v>20091012</v>
      </c>
      <c r="R1093">
        <v>490</v>
      </c>
      <c r="S1093">
        <v>462</v>
      </c>
      <c r="T1093">
        <v>28</v>
      </c>
      <c r="U1093">
        <v>5</v>
      </c>
      <c r="V1093">
        <v>5</v>
      </c>
      <c r="W1093">
        <v>5</v>
      </c>
      <c r="X1093">
        <v>1</v>
      </c>
      <c r="AA1093" t="s">
        <v>9131</v>
      </c>
      <c r="AB1093" t="s">
        <v>62</v>
      </c>
      <c r="AC1093" t="s">
        <v>62</v>
      </c>
      <c r="AD1093" t="s">
        <v>62</v>
      </c>
      <c r="AE1093" t="s">
        <v>62</v>
      </c>
      <c r="AF1093" t="s">
        <v>62</v>
      </c>
      <c r="AG1093" t="s">
        <v>62</v>
      </c>
      <c r="AH1093" t="s">
        <v>62</v>
      </c>
      <c r="AI1093" t="s">
        <v>62</v>
      </c>
      <c r="AJ1093" t="s">
        <v>62</v>
      </c>
      <c r="AK1093" t="s">
        <v>62</v>
      </c>
      <c r="AL1093" t="s">
        <v>9132</v>
      </c>
      <c r="AM1093" t="s">
        <v>7956</v>
      </c>
      <c r="AN1093" t="s">
        <v>9133</v>
      </c>
      <c r="AQ1093">
        <v>11550001</v>
      </c>
      <c r="AR1093">
        <v>11550001001</v>
      </c>
      <c r="AS1093">
        <v>1155000100101</v>
      </c>
      <c r="AT1093" t="s">
        <v>77</v>
      </c>
      <c r="AU1093">
        <v>0</v>
      </c>
      <c r="AV1093" t="s">
        <v>9021</v>
      </c>
      <c r="AW1093" t="s">
        <v>9095</v>
      </c>
      <c r="AX1093" t="s">
        <v>9021</v>
      </c>
      <c r="AY1093">
        <v>26</v>
      </c>
    </row>
    <row r="1094" spans="1:51" x14ac:dyDescent="0.3">
      <c r="A1094">
        <v>20760028</v>
      </c>
      <c r="B1094" t="s">
        <v>9134</v>
      </c>
      <c r="C1094" t="s">
        <v>9135</v>
      </c>
      <c r="D1094" t="s">
        <v>9136</v>
      </c>
      <c r="E1094" t="s">
        <v>9136</v>
      </c>
      <c r="F1094">
        <v>2021</v>
      </c>
      <c r="G1094" t="s">
        <v>589</v>
      </c>
      <c r="H1094" t="s">
        <v>606</v>
      </c>
      <c r="I1094" t="s">
        <v>607</v>
      </c>
      <c r="J1094" t="s">
        <v>637</v>
      </c>
      <c r="K1094">
        <v>1</v>
      </c>
      <c r="L1094">
        <v>115</v>
      </c>
      <c r="M1094">
        <v>11550</v>
      </c>
      <c r="N1094">
        <v>4</v>
      </c>
      <c r="O1094">
        <v>6</v>
      </c>
      <c r="P1094">
        <v>2</v>
      </c>
      <c r="Q1094">
        <v>11440279</v>
      </c>
      <c r="R1094">
        <v>321</v>
      </c>
      <c r="S1094">
        <v>298</v>
      </c>
      <c r="T1094">
        <v>23</v>
      </c>
      <c r="U1094">
        <v>5</v>
      </c>
      <c r="V1094">
        <v>5</v>
      </c>
      <c r="W1094">
        <v>5</v>
      </c>
      <c r="X1094">
        <v>1</v>
      </c>
      <c r="AA1094" t="s">
        <v>7962</v>
      </c>
      <c r="AB1094" t="s">
        <v>62</v>
      </c>
      <c r="AC1094" t="s">
        <v>9131</v>
      </c>
      <c r="AD1094" t="s">
        <v>62</v>
      </c>
      <c r="AE1094" t="s">
        <v>62</v>
      </c>
      <c r="AF1094" t="s">
        <v>9137</v>
      </c>
      <c r="AG1094" t="s">
        <v>644</v>
      </c>
      <c r="AH1094" t="s">
        <v>62</v>
      </c>
      <c r="AI1094" t="s">
        <v>62</v>
      </c>
      <c r="AJ1094" t="s">
        <v>62</v>
      </c>
      <c r="AK1094" t="s">
        <v>62</v>
      </c>
      <c r="AL1094" t="s">
        <v>9138</v>
      </c>
      <c r="AM1094" t="s">
        <v>9139</v>
      </c>
      <c r="AN1094" t="s">
        <v>9140</v>
      </c>
      <c r="AQ1094">
        <v>11550999</v>
      </c>
      <c r="AR1094">
        <v>11550999011</v>
      </c>
      <c r="AT1094" t="s">
        <v>77</v>
      </c>
      <c r="AU1094">
        <v>0</v>
      </c>
      <c r="AV1094" t="s">
        <v>9021</v>
      </c>
      <c r="AW1094" t="s">
        <v>9095</v>
      </c>
      <c r="AX1094" t="s">
        <v>9021</v>
      </c>
      <c r="AY1094">
        <v>26</v>
      </c>
    </row>
    <row r="1095" spans="1:51" x14ac:dyDescent="0.3">
      <c r="A1095">
        <v>20716981</v>
      </c>
      <c r="B1095" t="s">
        <v>9141</v>
      </c>
      <c r="C1095" t="s">
        <v>9142</v>
      </c>
      <c r="D1095" t="s">
        <v>9143</v>
      </c>
      <c r="E1095" t="s">
        <v>9144</v>
      </c>
      <c r="F1095">
        <v>2021</v>
      </c>
      <c r="G1095" t="s">
        <v>589</v>
      </c>
      <c r="H1095" t="s">
        <v>606</v>
      </c>
      <c r="I1095" t="s">
        <v>607</v>
      </c>
      <c r="J1095" t="s">
        <v>637</v>
      </c>
      <c r="K1095">
        <v>1</v>
      </c>
      <c r="L1095">
        <v>115</v>
      </c>
      <c r="M1095">
        <v>11550</v>
      </c>
      <c r="N1095">
        <v>4</v>
      </c>
      <c r="O1095">
        <v>6</v>
      </c>
      <c r="P1095">
        <v>2</v>
      </c>
      <c r="Q1095">
        <v>6675494</v>
      </c>
      <c r="R1095">
        <v>290</v>
      </c>
      <c r="S1095">
        <v>261</v>
      </c>
      <c r="T1095">
        <v>29</v>
      </c>
      <c r="U1095">
        <v>5</v>
      </c>
      <c r="V1095">
        <v>5</v>
      </c>
      <c r="W1095">
        <v>5</v>
      </c>
      <c r="X1095">
        <v>1</v>
      </c>
      <c r="AA1095" t="s">
        <v>9145</v>
      </c>
      <c r="AB1095" t="s">
        <v>82</v>
      </c>
      <c r="AC1095" t="s">
        <v>82</v>
      </c>
      <c r="AD1095" t="s">
        <v>62</v>
      </c>
      <c r="AE1095" t="s">
        <v>62</v>
      </c>
      <c r="AF1095" t="s">
        <v>62</v>
      </c>
      <c r="AG1095" t="s">
        <v>195</v>
      </c>
      <c r="AH1095" t="s">
        <v>62</v>
      </c>
      <c r="AI1095" t="s">
        <v>62</v>
      </c>
      <c r="AJ1095" t="s">
        <v>62</v>
      </c>
      <c r="AK1095" t="s">
        <v>62</v>
      </c>
      <c r="AL1095" t="s">
        <v>9146</v>
      </c>
      <c r="AM1095" t="s">
        <v>9147</v>
      </c>
      <c r="AN1095" t="s">
        <v>9148</v>
      </c>
      <c r="AQ1095">
        <v>11550999</v>
      </c>
      <c r="AR1095">
        <v>11550999007</v>
      </c>
      <c r="AT1095" t="s">
        <v>77</v>
      </c>
      <c r="AU1095">
        <v>0</v>
      </c>
      <c r="AV1095" t="s">
        <v>9021</v>
      </c>
      <c r="AW1095" t="s">
        <v>9095</v>
      </c>
      <c r="AX1095" t="s">
        <v>9021</v>
      </c>
      <c r="AY1095">
        <v>26</v>
      </c>
    </row>
    <row r="1096" spans="1:51" x14ac:dyDescent="0.3">
      <c r="A1096">
        <v>20848744</v>
      </c>
      <c r="B1096" t="s">
        <v>9149</v>
      </c>
      <c r="C1096" t="s">
        <v>9150</v>
      </c>
      <c r="D1096" t="s">
        <v>9151</v>
      </c>
      <c r="E1096" t="s">
        <v>9151</v>
      </c>
      <c r="F1096">
        <v>2021</v>
      </c>
      <c r="G1096" t="s">
        <v>589</v>
      </c>
      <c r="H1096" t="s">
        <v>606</v>
      </c>
      <c r="I1096" t="s">
        <v>607</v>
      </c>
      <c r="J1096" t="s">
        <v>637</v>
      </c>
      <c r="K1096">
        <v>7</v>
      </c>
      <c r="L1096">
        <v>713</v>
      </c>
      <c r="M1096">
        <v>71350</v>
      </c>
      <c r="N1096">
        <v>4</v>
      </c>
      <c r="O1096">
        <v>7</v>
      </c>
      <c r="P1096">
        <v>2</v>
      </c>
      <c r="Q1096">
        <v>11466248</v>
      </c>
      <c r="R1096">
        <v>188</v>
      </c>
      <c r="S1096">
        <v>154</v>
      </c>
      <c r="T1096">
        <v>34</v>
      </c>
      <c r="U1096">
        <v>5</v>
      </c>
      <c r="V1096">
        <v>4</v>
      </c>
      <c r="W1096">
        <v>5</v>
      </c>
      <c r="X1096">
        <v>1</v>
      </c>
      <c r="AA1096" t="s">
        <v>6321</v>
      </c>
      <c r="AB1096" t="s">
        <v>62</v>
      </c>
      <c r="AC1096" t="s">
        <v>6322</v>
      </c>
      <c r="AD1096" t="s">
        <v>62</v>
      </c>
      <c r="AE1096" t="s">
        <v>62</v>
      </c>
      <c r="AF1096" t="s">
        <v>9152</v>
      </c>
      <c r="AG1096" t="s">
        <v>62</v>
      </c>
      <c r="AH1096" t="s">
        <v>62</v>
      </c>
      <c r="AI1096" t="s">
        <v>62</v>
      </c>
      <c r="AJ1096" t="s">
        <v>7937</v>
      </c>
      <c r="AK1096" t="s">
        <v>62</v>
      </c>
      <c r="AL1096" t="s">
        <v>9153</v>
      </c>
      <c r="AM1096" t="s">
        <v>9154</v>
      </c>
      <c r="AN1096" t="s">
        <v>9155</v>
      </c>
      <c r="AQ1096">
        <v>71350001</v>
      </c>
      <c r="AR1096">
        <v>71350001003</v>
      </c>
      <c r="AS1096">
        <v>7135000100301</v>
      </c>
      <c r="AT1096" t="s">
        <v>77</v>
      </c>
      <c r="AU1096">
        <v>0</v>
      </c>
      <c r="AV1096" t="s">
        <v>9021</v>
      </c>
      <c r="AW1096" t="s">
        <v>9095</v>
      </c>
      <c r="AX1096" t="s">
        <v>9021</v>
      </c>
      <c r="AY1096">
        <v>26</v>
      </c>
    </row>
    <row r="1097" spans="1:51" x14ac:dyDescent="0.3">
      <c r="A1097">
        <v>20950759</v>
      </c>
      <c r="B1097" t="s">
        <v>9156</v>
      </c>
      <c r="C1097" t="s">
        <v>9157</v>
      </c>
      <c r="D1097" t="s">
        <v>9158</v>
      </c>
      <c r="E1097" t="s">
        <v>9159</v>
      </c>
      <c r="F1097">
        <v>2021</v>
      </c>
      <c r="G1097" t="s">
        <v>589</v>
      </c>
      <c r="H1097" t="s">
        <v>606</v>
      </c>
      <c r="I1097" t="s">
        <v>607</v>
      </c>
      <c r="J1097" t="s">
        <v>637</v>
      </c>
      <c r="K1097">
        <v>1</v>
      </c>
      <c r="L1097">
        <v>115</v>
      </c>
      <c r="M1097">
        <v>11550</v>
      </c>
      <c r="N1097">
        <v>4</v>
      </c>
      <c r="O1097">
        <v>6</v>
      </c>
      <c r="P1097">
        <v>2</v>
      </c>
      <c r="Q1097">
        <v>12408179</v>
      </c>
      <c r="R1097">
        <v>434</v>
      </c>
      <c r="S1097">
        <v>422</v>
      </c>
      <c r="T1097">
        <v>12</v>
      </c>
      <c r="U1097">
        <v>5</v>
      </c>
      <c r="V1097">
        <v>5</v>
      </c>
      <c r="W1097">
        <v>5</v>
      </c>
      <c r="X1097">
        <v>1</v>
      </c>
      <c r="AA1097" t="s">
        <v>9131</v>
      </c>
      <c r="AB1097" t="s">
        <v>82</v>
      </c>
      <c r="AC1097" t="s">
        <v>9160</v>
      </c>
      <c r="AD1097" t="s">
        <v>62</v>
      </c>
      <c r="AE1097" t="s">
        <v>62</v>
      </c>
      <c r="AF1097" t="s">
        <v>9161</v>
      </c>
      <c r="AG1097" t="s">
        <v>195</v>
      </c>
      <c r="AH1097" t="s">
        <v>62</v>
      </c>
      <c r="AI1097" t="s">
        <v>62</v>
      </c>
      <c r="AJ1097" t="s">
        <v>9162</v>
      </c>
      <c r="AK1097" t="s">
        <v>62</v>
      </c>
      <c r="AL1097" t="s">
        <v>9163</v>
      </c>
      <c r="AM1097" t="s">
        <v>9164</v>
      </c>
      <c r="AN1097" t="s">
        <v>9165</v>
      </c>
      <c r="AQ1097">
        <v>11550999</v>
      </c>
      <c r="AR1097">
        <v>11550999011</v>
      </c>
      <c r="AT1097" t="s">
        <v>77</v>
      </c>
      <c r="AU1097">
        <v>0</v>
      </c>
      <c r="AV1097" t="s">
        <v>9021</v>
      </c>
      <c r="AW1097" t="s">
        <v>9095</v>
      </c>
      <c r="AX1097" t="s">
        <v>9021</v>
      </c>
      <c r="AY1097">
        <v>26</v>
      </c>
    </row>
    <row r="1098" spans="1:51" x14ac:dyDescent="0.3">
      <c r="A1098">
        <v>20922773</v>
      </c>
      <c r="B1098" t="s">
        <v>9166</v>
      </c>
      <c r="C1098" t="s">
        <v>9167</v>
      </c>
      <c r="D1098" t="s">
        <v>9168</v>
      </c>
      <c r="E1098" t="s">
        <v>9169</v>
      </c>
      <c r="F1098">
        <v>2021</v>
      </c>
      <c r="G1098" t="s">
        <v>589</v>
      </c>
      <c r="H1098" t="s">
        <v>606</v>
      </c>
      <c r="I1098" t="s">
        <v>607</v>
      </c>
      <c r="J1098" t="s">
        <v>637</v>
      </c>
      <c r="K1098">
        <v>7</v>
      </c>
      <c r="L1098">
        <v>701</v>
      </c>
      <c r="M1098">
        <v>70150</v>
      </c>
      <c r="N1098">
        <v>4</v>
      </c>
      <c r="O1098">
        <v>7</v>
      </c>
      <c r="P1098">
        <v>2</v>
      </c>
      <c r="Q1098">
        <v>5894008</v>
      </c>
      <c r="R1098">
        <v>7</v>
      </c>
      <c r="S1098">
        <v>6</v>
      </c>
      <c r="T1098">
        <v>1</v>
      </c>
      <c r="U1098">
        <v>5</v>
      </c>
      <c r="V1098">
        <v>1</v>
      </c>
      <c r="W1098">
        <v>5</v>
      </c>
      <c r="X1098">
        <v>1</v>
      </c>
      <c r="AA1098" t="s">
        <v>226</v>
      </c>
      <c r="AB1098" t="s">
        <v>9170</v>
      </c>
      <c r="AC1098" t="s">
        <v>955</v>
      </c>
      <c r="AD1098" t="s">
        <v>62</v>
      </c>
      <c r="AE1098" t="s">
        <v>62</v>
      </c>
      <c r="AF1098" t="s">
        <v>62</v>
      </c>
      <c r="AG1098" t="s">
        <v>62</v>
      </c>
      <c r="AH1098" t="s">
        <v>62</v>
      </c>
      <c r="AI1098" t="s">
        <v>62</v>
      </c>
      <c r="AJ1098" t="s">
        <v>9171</v>
      </c>
      <c r="AK1098" t="s">
        <v>62</v>
      </c>
      <c r="AL1098" t="s">
        <v>9172</v>
      </c>
      <c r="AM1098" t="s">
        <v>9173</v>
      </c>
      <c r="AN1098" t="s">
        <v>9174</v>
      </c>
      <c r="AO1098">
        <v>-79.948738000000006</v>
      </c>
      <c r="AP1098">
        <v>-3.2678500000000001</v>
      </c>
      <c r="AQ1098">
        <v>70150046</v>
      </c>
      <c r="AR1098">
        <v>70150046011</v>
      </c>
      <c r="AS1098">
        <v>7015004601103</v>
      </c>
      <c r="AT1098" t="s">
        <v>720</v>
      </c>
      <c r="AU1098">
        <v>0</v>
      </c>
      <c r="AV1098" t="s">
        <v>9021</v>
      </c>
      <c r="AW1098" t="s">
        <v>9095</v>
      </c>
      <c r="AX1098" t="s">
        <v>9021</v>
      </c>
      <c r="AY1098">
        <v>26</v>
      </c>
    </row>
    <row r="1099" spans="1:51" x14ac:dyDescent="0.3">
      <c r="A1099">
        <v>21220140</v>
      </c>
      <c r="B1099" t="s">
        <v>9175</v>
      </c>
      <c r="C1099" t="s">
        <v>9176</v>
      </c>
      <c r="D1099" t="s">
        <v>9177</v>
      </c>
      <c r="E1099" t="s">
        <v>9178</v>
      </c>
      <c r="F1099">
        <v>2021</v>
      </c>
      <c r="G1099" t="s">
        <v>589</v>
      </c>
      <c r="H1099" t="s">
        <v>606</v>
      </c>
      <c r="I1099" t="s">
        <v>607</v>
      </c>
      <c r="J1099" t="s">
        <v>637</v>
      </c>
      <c r="K1099">
        <v>7</v>
      </c>
      <c r="L1099">
        <v>713</v>
      </c>
      <c r="M1099">
        <v>71354</v>
      </c>
      <c r="N1099">
        <v>4</v>
      </c>
      <c r="O1099">
        <v>7</v>
      </c>
      <c r="P1099">
        <v>2</v>
      </c>
      <c r="Q1099">
        <v>12565373</v>
      </c>
      <c r="R1099">
        <v>341</v>
      </c>
      <c r="S1099">
        <v>336</v>
      </c>
      <c r="T1099">
        <v>5</v>
      </c>
      <c r="U1099">
        <v>5</v>
      </c>
      <c r="V1099">
        <v>5</v>
      </c>
      <c r="W1099">
        <v>5</v>
      </c>
      <c r="X1099">
        <v>1</v>
      </c>
      <c r="AA1099" t="s">
        <v>9179</v>
      </c>
      <c r="AB1099" t="s">
        <v>62</v>
      </c>
      <c r="AC1099" t="s">
        <v>62</v>
      </c>
      <c r="AD1099" t="s">
        <v>62</v>
      </c>
      <c r="AE1099" t="s">
        <v>62</v>
      </c>
      <c r="AF1099" t="s">
        <v>9178</v>
      </c>
      <c r="AG1099" t="s">
        <v>195</v>
      </c>
      <c r="AH1099" t="s">
        <v>62</v>
      </c>
      <c r="AI1099" t="s">
        <v>62</v>
      </c>
      <c r="AJ1099" t="s">
        <v>9180</v>
      </c>
      <c r="AK1099" t="s">
        <v>62</v>
      </c>
      <c r="AL1099" t="s">
        <v>9181</v>
      </c>
      <c r="AM1099" t="s">
        <v>9182</v>
      </c>
      <c r="AN1099" t="s">
        <v>9183</v>
      </c>
      <c r="AQ1099">
        <v>71354999</v>
      </c>
      <c r="AR1099">
        <v>71354999001</v>
      </c>
      <c r="AT1099" t="s">
        <v>77</v>
      </c>
      <c r="AU1099">
        <v>0</v>
      </c>
      <c r="AV1099" t="s">
        <v>9021</v>
      </c>
      <c r="AW1099" t="s">
        <v>9095</v>
      </c>
      <c r="AX1099" t="s">
        <v>9021</v>
      </c>
      <c r="AY1099">
        <v>26</v>
      </c>
    </row>
    <row r="1100" spans="1:51" x14ac:dyDescent="0.3">
      <c r="A1100">
        <v>20844033</v>
      </c>
      <c r="B1100" t="s">
        <v>9184</v>
      </c>
      <c r="C1100" t="s">
        <v>9185</v>
      </c>
      <c r="D1100" t="s">
        <v>9186</v>
      </c>
      <c r="E1100" t="s">
        <v>9187</v>
      </c>
      <c r="F1100">
        <v>2021</v>
      </c>
      <c r="G1100" t="s">
        <v>589</v>
      </c>
      <c r="H1100" t="s">
        <v>606</v>
      </c>
      <c r="I1100" t="s">
        <v>607</v>
      </c>
      <c r="J1100" t="s">
        <v>637</v>
      </c>
      <c r="K1100">
        <v>17</v>
      </c>
      <c r="L1100">
        <v>1701</v>
      </c>
      <c r="M1100">
        <v>170150</v>
      </c>
      <c r="N1100">
        <v>4</v>
      </c>
      <c r="O1100">
        <v>9</v>
      </c>
      <c r="P1100">
        <v>2</v>
      </c>
      <c r="Q1100">
        <v>7506898</v>
      </c>
      <c r="R1100">
        <v>138</v>
      </c>
      <c r="S1100">
        <v>123</v>
      </c>
      <c r="T1100">
        <v>15</v>
      </c>
      <c r="U1100">
        <v>5</v>
      </c>
      <c r="V1100">
        <v>4</v>
      </c>
      <c r="W1100">
        <v>5</v>
      </c>
      <c r="X1100">
        <v>1</v>
      </c>
      <c r="AA1100" t="s">
        <v>3935</v>
      </c>
      <c r="AB1100" t="s">
        <v>9188</v>
      </c>
      <c r="AC1100" t="s">
        <v>6322</v>
      </c>
      <c r="AD1100" t="s">
        <v>62</v>
      </c>
      <c r="AE1100" t="s">
        <v>62</v>
      </c>
      <c r="AF1100" t="s">
        <v>9189</v>
      </c>
      <c r="AG1100" t="s">
        <v>130</v>
      </c>
      <c r="AH1100" t="s">
        <v>2707</v>
      </c>
      <c r="AI1100" t="s">
        <v>9190</v>
      </c>
      <c r="AJ1100" t="s">
        <v>9191</v>
      </c>
      <c r="AK1100" t="s">
        <v>62</v>
      </c>
      <c r="AL1100" t="s">
        <v>9192</v>
      </c>
      <c r="AM1100" t="s">
        <v>9193</v>
      </c>
      <c r="AN1100" t="s">
        <v>9194</v>
      </c>
      <c r="AQ1100">
        <v>170150170</v>
      </c>
      <c r="AR1100">
        <v>170150170003</v>
      </c>
      <c r="AS1100">
        <v>17015017000303</v>
      </c>
      <c r="AT1100" t="s">
        <v>77</v>
      </c>
      <c r="AU1100">
        <v>0</v>
      </c>
      <c r="AV1100" t="s">
        <v>9021</v>
      </c>
      <c r="AW1100" t="s">
        <v>9095</v>
      </c>
      <c r="AX1100" t="s">
        <v>9021</v>
      </c>
      <c r="AY1100">
        <v>26</v>
      </c>
    </row>
    <row r="1101" spans="1:51" x14ac:dyDescent="0.3">
      <c r="A1101">
        <v>20854826</v>
      </c>
      <c r="B1101" t="s">
        <v>9195</v>
      </c>
      <c r="C1101" t="s">
        <v>9196</v>
      </c>
      <c r="D1101" t="s">
        <v>9197</v>
      </c>
      <c r="E1101" t="s">
        <v>9198</v>
      </c>
      <c r="F1101">
        <v>2021</v>
      </c>
      <c r="G1101" t="s">
        <v>589</v>
      </c>
      <c r="H1101" t="s">
        <v>606</v>
      </c>
      <c r="I1101" t="s">
        <v>607</v>
      </c>
      <c r="J1101" t="s">
        <v>637</v>
      </c>
      <c r="K1101">
        <v>1</v>
      </c>
      <c r="L1101">
        <v>115</v>
      </c>
      <c r="M1101">
        <v>11550</v>
      </c>
      <c r="N1101">
        <v>4</v>
      </c>
      <c r="O1101">
        <v>6</v>
      </c>
      <c r="P1101">
        <v>2</v>
      </c>
      <c r="Q1101">
        <v>29954989</v>
      </c>
      <c r="R1101">
        <v>618</v>
      </c>
      <c r="S1101">
        <v>605</v>
      </c>
      <c r="T1101">
        <v>13</v>
      </c>
      <c r="U1101">
        <v>5</v>
      </c>
      <c r="V1101">
        <v>5</v>
      </c>
      <c r="W1101">
        <v>5</v>
      </c>
      <c r="X1101">
        <v>1</v>
      </c>
      <c r="AA1101" t="s">
        <v>9199</v>
      </c>
      <c r="AB1101" t="s">
        <v>62</v>
      </c>
      <c r="AC1101" t="s">
        <v>62</v>
      </c>
      <c r="AD1101" t="s">
        <v>62</v>
      </c>
      <c r="AE1101" t="s">
        <v>62</v>
      </c>
      <c r="AF1101" t="s">
        <v>62</v>
      </c>
      <c r="AG1101" t="s">
        <v>195</v>
      </c>
      <c r="AH1101" t="s">
        <v>62</v>
      </c>
      <c r="AI1101" t="s">
        <v>62</v>
      </c>
      <c r="AJ1101" t="s">
        <v>62</v>
      </c>
      <c r="AK1101" t="s">
        <v>62</v>
      </c>
      <c r="AL1101" t="s">
        <v>9200</v>
      </c>
      <c r="AM1101" t="s">
        <v>9201</v>
      </c>
      <c r="AN1101" t="s">
        <v>9202</v>
      </c>
      <c r="AQ1101">
        <v>11550999</v>
      </c>
      <c r="AR1101">
        <v>11550999011</v>
      </c>
      <c r="AT1101" t="s">
        <v>77</v>
      </c>
      <c r="AU1101">
        <v>0</v>
      </c>
      <c r="AV1101" t="s">
        <v>9021</v>
      </c>
      <c r="AW1101" t="s">
        <v>9095</v>
      </c>
      <c r="AX1101" t="s">
        <v>9021</v>
      </c>
      <c r="AY1101">
        <v>26</v>
      </c>
    </row>
    <row r="1102" spans="1:51" x14ac:dyDescent="0.3">
      <c r="A1102">
        <v>20501665</v>
      </c>
      <c r="B1102" t="s">
        <v>9203</v>
      </c>
      <c r="C1102" t="s">
        <v>9204</v>
      </c>
      <c r="D1102" t="s">
        <v>9205</v>
      </c>
      <c r="E1102" t="s">
        <v>62</v>
      </c>
      <c r="F1102">
        <v>2021</v>
      </c>
      <c r="G1102" t="s">
        <v>589</v>
      </c>
      <c r="H1102" t="s">
        <v>606</v>
      </c>
      <c r="I1102" t="s">
        <v>607</v>
      </c>
      <c r="J1102" t="s">
        <v>637</v>
      </c>
      <c r="K1102">
        <v>9</v>
      </c>
      <c r="L1102">
        <v>916</v>
      </c>
      <c r="M1102">
        <v>91650</v>
      </c>
      <c r="N1102">
        <v>4</v>
      </c>
      <c r="O1102">
        <v>8</v>
      </c>
      <c r="P1102">
        <v>2</v>
      </c>
      <c r="Q1102">
        <v>16189881</v>
      </c>
      <c r="R1102">
        <v>393</v>
      </c>
      <c r="S1102">
        <v>363</v>
      </c>
      <c r="T1102">
        <v>30</v>
      </c>
      <c r="U1102">
        <v>5</v>
      </c>
      <c r="V1102">
        <v>5</v>
      </c>
      <c r="W1102">
        <v>5</v>
      </c>
      <c r="X1102">
        <v>1</v>
      </c>
      <c r="AA1102" t="s">
        <v>9206</v>
      </c>
      <c r="AB1102" t="s">
        <v>62</v>
      </c>
      <c r="AC1102" t="s">
        <v>62</v>
      </c>
      <c r="AD1102" t="s">
        <v>62</v>
      </c>
      <c r="AE1102" t="s">
        <v>9207</v>
      </c>
      <c r="AF1102" t="s">
        <v>62</v>
      </c>
      <c r="AG1102" t="s">
        <v>62</v>
      </c>
      <c r="AH1102" t="s">
        <v>62</v>
      </c>
      <c r="AI1102" t="s">
        <v>62</v>
      </c>
      <c r="AJ1102" t="s">
        <v>62</v>
      </c>
      <c r="AK1102" t="s">
        <v>55</v>
      </c>
      <c r="AL1102" t="s">
        <v>9208</v>
      </c>
      <c r="AM1102" t="s">
        <v>9209</v>
      </c>
      <c r="AN1102" t="s">
        <v>9210</v>
      </c>
      <c r="AQ1102">
        <v>91650001</v>
      </c>
      <c r="AR1102">
        <v>91650001001</v>
      </c>
      <c r="AS1102">
        <v>9165000100101</v>
      </c>
      <c r="AT1102" t="s">
        <v>77</v>
      </c>
      <c r="AU1102">
        <v>0</v>
      </c>
      <c r="AV1102" t="s">
        <v>9021</v>
      </c>
      <c r="AW1102" t="s">
        <v>9095</v>
      </c>
      <c r="AX1102" t="s">
        <v>9021</v>
      </c>
      <c r="AY1102">
        <v>26</v>
      </c>
    </row>
    <row r="1103" spans="1:51" x14ac:dyDescent="0.3">
      <c r="A1103">
        <v>20486749</v>
      </c>
      <c r="B1103" t="s">
        <v>9211</v>
      </c>
      <c r="C1103" t="s">
        <v>9212</v>
      </c>
      <c r="D1103" t="s">
        <v>9213</v>
      </c>
      <c r="E1103" t="s">
        <v>9213</v>
      </c>
      <c r="F1103">
        <v>2021</v>
      </c>
      <c r="G1103" t="s">
        <v>589</v>
      </c>
      <c r="H1103" t="s">
        <v>606</v>
      </c>
      <c r="I1103" t="s">
        <v>607</v>
      </c>
      <c r="J1103" t="s">
        <v>637</v>
      </c>
      <c r="K1103">
        <v>1</v>
      </c>
      <c r="L1103">
        <v>115</v>
      </c>
      <c r="M1103">
        <v>11550</v>
      </c>
      <c r="N1103">
        <v>4</v>
      </c>
      <c r="O1103">
        <v>6</v>
      </c>
      <c r="P1103">
        <v>2</v>
      </c>
      <c r="Q1103">
        <v>17578646</v>
      </c>
      <c r="R1103">
        <v>161</v>
      </c>
      <c r="S1103">
        <v>136</v>
      </c>
      <c r="T1103">
        <v>25</v>
      </c>
      <c r="U1103">
        <v>5</v>
      </c>
      <c r="V1103">
        <v>4</v>
      </c>
      <c r="W1103">
        <v>5</v>
      </c>
      <c r="X1103">
        <v>1</v>
      </c>
      <c r="AA1103" t="s">
        <v>9214</v>
      </c>
      <c r="AB1103" t="s">
        <v>62</v>
      </c>
      <c r="AC1103" t="s">
        <v>62</v>
      </c>
      <c r="AD1103" t="s">
        <v>62</v>
      </c>
      <c r="AE1103" t="s">
        <v>62</v>
      </c>
      <c r="AF1103" t="s">
        <v>9215</v>
      </c>
      <c r="AG1103" t="s">
        <v>195</v>
      </c>
      <c r="AH1103" t="s">
        <v>62</v>
      </c>
      <c r="AI1103" t="s">
        <v>62</v>
      </c>
      <c r="AJ1103" t="s">
        <v>62</v>
      </c>
      <c r="AK1103" t="s">
        <v>62</v>
      </c>
      <c r="AL1103" t="s">
        <v>9216</v>
      </c>
      <c r="AM1103" t="s">
        <v>9217</v>
      </c>
      <c r="AN1103" t="s">
        <v>9218</v>
      </c>
      <c r="AQ1103">
        <v>11550999</v>
      </c>
      <c r="AR1103">
        <v>11550999013</v>
      </c>
      <c r="AT1103" t="s">
        <v>77</v>
      </c>
      <c r="AU1103">
        <v>0</v>
      </c>
      <c r="AV1103" t="s">
        <v>9021</v>
      </c>
      <c r="AW1103" t="s">
        <v>9095</v>
      </c>
      <c r="AX1103" t="s">
        <v>9021</v>
      </c>
      <c r="AY1103">
        <v>26</v>
      </c>
    </row>
    <row r="1104" spans="1:51" x14ac:dyDescent="0.3">
      <c r="A1104">
        <v>20544688</v>
      </c>
      <c r="B1104" t="s">
        <v>9219</v>
      </c>
      <c r="C1104" t="s">
        <v>9220</v>
      </c>
      <c r="D1104" t="s">
        <v>9221</v>
      </c>
      <c r="E1104" t="s">
        <v>54</v>
      </c>
      <c r="F1104">
        <v>2021</v>
      </c>
      <c r="G1104" t="s">
        <v>589</v>
      </c>
      <c r="H1104" t="s">
        <v>606</v>
      </c>
      <c r="I1104" t="s">
        <v>607</v>
      </c>
      <c r="J1104" t="s">
        <v>637</v>
      </c>
      <c r="K1104">
        <v>7</v>
      </c>
      <c r="L1104">
        <v>711</v>
      </c>
      <c r="M1104">
        <v>71150</v>
      </c>
      <c r="N1104">
        <v>3</v>
      </c>
      <c r="O1104">
        <v>7</v>
      </c>
      <c r="P1104">
        <v>2</v>
      </c>
      <c r="Q1104">
        <v>9631330</v>
      </c>
      <c r="R1104">
        <v>153</v>
      </c>
      <c r="S1104">
        <v>143</v>
      </c>
      <c r="T1104">
        <v>10</v>
      </c>
      <c r="U1104">
        <v>5</v>
      </c>
      <c r="V1104">
        <v>4</v>
      </c>
      <c r="W1104">
        <v>5</v>
      </c>
      <c r="X1104">
        <v>1</v>
      </c>
      <c r="AA1104" t="s">
        <v>6456</v>
      </c>
      <c r="AB1104" t="s">
        <v>82</v>
      </c>
      <c r="AC1104" t="s">
        <v>82</v>
      </c>
      <c r="AD1104" t="s">
        <v>62</v>
      </c>
      <c r="AE1104" t="s">
        <v>62</v>
      </c>
      <c r="AF1104" t="s">
        <v>9222</v>
      </c>
      <c r="AG1104" t="s">
        <v>195</v>
      </c>
      <c r="AH1104" t="s">
        <v>62</v>
      </c>
      <c r="AI1104" t="s">
        <v>62</v>
      </c>
      <c r="AJ1104" t="s">
        <v>9223</v>
      </c>
      <c r="AK1104" t="s">
        <v>62</v>
      </c>
      <c r="AL1104" t="s">
        <v>9224</v>
      </c>
      <c r="AM1104" t="s">
        <v>972</v>
      </c>
      <c r="AN1104" t="s">
        <v>973</v>
      </c>
      <c r="AQ1104">
        <v>71150999</v>
      </c>
      <c r="AR1104">
        <v>71150999001</v>
      </c>
      <c r="AT1104" t="s">
        <v>720</v>
      </c>
      <c r="AU1104">
        <v>0</v>
      </c>
      <c r="AV1104" t="s">
        <v>9021</v>
      </c>
      <c r="AW1104" t="s">
        <v>9095</v>
      </c>
      <c r="AX1104" t="s">
        <v>9021</v>
      </c>
      <c r="AY1104">
        <v>26</v>
      </c>
    </row>
    <row r="1105" spans="1:51" x14ac:dyDescent="0.3">
      <c r="A1105">
        <v>20591644</v>
      </c>
      <c r="B1105" t="s">
        <v>9225</v>
      </c>
      <c r="C1105" t="s">
        <v>9226</v>
      </c>
      <c r="D1105" t="s">
        <v>9227</v>
      </c>
      <c r="E1105" t="s">
        <v>54</v>
      </c>
      <c r="F1105">
        <v>2021</v>
      </c>
      <c r="G1105" t="s">
        <v>589</v>
      </c>
      <c r="H1105" t="s">
        <v>606</v>
      </c>
      <c r="I1105" t="s">
        <v>607</v>
      </c>
      <c r="J1105" t="s">
        <v>637</v>
      </c>
      <c r="K1105">
        <v>7</v>
      </c>
      <c r="L1105">
        <v>713</v>
      </c>
      <c r="M1105">
        <v>71350</v>
      </c>
      <c r="N1105">
        <v>4</v>
      </c>
      <c r="O1105">
        <v>7</v>
      </c>
      <c r="P1105">
        <v>2</v>
      </c>
      <c r="Q1105">
        <v>7245997</v>
      </c>
      <c r="R1105">
        <v>182</v>
      </c>
      <c r="S1105">
        <v>169</v>
      </c>
      <c r="T1105">
        <v>13</v>
      </c>
      <c r="U1105">
        <v>5</v>
      </c>
      <c r="V1105">
        <v>4</v>
      </c>
      <c r="W1105">
        <v>5</v>
      </c>
      <c r="X1105">
        <v>1</v>
      </c>
      <c r="AA1105" t="s">
        <v>9228</v>
      </c>
      <c r="AB1105" t="s">
        <v>62</v>
      </c>
      <c r="AC1105" t="s">
        <v>62</v>
      </c>
      <c r="AD1105" t="s">
        <v>62</v>
      </c>
      <c r="AE1105" t="s">
        <v>62</v>
      </c>
      <c r="AF1105" t="s">
        <v>9229</v>
      </c>
      <c r="AG1105" t="s">
        <v>195</v>
      </c>
      <c r="AH1105" t="s">
        <v>62</v>
      </c>
      <c r="AI1105" t="s">
        <v>62</v>
      </c>
      <c r="AJ1105" t="s">
        <v>9230</v>
      </c>
      <c r="AK1105" t="s">
        <v>62</v>
      </c>
      <c r="AL1105" t="s">
        <v>9231</v>
      </c>
      <c r="AM1105" t="s">
        <v>9232</v>
      </c>
      <c r="AN1105" t="s">
        <v>9233</v>
      </c>
      <c r="AQ1105">
        <v>71350999</v>
      </c>
      <c r="AR1105">
        <v>71350999002</v>
      </c>
      <c r="AT1105" t="s">
        <v>77</v>
      </c>
      <c r="AU1105">
        <v>0</v>
      </c>
      <c r="AV1105" t="s">
        <v>9021</v>
      </c>
      <c r="AW1105" t="s">
        <v>9095</v>
      </c>
      <c r="AX1105" t="s">
        <v>9021</v>
      </c>
      <c r="AY1105">
        <v>26</v>
      </c>
    </row>
    <row r="1106" spans="1:51" x14ac:dyDescent="0.3">
      <c r="A1106">
        <v>21122993</v>
      </c>
      <c r="B1106" t="s">
        <v>9234</v>
      </c>
      <c r="C1106" t="s">
        <v>9235</v>
      </c>
      <c r="D1106" t="s">
        <v>9236</v>
      </c>
      <c r="E1106" t="s">
        <v>54</v>
      </c>
      <c r="F1106">
        <v>2021</v>
      </c>
      <c r="G1106" t="s">
        <v>589</v>
      </c>
      <c r="H1106" t="s">
        <v>606</v>
      </c>
      <c r="I1106" t="s">
        <v>607</v>
      </c>
      <c r="J1106" t="s">
        <v>637</v>
      </c>
      <c r="K1106">
        <v>7</v>
      </c>
      <c r="L1106">
        <v>713</v>
      </c>
      <c r="M1106">
        <v>71355</v>
      </c>
      <c r="N1106">
        <v>3</v>
      </c>
      <c r="O1106">
        <v>7</v>
      </c>
      <c r="P1106">
        <v>2</v>
      </c>
      <c r="Q1106">
        <v>7067519</v>
      </c>
      <c r="R1106">
        <v>16</v>
      </c>
      <c r="S1106">
        <v>14</v>
      </c>
      <c r="T1106">
        <v>2</v>
      </c>
      <c r="U1106">
        <v>5</v>
      </c>
      <c r="V1106">
        <v>2</v>
      </c>
      <c r="W1106">
        <v>5</v>
      </c>
      <c r="X1106">
        <v>1</v>
      </c>
      <c r="AA1106" t="s">
        <v>62</v>
      </c>
      <c r="AB1106" t="s">
        <v>62</v>
      </c>
      <c r="AC1106" t="s">
        <v>62</v>
      </c>
      <c r="AD1106" t="s">
        <v>62</v>
      </c>
      <c r="AE1106" t="s">
        <v>62</v>
      </c>
      <c r="AF1106" t="s">
        <v>62</v>
      </c>
      <c r="AG1106" t="s">
        <v>62</v>
      </c>
      <c r="AH1106" t="s">
        <v>62</v>
      </c>
      <c r="AI1106" t="s">
        <v>62</v>
      </c>
      <c r="AJ1106" t="s">
        <v>9237</v>
      </c>
      <c r="AK1106" t="s">
        <v>62</v>
      </c>
      <c r="AL1106" t="s">
        <v>9238</v>
      </c>
      <c r="AM1106" t="s">
        <v>62</v>
      </c>
      <c r="AN1106" t="s">
        <v>9239</v>
      </c>
      <c r="AT1106" t="s">
        <v>66</v>
      </c>
      <c r="AU1106">
        <v>0</v>
      </c>
      <c r="AV1106" t="s">
        <v>9021</v>
      </c>
      <c r="AW1106" t="s">
        <v>9095</v>
      </c>
      <c r="AX1106" t="s">
        <v>9021</v>
      </c>
      <c r="AY1106">
        <v>26</v>
      </c>
    </row>
    <row r="1107" spans="1:51" x14ac:dyDescent="0.3">
      <c r="A1107">
        <v>20857431</v>
      </c>
      <c r="B1107" t="s">
        <v>9240</v>
      </c>
      <c r="C1107" t="s">
        <v>9241</v>
      </c>
      <c r="D1107" t="s">
        <v>9242</v>
      </c>
      <c r="E1107" t="s">
        <v>54</v>
      </c>
      <c r="F1107">
        <v>2021</v>
      </c>
      <c r="G1107" t="s">
        <v>589</v>
      </c>
      <c r="H1107" t="s">
        <v>606</v>
      </c>
      <c r="I1107" t="s">
        <v>607</v>
      </c>
      <c r="J1107" t="s">
        <v>637</v>
      </c>
      <c r="K1107">
        <v>9</v>
      </c>
      <c r="L1107">
        <v>901</v>
      </c>
      <c r="M1107">
        <v>90150</v>
      </c>
      <c r="N1107">
        <v>4</v>
      </c>
      <c r="O1107">
        <v>8</v>
      </c>
      <c r="P1107">
        <v>2</v>
      </c>
      <c r="Q1107">
        <v>33192657</v>
      </c>
      <c r="R1107">
        <v>1</v>
      </c>
      <c r="S1107">
        <v>1</v>
      </c>
      <c r="U1107">
        <v>5</v>
      </c>
      <c r="V1107">
        <v>1</v>
      </c>
      <c r="W1107">
        <v>5</v>
      </c>
      <c r="X1107">
        <v>1</v>
      </c>
      <c r="AA1107" t="s">
        <v>9243</v>
      </c>
      <c r="AB1107" t="s">
        <v>9244</v>
      </c>
      <c r="AC1107" t="s">
        <v>1236</v>
      </c>
      <c r="AD1107" t="s">
        <v>62</v>
      </c>
      <c r="AE1107" t="s">
        <v>62</v>
      </c>
      <c r="AF1107" t="s">
        <v>9245</v>
      </c>
      <c r="AG1107" t="s">
        <v>62</v>
      </c>
      <c r="AH1107" t="s">
        <v>62</v>
      </c>
      <c r="AI1107" t="s">
        <v>62</v>
      </c>
      <c r="AJ1107" t="s">
        <v>62</v>
      </c>
      <c r="AK1107" t="s">
        <v>62</v>
      </c>
      <c r="AL1107" t="s">
        <v>9246</v>
      </c>
      <c r="AM1107" t="s">
        <v>9247</v>
      </c>
      <c r="AN1107" t="s">
        <v>9248</v>
      </c>
      <c r="AO1107">
        <v>-79.889679000000001</v>
      </c>
      <c r="AP1107">
        <v>-2.1563340000000002</v>
      </c>
      <c r="AQ1107">
        <v>90150258</v>
      </c>
      <c r="AR1107">
        <v>90150258007</v>
      </c>
      <c r="AS1107">
        <v>9015025800702</v>
      </c>
      <c r="AT1107" t="s">
        <v>3654</v>
      </c>
      <c r="AU1107">
        <v>0</v>
      </c>
      <c r="AV1107" t="s">
        <v>9021</v>
      </c>
      <c r="AW1107" t="s">
        <v>9095</v>
      </c>
      <c r="AX1107" t="s">
        <v>9021</v>
      </c>
      <c r="AY1107">
        <v>26</v>
      </c>
    </row>
    <row r="1108" spans="1:51" x14ac:dyDescent="0.3">
      <c r="A1108">
        <v>21123894</v>
      </c>
      <c r="B1108" t="s">
        <v>9249</v>
      </c>
      <c r="C1108" t="s">
        <v>9250</v>
      </c>
      <c r="D1108" t="s">
        <v>9251</v>
      </c>
      <c r="E1108" t="s">
        <v>54</v>
      </c>
      <c r="F1108">
        <v>2021</v>
      </c>
      <c r="G1108" t="s">
        <v>589</v>
      </c>
      <c r="H1108" t="s">
        <v>606</v>
      </c>
      <c r="I1108" t="s">
        <v>607</v>
      </c>
      <c r="J1108" t="s">
        <v>637</v>
      </c>
      <c r="K1108">
        <v>7</v>
      </c>
      <c r="L1108">
        <v>713</v>
      </c>
      <c r="M1108">
        <v>71356</v>
      </c>
      <c r="N1108">
        <v>4</v>
      </c>
      <c r="O1108">
        <v>7</v>
      </c>
      <c r="P1108">
        <v>2</v>
      </c>
      <c r="Q1108">
        <v>12992677</v>
      </c>
      <c r="R1108">
        <v>476</v>
      </c>
      <c r="S1108">
        <v>439</v>
      </c>
      <c r="T1108">
        <v>37</v>
      </c>
      <c r="U1108">
        <v>5</v>
      </c>
      <c r="V1108">
        <v>5</v>
      </c>
      <c r="W1108">
        <v>5</v>
      </c>
      <c r="X1108">
        <v>1</v>
      </c>
      <c r="AA1108" t="s">
        <v>9252</v>
      </c>
      <c r="AB1108" t="s">
        <v>82</v>
      </c>
      <c r="AC1108" t="s">
        <v>9253</v>
      </c>
      <c r="AD1108" t="s">
        <v>4252</v>
      </c>
      <c r="AE1108" t="s">
        <v>62</v>
      </c>
      <c r="AF1108" t="s">
        <v>62</v>
      </c>
      <c r="AG1108" t="s">
        <v>195</v>
      </c>
      <c r="AH1108" t="s">
        <v>62</v>
      </c>
      <c r="AI1108" t="s">
        <v>9254</v>
      </c>
      <c r="AJ1108" t="s">
        <v>9255</v>
      </c>
      <c r="AK1108" t="s">
        <v>62</v>
      </c>
      <c r="AL1108" t="s">
        <v>9256</v>
      </c>
      <c r="AM1108" t="s">
        <v>9257</v>
      </c>
      <c r="AN1108" t="s">
        <v>9258</v>
      </c>
      <c r="AQ1108">
        <v>71356999</v>
      </c>
      <c r="AR1108">
        <v>71356999002</v>
      </c>
      <c r="AT1108" t="s">
        <v>720</v>
      </c>
      <c r="AU1108">
        <v>0</v>
      </c>
      <c r="AV1108" t="s">
        <v>9021</v>
      </c>
      <c r="AW1108" t="s">
        <v>9095</v>
      </c>
      <c r="AX1108" t="s">
        <v>9021</v>
      </c>
      <c r="AY1108">
        <v>26</v>
      </c>
    </row>
    <row r="1109" spans="1:51" x14ac:dyDescent="0.3">
      <c r="A1109">
        <v>20528076</v>
      </c>
      <c r="B1109" t="s">
        <v>9259</v>
      </c>
      <c r="C1109" t="s">
        <v>9260</v>
      </c>
      <c r="D1109" t="s">
        <v>9261</v>
      </c>
      <c r="E1109" t="s">
        <v>9261</v>
      </c>
      <c r="F1109">
        <v>2021</v>
      </c>
      <c r="G1109" t="s">
        <v>589</v>
      </c>
      <c r="H1109" t="s">
        <v>606</v>
      </c>
      <c r="I1109" t="s">
        <v>607</v>
      </c>
      <c r="J1109" t="s">
        <v>637</v>
      </c>
      <c r="K1109">
        <v>1</v>
      </c>
      <c r="L1109">
        <v>115</v>
      </c>
      <c r="M1109">
        <v>11550</v>
      </c>
      <c r="N1109">
        <v>4</v>
      </c>
      <c r="O1109">
        <v>6</v>
      </c>
      <c r="P1109">
        <v>2</v>
      </c>
      <c r="Q1109">
        <v>11590357</v>
      </c>
      <c r="R1109">
        <v>276</v>
      </c>
      <c r="S1109">
        <v>270</v>
      </c>
      <c r="T1109">
        <v>6</v>
      </c>
      <c r="U1109">
        <v>5</v>
      </c>
      <c r="V1109">
        <v>5</v>
      </c>
      <c r="W1109">
        <v>5</v>
      </c>
      <c r="X1109">
        <v>1</v>
      </c>
      <c r="AA1109" t="s">
        <v>9262</v>
      </c>
      <c r="AB1109" t="s">
        <v>62</v>
      </c>
      <c r="AC1109" t="s">
        <v>62</v>
      </c>
      <c r="AD1109" t="s">
        <v>62</v>
      </c>
      <c r="AE1109" t="s">
        <v>62</v>
      </c>
      <c r="AF1109" t="s">
        <v>9263</v>
      </c>
      <c r="AG1109" t="s">
        <v>195</v>
      </c>
      <c r="AH1109" t="s">
        <v>62</v>
      </c>
      <c r="AI1109" t="s">
        <v>62</v>
      </c>
      <c r="AJ1109" t="s">
        <v>9264</v>
      </c>
      <c r="AK1109" t="s">
        <v>62</v>
      </c>
      <c r="AL1109" t="s">
        <v>9265</v>
      </c>
      <c r="AM1109" t="s">
        <v>6275</v>
      </c>
      <c r="AN1109" t="s">
        <v>9266</v>
      </c>
      <c r="AQ1109">
        <v>11550999</v>
      </c>
      <c r="AR1109">
        <v>11550999007</v>
      </c>
      <c r="AT1109" t="s">
        <v>77</v>
      </c>
      <c r="AU1109">
        <v>0</v>
      </c>
      <c r="AV1109" t="s">
        <v>9021</v>
      </c>
      <c r="AW1109" t="s">
        <v>9095</v>
      </c>
      <c r="AX1109" t="s">
        <v>9021</v>
      </c>
      <c r="AY1109">
        <v>26</v>
      </c>
    </row>
    <row r="1110" spans="1:51" x14ac:dyDescent="0.3">
      <c r="A1110">
        <v>20525704</v>
      </c>
      <c r="B1110" t="s">
        <v>9267</v>
      </c>
      <c r="C1110" t="s">
        <v>9268</v>
      </c>
      <c r="D1110" t="s">
        <v>9269</v>
      </c>
      <c r="E1110" t="s">
        <v>9269</v>
      </c>
      <c r="F1110">
        <v>2021</v>
      </c>
      <c r="G1110" t="s">
        <v>589</v>
      </c>
      <c r="H1110" t="s">
        <v>606</v>
      </c>
      <c r="I1110" t="s">
        <v>607</v>
      </c>
      <c r="J1110" t="s">
        <v>637</v>
      </c>
      <c r="K1110">
        <v>19</v>
      </c>
      <c r="L1110">
        <v>1905</v>
      </c>
      <c r="M1110">
        <v>190553</v>
      </c>
      <c r="N1110">
        <v>4</v>
      </c>
      <c r="O1110">
        <v>7</v>
      </c>
      <c r="P1110">
        <v>2</v>
      </c>
      <c r="Q1110">
        <v>735639334</v>
      </c>
      <c r="R1110">
        <v>1738</v>
      </c>
      <c r="S1110">
        <v>1456</v>
      </c>
      <c r="T1110">
        <v>282</v>
      </c>
      <c r="U1110">
        <v>5</v>
      </c>
      <c r="V1110">
        <v>5</v>
      </c>
      <c r="W1110">
        <v>5</v>
      </c>
      <c r="X1110">
        <v>1</v>
      </c>
      <c r="AA1110" t="s">
        <v>9270</v>
      </c>
      <c r="AB1110" t="s">
        <v>62</v>
      </c>
      <c r="AC1110" t="s">
        <v>1048</v>
      </c>
      <c r="AD1110" t="s">
        <v>62</v>
      </c>
      <c r="AE1110" t="s">
        <v>62</v>
      </c>
      <c r="AF1110" t="s">
        <v>62</v>
      </c>
      <c r="AG1110" t="s">
        <v>195</v>
      </c>
      <c r="AH1110" t="s">
        <v>62</v>
      </c>
      <c r="AI1110" t="s">
        <v>62</v>
      </c>
      <c r="AJ1110" t="s">
        <v>62</v>
      </c>
      <c r="AK1110" t="s">
        <v>62</v>
      </c>
      <c r="AL1110" t="s">
        <v>9271</v>
      </c>
      <c r="AM1110" t="s">
        <v>9272</v>
      </c>
      <c r="AN1110" t="s">
        <v>9273</v>
      </c>
      <c r="AQ1110">
        <v>190553999</v>
      </c>
      <c r="AR1110">
        <v>190553999007</v>
      </c>
      <c r="AT1110" t="s">
        <v>77</v>
      </c>
      <c r="AU1110">
        <v>0</v>
      </c>
      <c r="AV1110" t="s">
        <v>9021</v>
      </c>
      <c r="AW1110" t="s">
        <v>9095</v>
      </c>
      <c r="AX1110" t="s">
        <v>9021</v>
      </c>
      <c r="AY1110">
        <v>26</v>
      </c>
    </row>
    <row r="1111" spans="1:51" x14ac:dyDescent="0.3">
      <c r="A1111">
        <v>20662123</v>
      </c>
      <c r="B1111" t="s">
        <v>9274</v>
      </c>
      <c r="C1111" t="s">
        <v>9275</v>
      </c>
      <c r="D1111" t="s">
        <v>9276</v>
      </c>
      <c r="E1111" t="s">
        <v>62</v>
      </c>
      <c r="F1111">
        <v>2021</v>
      </c>
      <c r="G1111" t="s">
        <v>589</v>
      </c>
      <c r="H1111" t="s">
        <v>606</v>
      </c>
      <c r="I1111" t="s">
        <v>607</v>
      </c>
      <c r="J1111" t="s">
        <v>637</v>
      </c>
      <c r="K1111">
        <v>7</v>
      </c>
      <c r="L1111">
        <v>711</v>
      </c>
      <c r="M1111">
        <v>71150</v>
      </c>
      <c r="N1111">
        <v>3</v>
      </c>
      <c r="O1111">
        <v>7</v>
      </c>
      <c r="P1111">
        <v>2</v>
      </c>
      <c r="Q1111">
        <v>7616151</v>
      </c>
      <c r="R1111">
        <v>289</v>
      </c>
      <c r="S1111">
        <v>274</v>
      </c>
      <c r="T1111">
        <v>15</v>
      </c>
      <c r="U1111">
        <v>5</v>
      </c>
      <c r="V1111">
        <v>5</v>
      </c>
      <c r="W1111">
        <v>5</v>
      </c>
      <c r="X1111">
        <v>1</v>
      </c>
      <c r="AA1111" t="s">
        <v>9277</v>
      </c>
      <c r="AB1111" t="s">
        <v>62</v>
      </c>
      <c r="AC1111" t="s">
        <v>62</v>
      </c>
      <c r="AD1111" t="s">
        <v>62</v>
      </c>
      <c r="AE1111" t="s">
        <v>62</v>
      </c>
      <c r="AF1111" t="s">
        <v>9278</v>
      </c>
      <c r="AG1111" t="s">
        <v>195</v>
      </c>
      <c r="AH1111" t="s">
        <v>62</v>
      </c>
      <c r="AI1111" t="s">
        <v>62</v>
      </c>
      <c r="AJ1111" t="s">
        <v>9279</v>
      </c>
      <c r="AK1111" t="s">
        <v>62</v>
      </c>
      <c r="AL1111" t="s">
        <v>9280</v>
      </c>
      <c r="AM1111" t="s">
        <v>62</v>
      </c>
      <c r="AN1111" t="s">
        <v>9281</v>
      </c>
      <c r="AQ1111">
        <v>71150999</v>
      </c>
      <c r="AR1111">
        <v>71150999013</v>
      </c>
      <c r="AT1111" t="s">
        <v>213</v>
      </c>
      <c r="AU1111">
        <v>0</v>
      </c>
      <c r="AV1111" t="s">
        <v>9021</v>
      </c>
      <c r="AW1111" t="s">
        <v>9095</v>
      </c>
      <c r="AX1111" t="s">
        <v>9021</v>
      </c>
      <c r="AY1111">
        <v>26</v>
      </c>
    </row>
    <row r="1112" spans="1:51" x14ac:dyDescent="0.3">
      <c r="A1112">
        <v>21309067</v>
      </c>
      <c r="B1112" t="s">
        <v>9282</v>
      </c>
      <c r="C1112" t="s">
        <v>9283</v>
      </c>
      <c r="D1112" t="s">
        <v>9284</v>
      </c>
      <c r="E1112" t="s">
        <v>9285</v>
      </c>
      <c r="F1112">
        <v>2021</v>
      </c>
      <c r="G1112" t="s">
        <v>589</v>
      </c>
      <c r="H1112" t="s">
        <v>606</v>
      </c>
      <c r="I1112" t="s">
        <v>607</v>
      </c>
      <c r="J1112" t="s">
        <v>637</v>
      </c>
      <c r="K1112">
        <v>1</v>
      </c>
      <c r="L1112">
        <v>115</v>
      </c>
      <c r="M1112">
        <v>11550</v>
      </c>
      <c r="N1112">
        <v>4</v>
      </c>
      <c r="O1112">
        <v>6</v>
      </c>
      <c r="P1112">
        <v>2</v>
      </c>
      <c r="Q1112">
        <v>12896450</v>
      </c>
      <c r="R1112">
        <v>386</v>
      </c>
      <c r="S1112">
        <v>383</v>
      </c>
      <c r="T1112">
        <v>3</v>
      </c>
      <c r="U1112">
        <v>5</v>
      </c>
      <c r="V1112">
        <v>5</v>
      </c>
      <c r="W1112">
        <v>5</v>
      </c>
      <c r="X1112">
        <v>1</v>
      </c>
      <c r="AA1112" t="s">
        <v>946</v>
      </c>
      <c r="AB1112" t="s">
        <v>62</v>
      </c>
      <c r="AC1112" t="s">
        <v>62</v>
      </c>
      <c r="AD1112" t="s">
        <v>62</v>
      </c>
      <c r="AE1112" t="s">
        <v>62</v>
      </c>
      <c r="AF1112" t="s">
        <v>62</v>
      </c>
      <c r="AG1112" t="s">
        <v>195</v>
      </c>
      <c r="AH1112" t="s">
        <v>62</v>
      </c>
      <c r="AI1112" t="s">
        <v>62</v>
      </c>
      <c r="AJ1112" t="s">
        <v>9115</v>
      </c>
      <c r="AK1112" t="s">
        <v>62</v>
      </c>
      <c r="AL1112" t="s">
        <v>9286</v>
      </c>
      <c r="AM1112" t="s">
        <v>9287</v>
      </c>
      <c r="AN1112" t="s">
        <v>9202</v>
      </c>
      <c r="AQ1112">
        <v>11550999</v>
      </c>
      <c r="AR1112">
        <v>11550999010</v>
      </c>
      <c r="AT1112" t="s">
        <v>77</v>
      </c>
      <c r="AU1112">
        <v>0</v>
      </c>
      <c r="AV1112" t="s">
        <v>9021</v>
      </c>
      <c r="AW1112" t="s">
        <v>9095</v>
      </c>
      <c r="AX1112" t="s">
        <v>9021</v>
      </c>
      <c r="AY1112">
        <v>26</v>
      </c>
    </row>
    <row r="1113" spans="1:51" x14ac:dyDescent="0.3">
      <c r="A1113">
        <v>20765714</v>
      </c>
      <c r="B1113" t="s">
        <v>9288</v>
      </c>
      <c r="C1113" t="s">
        <v>9289</v>
      </c>
      <c r="D1113" t="s">
        <v>9290</v>
      </c>
      <c r="E1113" t="s">
        <v>9291</v>
      </c>
      <c r="F1113">
        <v>2021</v>
      </c>
      <c r="G1113" t="s">
        <v>589</v>
      </c>
      <c r="H1113" t="s">
        <v>606</v>
      </c>
      <c r="I1113" t="s">
        <v>607</v>
      </c>
      <c r="J1113" t="s">
        <v>637</v>
      </c>
      <c r="K1113">
        <v>1</v>
      </c>
      <c r="L1113">
        <v>115</v>
      </c>
      <c r="M1113">
        <v>11550</v>
      </c>
      <c r="N1113">
        <v>4</v>
      </c>
      <c r="O1113">
        <v>6</v>
      </c>
      <c r="P1113">
        <v>2</v>
      </c>
      <c r="Q1113">
        <v>16003247</v>
      </c>
      <c r="R1113">
        <v>536</v>
      </c>
      <c r="S1113">
        <v>511</v>
      </c>
      <c r="T1113">
        <v>25</v>
      </c>
      <c r="U1113">
        <v>5</v>
      </c>
      <c r="V1113">
        <v>5</v>
      </c>
      <c r="W1113">
        <v>5</v>
      </c>
      <c r="X1113">
        <v>1</v>
      </c>
      <c r="AA1113" t="s">
        <v>9160</v>
      </c>
      <c r="AB1113" t="s">
        <v>62</v>
      </c>
      <c r="AC1113" t="s">
        <v>62</v>
      </c>
      <c r="AD1113" t="s">
        <v>1940</v>
      </c>
      <c r="AE1113" t="s">
        <v>62</v>
      </c>
      <c r="AF1113" t="s">
        <v>9292</v>
      </c>
      <c r="AG1113" t="s">
        <v>62</v>
      </c>
      <c r="AH1113" t="s">
        <v>62</v>
      </c>
      <c r="AI1113" t="s">
        <v>62</v>
      </c>
      <c r="AJ1113" t="s">
        <v>62</v>
      </c>
      <c r="AK1113" t="s">
        <v>62</v>
      </c>
      <c r="AL1113" t="s">
        <v>9293</v>
      </c>
      <c r="AM1113" t="s">
        <v>9294</v>
      </c>
      <c r="AN1113" t="s">
        <v>9295</v>
      </c>
      <c r="AQ1113">
        <v>11550999</v>
      </c>
      <c r="AR1113">
        <v>11550999020</v>
      </c>
      <c r="AT1113" t="s">
        <v>77</v>
      </c>
      <c r="AU1113">
        <v>0</v>
      </c>
      <c r="AV1113" t="s">
        <v>9021</v>
      </c>
      <c r="AW1113" t="s">
        <v>9095</v>
      </c>
      <c r="AX1113" t="s">
        <v>9021</v>
      </c>
      <c r="AY1113">
        <v>26</v>
      </c>
    </row>
    <row r="1114" spans="1:51" x14ac:dyDescent="0.3">
      <c r="A1114">
        <v>20653630</v>
      </c>
      <c r="B1114" t="s">
        <v>9296</v>
      </c>
      <c r="C1114" t="s">
        <v>9297</v>
      </c>
      <c r="D1114" t="s">
        <v>9298</v>
      </c>
      <c r="E1114" t="s">
        <v>62</v>
      </c>
      <c r="F1114">
        <v>2021</v>
      </c>
      <c r="G1114" t="s">
        <v>589</v>
      </c>
      <c r="H1114" t="s">
        <v>1056</v>
      </c>
      <c r="I1114" t="s">
        <v>1057</v>
      </c>
      <c r="J1114" t="s">
        <v>1086</v>
      </c>
      <c r="K1114">
        <v>9</v>
      </c>
      <c r="L1114">
        <v>901</v>
      </c>
      <c r="M1114">
        <v>90150</v>
      </c>
      <c r="N1114">
        <v>4</v>
      </c>
      <c r="O1114">
        <v>8</v>
      </c>
      <c r="P1114">
        <v>2</v>
      </c>
      <c r="Q1114">
        <v>21640645</v>
      </c>
      <c r="R1114">
        <v>78</v>
      </c>
      <c r="S1114">
        <v>63</v>
      </c>
      <c r="T1114">
        <v>15</v>
      </c>
      <c r="U1114">
        <v>5</v>
      </c>
      <c r="V1114">
        <v>3</v>
      </c>
      <c r="W1114">
        <v>5</v>
      </c>
      <c r="X1114">
        <v>1</v>
      </c>
      <c r="AA1114" t="s">
        <v>9299</v>
      </c>
      <c r="AB1114" t="s">
        <v>62</v>
      </c>
      <c r="AC1114" t="s">
        <v>9300</v>
      </c>
      <c r="AD1114" t="s">
        <v>62</v>
      </c>
      <c r="AE1114" t="s">
        <v>9301</v>
      </c>
      <c r="AF1114" t="s">
        <v>9302</v>
      </c>
      <c r="AG1114" t="s">
        <v>644</v>
      </c>
      <c r="AH1114" t="s">
        <v>62</v>
      </c>
      <c r="AI1114" t="s">
        <v>62</v>
      </c>
      <c r="AJ1114" t="s">
        <v>62</v>
      </c>
      <c r="AK1114" t="s">
        <v>62</v>
      </c>
      <c r="AL1114" t="s">
        <v>9303</v>
      </c>
      <c r="AM1114" t="s">
        <v>9304</v>
      </c>
      <c r="AN1114" t="s">
        <v>9305</v>
      </c>
      <c r="AQ1114">
        <v>90150197</v>
      </c>
      <c r="AR1114">
        <v>90150197007</v>
      </c>
      <c r="AS1114">
        <v>9015019700708</v>
      </c>
      <c r="AT1114" t="s">
        <v>77</v>
      </c>
      <c r="AU1114">
        <v>0</v>
      </c>
      <c r="AV1114" t="s">
        <v>9021</v>
      </c>
      <c r="AW1114" t="s">
        <v>9306</v>
      </c>
      <c r="AX1114" t="s">
        <v>9021</v>
      </c>
      <c r="AY1114">
        <v>3</v>
      </c>
    </row>
    <row r="1115" spans="1:51" x14ac:dyDescent="0.3">
      <c r="A1115">
        <v>20687408</v>
      </c>
      <c r="B1115" t="s">
        <v>9307</v>
      </c>
      <c r="C1115" t="s">
        <v>9308</v>
      </c>
      <c r="D1115" t="s">
        <v>9309</v>
      </c>
      <c r="E1115" t="s">
        <v>54</v>
      </c>
      <c r="F1115">
        <v>2021</v>
      </c>
      <c r="G1115" t="s">
        <v>589</v>
      </c>
      <c r="H1115" t="s">
        <v>1056</v>
      </c>
      <c r="I1115" t="s">
        <v>1057</v>
      </c>
      <c r="J1115" t="s">
        <v>1086</v>
      </c>
      <c r="K1115">
        <v>10</v>
      </c>
      <c r="L1115">
        <v>1004</v>
      </c>
      <c r="M1115">
        <v>100455</v>
      </c>
      <c r="N1115">
        <v>4</v>
      </c>
      <c r="O1115">
        <v>1</v>
      </c>
      <c r="P1115">
        <v>2</v>
      </c>
      <c r="Q1115">
        <v>8005816</v>
      </c>
      <c r="R1115">
        <v>22</v>
      </c>
      <c r="S1115">
        <v>21</v>
      </c>
      <c r="T1115">
        <v>1</v>
      </c>
      <c r="U1115">
        <v>5</v>
      </c>
      <c r="V1115">
        <v>2</v>
      </c>
      <c r="W1115">
        <v>5</v>
      </c>
      <c r="X1115">
        <v>1</v>
      </c>
      <c r="AA1115" t="s">
        <v>9310</v>
      </c>
      <c r="AB1115" t="s">
        <v>62</v>
      </c>
      <c r="AC1115" t="s">
        <v>62</v>
      </c>
      <c r="AD1115" t="s">
        <v>9311</v>
      </c>
      <c r="AE1115" t="s">
        <v>62</v>
      </c>
      <c r="AF1115" t="s">
        <v>62</v>
      </c>
      <c r="AG1115" t="s">
        <v>62</v>
      </c>
      <c r="AH1115" t="s">
        <v>62</v>
      </c>
      <c r="AI1115" t="s">
        <v>62</v>
      </c>
      <c r="AJ1115" t="s">
        <v>9312</v>
      </c>
      <c r="AK1115" t="s">
        <v>62</v>
      </c>
      <c r="AL1115" t="s">
        <v>9313</v>
      </c>
      <c r="AM1115" t="s">
        <v>9314</v>
      </c>
      <c r="AN1115" t="s">
        <v>9315</v>
      </c>
      <c r="AQ1115">
        <v>100455999</v>
      </c>
      <c r="AR1115">
        <v>100455999013</v>
      </c>
      <c r="AT1115" t="s">
        <v>77</v>
      </c>
      <c r="AU1115">
        <v>0</v>
      </c>
      <c r="AV1115" t="s">
        <v>9021</v>
      </c>
      <c r="AW1115" t="s">
        <v>9306</v>
      </c>
      <c r="AX1115" t="s">
        <v>9021</v>
      </c>
      <c r="AY1115">
        <v>3</v>
      </c>
    </row>
    <row r="1116" spans="1:51" x14ac:dyDescent="0.3">
      <c r="A1116">
        <v>21230542</v>
      </c>
      <c r="B1116" t="s">
        <v>9316</v>
      </c>
      <c r="C1116" t="s">
        <v>9317</v>
      </c>
      <c r="D1116" t="s">
        <v>9318</v>
      </c>
      <c r="E1116" t="s">
        <v>9318</v>
      </c>
      <c r="F1116">
        <v>2021</v>
      </c>
      <c r="G1116" t="s">
        <v>589</v>
      </c>
      <c r="H1116" t="s">
        <v>1056</v>
      </c>
      <c r="I1116" t="s">
        <v>1057</v>
      </c>
      <c r="J1116" t="s">
        <v>1086</v>
      </c>
      <c r="K1116">
        <v>9</v>
      </c>
      <c r="L1116">
        <v>901</v>
      </c>
      <c r="M1116">
        <v>90150</v>
      </c>
      <c r="N1116">
        <v>4</v>
      </c>
      <c r="O1116">
        <v>8</v>
      </c>
      <c r="P1116">
        <v>2</v>
      </c>
      <c r="Q1116">
        <v>12456151</v>
      </c>
      <c r="R1116">
        <v>68</v>
      </c>
      <c r="S1116">
        <v>64</v>
      </c>
      <c r="T1116">
        <v>4</v>
      </c>
      <c r="U1116">
        <v>5</v>
      </c>
      <c r="V1116">
        <v>3</v>
      </c>
      <c r="W1116">
        <v>5</v>
      </c>
      <c r="X1116">
        <v>1</v>
      </c>
      <c r="AA1116" t="s">
        <v>8651</v>
      </c>
      <c r="AB1116" t="s">
        <v>62</v>
      </c>
      <c r="AC1116" t="s">
        <v>62</v>
      </c>
      <c r="AD1116" t="s">
        <v>557</v>
      </c>
      <c r="AE1116" t="s">
        <v>62</v>
      </c>
      <c r="AF1116" t="s">
        <v>62</v>
      </c>
      <c r="AG1116" t="s">
        <v>195</v>
      </c>
      <c r="AH1116" t="s">
        <v>62</v>
      </c>
      <c r="AI1116" t="s">
        <v>62</v>
      </c>
      <c r="AJ1116" t="s">
        <v>62</v>
      </c>
      <c r="AK1116" t="s">
        <v>62</v>
      </c>
      <c r="AL1116" t="s">
        <v>9319</v>
      </c>
      <c r="AM1116" t="s">
        <v>9320</v>
      </c>
      <c r="AN1116" t="s">
        <v>9321</v>
      </c>
      <c r="AQ1116">
        <v>90150197</v>
      </c>
      <c r="AR1116">
        <v>90150197008</v>
      </c>
      <c r="AS1116">
        <v>9015019700807</v>
      </c>
      <c r="AT1116" t="s">
        <v>77</v>
      </c>
      <c r="AU1116">
        <v>0</v>
      </c>
      <c r="AV1116" t="s">
        <v>9021</v>
      </c>
      <c r="AW1116" t="s">
        <v>9306</v>
      </c>
      <c r="AX1116" t="s">
        <v>9021</v>
      </c>
      <c r="AY1116">
        <v>3</v>
      </c>
    </row>
    <row r="1117" spans="1:51" x14ac:dyDescent="0.3">
      <c r="A1117">
        <v>20996026</v>
      </c>
      <c r="B1117" t="s">
        <v>9322</v>
      </c>
      <c r="C1117" t="s">
        <v>9323</v>
      </c>
      <c r="D1117" t="s">
        <v>9324</v>
      </c>
      <c r="E1117" t="s">
        <v>62</v>
      </c>
      <c r="F1117">
        <v>2021</v>
      </c>
      <c r="G1117" t="s">
        <v>589</v>
      </c>
      <c r="H1117" t="s">
        <v>1056</v>
      </c>
      <c r="I1117" t="s">
        <v>1057</v>
      </c>
      <c r="J1117" t="s">
        <v>1133</v>
      </c>
      <c r="K1117">
        <v>17</v>
      </c>
      <c r="L1117">
        <v>1701</v>
      </c>
      <c r="M1117">
        <v>170150</v>
      </c>
      <c r="N1117">
        <v>4</v>
      </c>
      <c r="O1117">
        <v>9</v>
      </c>
      <c r="P1117">
        <v>2</v>
      </c>
      <c r="R1117">
        <v>422</v>
      </c>
      <c r="S1117">
        <v>343</v>
      </c>
      <c r="T1117">
        <v>79</v>
      </c>
      <c r="V1117">
        <v>5</v>
      </c>
      <c r="W1117">
        <v>5</v>
      </c>
      <c r="X1117">
        <v>1</v>
      </c>
      <c r="AA1117" t="s">
        <v>9063</v>
      </c>
      <c r="AB1117" t="s">
        <v>9064</v>
      </c>
      <c r="AC1117" t="s">
        <v>1598</v>
      </c>
      <c r="AD1117" t="s">
        <v>62</v>
      </c>
      <c r="AE1117" t="s">
        <v>62</v>
      </c>
      <c r="AF1117" t="s">
        <v>9065</v>
      </c>
      <c r="AG1117" t="s">
        <v>1942</v>
      </c>
      <c r="AH1117" t="s">
        <v>3685</v>
      </c>
      <c r="AI1117" t="s">
        <v>1466</v>
      </c>
      <c r="AJ1117" t="s">
        <v>1466</v>
      </c>
      <c r="AK1117" t="s">
        <v>62</v>
      </c>
      <c r="AL1117" t="s">
        <v>9325</v>
      </c>
      <c r="AM1117" t="s">
        <v>9067</v>
      </c>
      <c r="AN1117" t="s">
        <v>9068</v>
      </c>
      <c r="AQ1117">
        <v>170150141</v>
      </c>
      <c r="AR1117">
        <v>170150141007</v>
      </c>
      <c r="AS1117">
        <v>17015014100701</v>
      </c>
      <c r="AT1117" t="s">
        <v>62</v>
      </c>
      <c r="AU1117">
        <v>0</v>
      </c>
      <c r="AV1117" t="s">
        <v>9021</v>
      </c>
      <c r="AW1117" t="s">
        <v>9326</v>
      </c>
      <c r="AX1117" t="s">
        <v>9021</v>
      </c>
      <c r="AY1117">
        <v>2</v>
      </c>
    </row>
    <row r="1118" spans="1:51" x14ac:dyDescent="0.3">
      <c r="A1118">
        <v>20604584</v>
      </c>
      <c r="B1118" t="s">
        <v>9327</v>
      </c>
      <c r="C1118" t="s">
        <v>9328</v>
      </c>
      <c r="D1118" t="s">
        <v>9329</v>
      </c>
      <c r="E1118" t="s">
        <v>54</v>
      </c>
      <c r="F1118">
        <v>2021</v>
      </c>
      <c r="G1118" t="s">
        <v>589</v>
      </c>
      <c r="H1118" t="s">
        <v>1056</v>
      </c>
      <c r="I1118" t="s">
        <v>1057</v>
      </c>
      <c r="J1118" t="s">
        <v>1133</v>
      </c>
      <c r="K1118">
        <v>13</v>
      </c>
      <c r="L1118">
        <v>1309</v>
      </c>
      <c r="M1118">
        <v>130950</v>
      </c>
      <c r="N1118">
        <v>4</v>
      </c>
      <c r="O1118">
        <v>4</v>
      </c>
      <c r="P1118">
        <v>2</v>
      </c>
      <c r="Q1118">
        <v>7029590</v>
      </c>
      <c r="R1118">
        <v>67</v>
      </c>
      <c r="S1118">
        <v>61</v>
      </c>
      <c r="T1118">
        <v>6</v>
      </c>
      <c r="U1118">
        <v>5</v>
      </c>
      <c r="V1118">
        <v>3</v>
      </c>
      <c r="W1118">
        <v>5</v>
      </c>
      <c r="X1118">
        <v>1</v>
      </c>
      <c r="AA1118" t="s">
        <v>9330</v>
      </c>
      <c r="AB1118" t="s">
        <v>62</v>
      </c>
      <c r="AC1118" t="s">
        <v>62</v>
      </c>
      <c r="AD1118" t="s">
        <v>62</v>
      </c>
      <c r="AE1118" t="s">
        <v>62</v>
      </c>
      <c r="AF1118" t="s">
        <v>9331</v>
      </c>
      <c r="AG1118" t="s">
        <v>195</v>
      </c>
      <c r="AH1118" t="s">
        <v>62</v>
      </c>
      <c r="AI1118" t="s">
        <v>9330</v>
      </c>
      <c r="AJ1118" t="s">
        <v>62</v>
      </c>
      <c r="AK1118" t="s">
        <v>62</v>
      </c>
      <c r="AL1118" t="s">
        <v>9330</v>
      </c>
      <c r="AM1118" t="s">
        <v>9332</v>
      </c>
      <c r="AN1118" t="s">
        <v>9333</v>
      </c>
      <c r="AQ1118">
        <v>130950008</v>
      </c>
      <c r="AR1118">
        <v>130950008009</v>
      </c>
      <c r="AS1118">
        <v>13095000800916</v>
      </c>
      <c r="AT1118" t="s">
        <v>77</v>
      </c>
      <c r="AU1118">
        <v>0</v>
      </c>
      <c r="AV1118" t="s">
        <v>9021</v>
      </c>
      <c r="AW1118" t="s">
        <v>9326</v>
      </c>
      <c r="AX1118" t="s">
        <v>9021</v>
      </c>
      <c r="AY1118">
        <v>2</v>
      </c>
    </row>
    <row r="1119" spans="1:51" x14ac:dyDescent="0.3">
      <c r="A1119">
        <v>21178584</v>
      </c>
      <c r="B1119" t="s">
        <v>9334</v>
      </c>
      <c r="C1119" t="s">
        <v>9335</v>
      </c>
      <c r="D1119" t="s">
        <v>9336</v>
      </c>
      <c r="E1119" t="s">
        <v>54</v>
      </c>
      <c r="F1119">
        <v>2021</v>
      </c>
      <c r="G1119" t="s">
        <v>589</v>
      </c>
      <c r="H1119" t="s">
        <v>1056</v>
      </c>
      <c r="I1119" t="s">
        <v>1306</v>
      </c>
      <c r="J1119" t="s">
        <v>1307</v>
      </c>
      <c r="K1119">
        <v>7</v>
      </c>
      <c r="L1119">
        <v>711</v>
      </c>
      <c r="M1119">
        <v>71150</v>
      </c>
      <c r="N1119">
        <v>3</v>
      </c>
      <c r="O1119">
        <v>7</v>
      </c>
      <c r="P1119">
        <v>2</v>
      </c>
      <c r="Q1119">
        <v>5647914</v>
      </c>
      <c r="R1119">
        <v>112</v>
      </c>
      <c r="S1119">
        <v>108</v>
      </c>
      <c r="T1119">
        <v>4</v>
      </c>
      <c r="U1119">
        <v>5</v>
      </c>
      <c r="V1119">
        <v>4</v>
      </c>
      <c r="W1119">
        <v>5</v>
      </c>
      <c r="X1119">
        <v>1</v>
      </c>
      <c r="AA1119" t="s">
        <v>9337</v>
      </c>
      <c r="AB1119" t="s">
        <v>62</v>
      </c>
      <c r="AC1119" t="s">
        <v>62</v>
      </c>
      <c r="AD1119" t="s">
        <v>62</v>
      </c>
      <c r="AE1119" t="s">
        <v>62</v>
      </c>
      <c r="AF1119" t="s">
        <v>62</v>
      </c>
      <c r="AG1119" t="s">
        <v>62</v>
      </c>
      <c r="AH1119" t="s">
        <v>62</v>
      </c>
      <c r="AI1119" t="s">
        <v>62</v>
      </c>
      <c r="AJ1119" t="s">
        <v>9091</v>
      </c>
      <c r="AK1119" t="s">
        <v>62</v>
      </c>
      <c r="AL1119" t="s">
        <v>9338</v>
      </c>
      <c r="AM1119" t="s">
        <v>9339</v>
      </c>
      <c r="AN1119" t="s">
        <v>9340</v>
      </c>
      <c r="AO1119">
        <v>-79.618762000000004</v>
      </c>
      <c r="AP1119">
        <v>-3.715716</v>
      </c>
      <c r="AQ1119">
        <v>71150999</v>
      </c>
      <c r="AR1119">
        <v>71150999009</v>
      </c>
      <c r="AT1119" t="s">
        <v>213</v>
      </c>
      <c r="AU1119">
        <v>0</v>
      </c>
      <c r="AV1119" t="s">
        <v>9021</v>
      </c>
      <c r="AW1119" t="s">
        <v>9341</v>
      </c>
      <c r="AX1119" t="s">
        <v>9021</v>
      </c>
      <c r="AY1119">
        <v>1</v>
      </c>
    </row>
    <row r="1120" spans="1:51" x14ac:dyDescent="0.3">
      <c r="A1120">
        <v>20743154</v>
      </c>
      <c r="B1120" t="s">
        <v>9342</v>
      </c>
      <c r="C1120" t="s">
        <v>9343</v>
      </c>
      <c r="D1120" t="s">
        <v>9344</v>
      </c>
      <c r="E1120" t="s">
        <v>62</v>
      </c>
      <c r="F1120">
        <v>2021</v>
      </c>
      <c r="G1120" t="s">
        <v>310</v>
      </c>
      <c r="H1120" t="s">
        <v>1325</v>
      </c>
      <c r="I1120" t="s">
        <v>1326</v>
      </c>
      <c r="J1120" t="s">
        <v>1327</v>
      </c>
      <c r="K1120">
        <v>9</v>
      </c>
      <c r="L1120">
        <v>901</v>
      </c>
      <c r="M1120">
        <v>90150</v>
      </c>
      <c r="N1120">
        <v>4</v>
      </c>
      <c r="O1120">
        <v>8</v>
      </c>
      <c r="P1120">
        <v>6</v>
      </c>
      <c r="Q1120">
        <v>7385418</v>
      </c>
      <c r="R1120">
        <v>163</v>
      </c>
      <c r="S1120">
        <v>158</v>
      </c>
      <c r="T1120">
        <v>5</v>
      </c>
      <c r="U1120">
        <v>5</v>
      </c>
      <c r="V1120">
        <v>4</v>
      </c>
      <c r="W1120">
        <v>5</v>
      </c>
      <c r="X1120">
        <v>1</v>
      </c>
      <c r="AA1120" t="s">
        <v>6836</v>
      </c>
      <c r="AB1120" t="s">
        <v>62</v>
      </c>
      <c r="AC1120" t="s">
        <v>3516</v>
      </c>
      <c r="AD1120" t="s">
        <v>62</v>
      </c>
      <c r="AE1120" t="s">
        <v>1964</v>
      </c>
      <c r="AF1120" t="s">
        <v>9345</v>
      </c>
      <c r="AG1120" t="s">
        <v>195</v>
      </c>
      <c r="AH1120" t="s">
        <v>3224</v>
      </c>
      <c r="AI1120" t="s">
        <v>62</v>
      </c>
      <c r="AJ1120" t="s">
        <v>62</v>
      </c>
      <c r="AK1120" t="s">
        <v>9346</v>
      </c>
      <c r="AL1120" t="s">
        <v>9347</v>
      </c>
      <c r="AM1120" t="s">
        <v>9348</v>
      </c>
      <c r="AN1120" t="s">
        <v>9349</v>
      </c>
      <c r="AQ1120">
        <v>90150262</v>
      </c>
      <c r="AR1120">
        <v>90150262009</v>
      </c>
      <c r="AS1120">
        <v>9015026200906</v>
      </c>
      <c r="AT1120" t="s">
        <v>77</v>
      </c>
      <c r="AU1120">
        <v>0</v>
      </c>
      <c r="AV1120" t="s">
        <v>9350</v>
      </c>
      <c r="AW1120" t="s">
        <v>9351</v>
      </c>
      <c r="AX1120" t="s">
        <v>9350</v>
      </c>
      <c r="AY1120">
        <v>2</v>
      </c>
    </row>
    <row r="1121" spans="1:51" x14ac:dyDescent="0.3">
      <c r="A1121">
        <v>20697538</v>
      </c>
      <c r="B1121" t="s">
        <v>9352</v>
      </c>
      <c r="C1121" t="s">
        <v>9353</v>
      </c>
      <c r="D1121" t="s">
        <v>9354</v>
      </c>
      <c r="E1121" t="s">
        <v>54</v>
      </c>
      <c r="F1121">
        <v>2021</v>
      </c>
      <c r="G1121" t="s">
        <v>310</v>
      </c>
      <c r="H1121" t="s">
        <v>1325</v>
      </c>
      <c r="I1121" t="s">
        <v>1326</v>
      </c>
      <c r="J1121" t="s">
        <v>1327</v>
      </c>
      <c r="K1121">
        <v>9</v>
      </c>
      <c r="L1121">
        <v>901</v>
      </c>
      <c r="M1121">
        <v>90150</v>
      </c>
      <c r="N1121">
        <v>6</v>
      </c>
      <c r="O1121">
        <v>8</v>
      </c>
      <c r="P1121">
        <v>6</v>
      </c>
      <c r="Q1121">
        <v>67339685</v>
      </c>
      <c r="R1121">
        <v>149</v>
      </c>
      <c r="S1121">
        <v>72</v>
      </c>
      <c r="T1121">
        <v>77</v>
      </c>
      <c r="U1121">
        <v>5</v>
      </c>
      <c r="V1121">
        <v>4</v>
      </c>
      <c r="W1121">
        <v>5</v>
      </c>
      <c r="X1121">
        <v>1</v>
      </c>
      <c r="AA1121" t="s">
        <v>2923</v>
      </c>
      <c r="AB1121" t="s">
        <v>62</v>
      </c>
      <c r="AC1121" t="s">
        <v>9355</v>
      </c>
      <c r="AD1121" t="s">
        <v>62</v>
      </c>
      <c r="AE1121" t="s">
        <v>62</v>
      </c>
      <c r="AF1121" t="s">
        <v>7055</v>
      </c>
      <c r="AG1121" t="s">
        <v>9356</v>
      </c>
      <c r="AH1121" t="s">
        <v>1599</v>
      </c>
      <c r="AI1121" t="s">
        <v>1964</v>
      </c>
      <c r="AJ1121" t="s">
        <v>62</v>
      </c>
      <c r="AK1121" t="s">
        <v>62</v>
      </c>
      <c r="AL1121" t="s">
        <v>9357</v>
      </c>
      <c r="AM1121" t="s">
        <v>9358</v>
      </c>
      <c r="AN1121" t="s">
        <v>9359</v>
      </c>
      <c r="AQ1121">
        <v>90150262</v>
      </c>
      <c r="AR1121">
        <v>90150262006</v>
      </c>
      <c r="AS1121">
        <v>9015026200607</v>
      </c>
      <c r="AT1121" t="s">
        <v>720</v>
      </c>
      <c r="AU1121">
        <v>0</v>
      </c>
      <c r="AV1121" t="s">
        <v>9350</v>
      </c>
      <c r="AW1121" t="s">
        <v>9351</v>
      </c>
      <c r="AX1121" t="s">
        <v>9350</v>
      </c>
      <c r="AY1121">
        <v>2</v>
      </c>
    </row>
    <row r="1122" spans="1:51" x14ac:dyDescent="0.3">
      <c r="A1122">
        <v>20603980</v>
      </c>
      <c r="B1122" t="s">
        <v>9360</v>
      </c>
      <c r="C1122" t="s">
        <v>9361</v>
      </c>
      <c r="D1122" t="s">
        <v>9362</v>
      </c>
      <c r="E1122" t="s">
        <v>9363</v>
      </c>
      <c r="F1122">
        <v>2021</v>
      </c>
      <c r="G1122" t="s">
        <v>1658</v>
      </c>
      <c r="H1122" t="s">
        <v>1659</v>
      </c>
      <c r="I1122" t="s">
        <v>1660</v>
      </c>
      <c r="J1122" t="s">
        <v>1661</v>
      </c>
      <c r="K1122">
        <v>17</v>
      </c>
      <c r="L1122">
        <v>1701</v>
      </c>
      <c r="M1122">
        <v>170150</v>
      </c>
      <c r="N1122">
        <v>4</v>
      </c>
      <c r="O1122">
        <v>9</v>
      </c>
      <c r="P1122">
        <v>6</v>
      </c>
      <c r="Q1122">
        <v>13166892</v>
      </c>
      <c r="R1122">
        <v>152</v>
      </c>
      <c r="S1122">
        <v>73</v>
      </c>
      <c r="T1122">
        <v>79</v>
      </c>
      <c r="U1122">
        <v>5</v>
      </c>
      <c r="V1122">
        <v>4</v>
      </c>
      <c r="W1122">
        <v>5</v>
      </c>
      <c r="X1122">
        <v>1</v>
      </c>
      <c r="AA1122" t="s">
        <v>9364</v>
      </c>
      <c r="AB1122" t="s">
        <v>82</v>
      </c>
      <c r="AC1122" t="s">
        <v>9365</v>
      </c>
      <c r="AD1122" t="s">
        <v>62</v>
      </c>
      <c r="AE1122" t="s">
        <v>62</v>
      </c>
      <c r="AF1122" t="s">
        <v>62</v>
      </c>
      <c r="AG1122" t="s">
        <v>62</v>
      </c>
      <c r="AH1122" t="s">
        <v>62</v>
      </c>
      <c r="AI1122" t="s">
        <v>62</v>
      </c>
      <c r="AJ1122" t="s">
        <v>9366</v>
      </c>
      <c r="AK1122" t="s">
        <v>62</v>
      </c>
      <c r="AL1122" t="s">
        <v>9367</v>
      </c>
      <c r="AM1122" t="s">
        <v>9368</v>
      </c>
      <c r="AN1122" t="s">
        <v>9369</v>
      </c>
      <c r="AQ1122">
        <v>170150352</v>
      </c>
      <c r="AR1122">
        <v>170150352001</v>
      </c>
      <c r="AS1122">
        <v>17015035200102</v>
      </c>
      <c r="AT1122" t="s">
        <v>77</v>
      </c>
      <c r="AU1122">
        <v>0</v>
      </c>
      <c r="AV1122" t="s">
        <v>9370</v>
      </c>
      <c r="AW1122" t="s">
        <v>9371</v>
      </c>
      <c r="AX1122" t="s">
        <v>9370</v>
      </c>
      <c r="AY1122">
        <v>1</v>
      </c>
    </row>
    <row r="1123" spans="1:51" x14ac:dyDescent="0.3">
      <c r="A1123">
        <v>20652477</v>
      </c>
      <c r="B1123" t="s">
        <v>9372</v>
      </c>
      <c r="C1123" t="s">
        <v>9373</v>
      </c>
      <c r="D1123" t="s">
        <v>9374</v>
      </c>
      <c r="E1123" t="s">
        <v>9375</v>
      </c>
      <c r="F1123">
        <v>2021</v>
      </c>
      <c r="G1123" t="s">
        <v>1658</v>
      </c>
      <c r="H1123" t="s">
        <v>1934</v>
      </c>
      <c r="I1123" t="s">
        <v>1935</v>
      </c>
      <c r="J1123" t="s">
        <v>1936</v>
      </c>
      <c r="K1123">
        <v>17</v>
      </c>
      <c r="L1123">
        <v>1701</v>
      </c>
      <c r="M1123">
        <v>170157</v>
      </c>
      <c r="N1123">
        <v>4</v>
      </c>
      <c r="O1123">
        <v>9</v>
      </c>
      <c r="P1123">
        <v>6</v>
      </c>
      <c r="Q1123">
        <v>58253550</v>
      </c>
      <c r="U1123">
        <v>5</v>
      </c>
      <c r="W1123">
        <v>5</v>
      </c>
      <c r="X1123">
        <v>1</v>
      </c>
      <c r="AA1123" t="s">
        <v>1685</v>
      </c>
      <c r="AB1123" t="s">
        <v>9376</v>
      </c>
      <c r="AC1123" t="s">
        <v>9377</v>
      </c>
      <c r="AD1123" t="s">
        <v>62</v>
      </c>
      <c r="AE1123" t="s">
        <v>9378</v>
      </c>
      <c r="AF1123" t="s">
        <v>9379</v>
      </c>
      <c r="AG1123" t="s">
        <v>644</v>
      </c>
      <c r="AH1123" t="s">
        <v>9380</v>
      </c>
      <c r="AI1123" t="s">
        <v>9378</v>
      </c>
      <c r="AJ1123" t="s">
        <v>9378</v>
      </c>
      <c r="AK1123" t="s">
        <v>62</v>
      </c>
      <c r="AL1123" t="s">
        <v>9381</v>
      </c>
      <c r="AM1123" t="s">
        <v>9382</v>
      </c>
      <c r="AN1123" t="s">
        <v>9383</v>
      </c>
      <c r="AQ1123">
        <v>170157004</v>
      </c>
      <c r="AR1123">
        <v>170157004002</v>
      </c>
      <c r="AS1123">
        <v>17015700400202</v>
      </c>
      <c r="AT1123" t="s">
        <v>77</v>
      </c>
      <c r="AU1123">
        <v>0</v>
      </c>
      <c r="AV1123" t="s">
        <v>9370</v>
      </c>
      <c r="AW1123" t="s">
        <v>9384</v>
      </c>
      <c r="AX1123" t="s">
        <v>9370</v>
      </c>
      <c r="AY1123">
        <v>9</v>
      </c>
    </row>
    <row r="1124" spans="1:51" x14ac:dyDescent="0.3">
      <c r="A1124">
        <v>21025296</v>
      </c>
      <c r="B1124" t="s">
        <v>9385</v>
      </c>
      <c r="C1124" t="s">
        <v>9386</v>
      </c>
      <c r="D1124" t="s">
        <v>9387</v>
      </c>
      <c r="E1124" t="s">
        <v>9388</v>
      </c>
      <c r="F1124">
        <v>2021</v>
      </c>
      <c r="G1124" t="s">
        <v>1658</v>
      </c>
      <c r="H1124" t="s">
        <v>1934</v>
      </c>
      <c r="I1124" t="s">
        <v>1935</v>
      </c>
      <c r="J1124" t="s">
        <v>1936</v>
      </c>
      <c r="K1124">
        <v>17</v>
      </c>
      <c r="L1124">
        <v>1701</v>
      </c>
      <c r="M1124">
        <v>170150</v>
      </c>
      <c r="N1124">
        <v>4</v>
      </c>
      <c r="O1124">
        <v>9</v>
      </c>
      <c r="P1124">
        <v>6</v>
      </c>
      <c r="Q1124">
        <v>52762424</v>
      </c>
      <c r="U1124">
        <v>5</v>
      </c>
      <c r="W1124">
        <v>5</v>
      </c>
      <c r="X1124">
        <v>1</v>
      </c>
      <c r="AA1124" t="s">
        <v>9389</v>
      </c>
      <c r="AB1124" t="s">
        <v>9390</v>
      </c>
      <c r="AC1124" t="s">
        <v>9391</v>
      </c>
      <c r="AD1124" t="s">
        <v>62</v>
      </c>
      <c r="AE1124" t="s">
        <v>62</v>
      </c>
      <c r="AF1124" t="s">
        <v>62</v>
      </c>
      <c r="AG1124" t="s">
        <v>1173</v>
      </c>
      <c r="AH1124" t="s">
        <v>62</v>
      </c>
      <c r="AI1124" t="s">
        <v>62</v>
      </c>
      <c r="AJ1124" t="s">
        <v>62</v>
      </c>
      <c r="AK1124" t="s">
        <v>62</v>
      </c>
      <c r="AL1124" t="s">
        <v>9392</v>
      </c>
      <c r="AM1124" t="s">
        <v>9393</v>
      </c>
      <c r="AN1124" t="s">
        <v>9394</v>
      </c>
      <c r="AQ1124">
        <v>170150142</v>
      </c>
      <c r="AR1124">
        <v>170150142003</v>
      </c>
      <c r="AS1124">
        <v>17015014200303</v>
      </c>
      <c r="AT1124" t="s">
        <v>77</v>
      </c>
      <c r="AU1124">
        <v>0</v>
      </c>
      <c r="AV1124" t="s">
        <v>9370</v>
      </c>
      <c r="AW1124" t="s">
        <v>9384</v>
      </c>
      <c r="AX1124" t="s">
        <v>9370</v>
      </c>
      <c r="AY1124">
        <v>9</v>
      </c>
    </row>
    <row r="1125" spans="1:51" x14ac:dyDescent="0.3">
      <c r="A1125">
        <v>21119050</v>
      </c>
      <c r="B1125" t="s">
        <v>9395</v>
      </c>
      <c r="C1125" t="s">
        <v>9396</v>
      </c>
      <c r="D1125" t="s">
        <v>9397</v>
      </c>
      <c r="E1125" t="s">
        <v>9398</v>
      </c>
      <c r="F1125">
        <v>2021</v>
      </c>
      <c r="G1125" t="s">
        <v>1658</v>
      </c>
      <c r="H1125" t="s">
        <v>1934</v>
      </c>
      <c r="I1125" t="s">
        <v>1935</v>
      </c>
      <c r="J1125" t="s">
        <v>1936</v>
      </c>
      <c r="K1125">
        <v>17</v>
      </c>
      <c r="L1125">
        <v>1701</v>
      </c>
      <c r="M1125">
        <v>170150</v>
      </c>
      <c r="N1125">
        <v>4</v>
      </c>
      <c r="O1125">
        <v>9</v>
      </c>
      <c r="P1125">
        <v>6</v>
      </c>
      <c r="Q1125">
        <v>21719424</v>
      </c>
      <c r="R1125">
        <v>34</v>
      </c>
      <c r="S1125">
        <v>22</v>
      </c>
      <c r="T1125">
        <v>12</v>
      </c>
      <c r="U1125">
        <v>5</v>
      </c>
      <c r="V1125">
        <v>2</v>
      </c>
      <c r="W1125">
        <v>5</v>
      </c>
      <c r="X1125">
        <v>1</v>
      </c>
      <c r="AA1125" t="s">
        <v>2853</v>
      </c>
      <c r="AB1125" t="s">
        <v>9399</v>
      </c>
      <c r="AC1125" t="s">
        <v>9400</v>
      </c>
      <c r="AD1125" t="s">
        <v>62</v>
      </c>
      <c r="AE1125" t="s">
        <v>62</v>
      </c>
      <c r="AF1125" t="s">
        <v>9401</v>
      </c>
      <c r="AG1125" t="s">
        <v>644</v>
      </c>
      <c r="AH1125" t="s">
        <v>281</v>
      </c>
      <c r="AI1125" t="s">
        <v>62</v>
      </c>
      <c r="AJ1125" t="s">
        <v>9402</v>
      </c>
      <c r="AK1125" t="s">
        <v>62</v>
      </c>
      <c r="AL1125" t="s">
        <v>9403</v>
      </c>
      <c r="AM1125" t="s">
        <v>9404</v>
      </c>
      <c r="AN1125" t="s">
        <v>9405</v>
      </c>
      <c r="AQ1125">
        <v>170150087</v>
      </c>
      <c r="AR1125">
        <v>170150087010</v>
      </c>
      <c r="AS1125">
        <v>17015008701005</v>
      </c>
      <c r="AT1125" t="s">
        <v>77</v>
      </c>
      <c r="AU1125">
        <v>0</v>
      </c>
      <c r="AV1125" t="s">
        <v>9370</v>
      </c>
      <c r="AW1125" t="s">
        <v>9384</v>
      </c>
      <c r="AX1125" t="s">
        <v>9370</v>
      </c>
      <c r="AY1125">
        <v>9</v>
      </c>
    </row>
    <row r="1126" spans="1:51" x14ac:dyDescent="0.3">
      <c r="A1126">
        <v>20891975</v>
      </c>
      <c r="B1126" t="s">
        <v>9406</v>
      </c>
      <c r="C1126" t="s">
        <v>9407</v>
      </c>
      <c r="D1126" t="s">
        <v>9408</v>
      </c>
      <c r="E1126" t="s">
        <v>9409</v>
      </c>
      <c r="F1126">
        <v>2021</v>
      </c>
      <c r="G1126" t="s">
        <v>1658</v>
      </c>
      <c r="H1126" t="s">
        <v>1934</v>
      </c>
      <c r="I1126" t="s">
        <v>1935</v>
      </c>
      <c r="J1126" t="s">
        <v>1936</v>
      </c>
      <c r="K1126">
        <v>9</v>
      </c>
      <c r="L1126">
        <v>901</v>
      </c>
      <c r="M1126">
        <v>90150</v>
      </c>
      <c r="N1126">
        <v>4</v>
      </c>
      <c r="O1126">
        <v>8</v>
      </c>
      <c r="P1126">
        <v>6</v>
      </c>
      <c r="Q1126">
        <v>6467419</v>
      </c>
      <c r="R1126">
        <v>49</v>
      </c>
      <c r="S1126">
        <v>34</v>
      </c>
      <c r="T1126">
        <v>15</v>
      </c>
      <c r="U1126">
        <v>5</v>
      </c>
      <c r="V1126">
        <v>2</v>
      </c>
      <c r="W1126">
        <v>5</v>
      </c>
      <c r="X1126">
        <v>1</v>
      </c>
      <c r="AA1126" t="s">
        <v>1146</v>
      </c>
      <c r="AB1126" t="s">
        <v>9244</v>
      </c>
      <c r="AC1126" t="s">
        <v>62</v>
      </c>
      <c r="AD1126" t="s">
        <v>62</v>
      </c>
      <c r="AE1126" t="s">
        <v>62</v>
      </c>
      <c r="AF1126" t="s">
        <v>62</v>
      </c>
      <c r="AG1126" t="s">
        <v>62</v>
      </c>
      <c r="AH1126" t="s">
        <v>62</v>
      </c>
      <c r="AI1126" t="s">
        <v>62</v>
      </c>
      <c r="AJ1126" t="s">
        <v>62</v>
      </c>
      <c r="AK1126" t="s">
        <v>62</v>
      </c>
      <c r="AL1126" t="s">
        <v>9410</v>
      </c>
      <c r="AM1126" t="s">
        <v>9411</v>
      </c>
      <c r="AN1126" t="s">
        <v>9412</v>
      </c>
      <c r="AQ1126">
        <v>90150258</v>
      </c>
      <c r="AR1126">
        <v>90150258006</v>
      </c>
      <c r="AS1126">
        <v>9015025800644</v>
      </c>
      <c r="AT1126" t="s">
        <v>77</v>
      </c>
      <c r="AU1126">
        <v>0</v>
      </c>
      <c r="AV1126" t="s">
        <v>9370</v>
      </c>
      <c r="AW1126" t="s">
        <v>9384</v>
      </c>
      <c r="AX1126" t="s">
        <v>9370</v>
      </c>
      <c r="AY1126">
        <v>9</v>
      </c>
    </row>
    <row r="1127" spans="1:51" x14ac:dyDescent="0.3">
      <c r="A1127">
        <v>21229129</v>
      </c>
      <c r="B1127" t="s">
        <v>9413</v>
      </c>
      <c r="C1127" t="s">
        <v>9414</v>
      </c>
      <c r="D1127" t="s">
        <v>9415</v>
      </c>
      <c r="E1127" t="s">
        <v>54</v>
      </c>
      <c r="F1127">
        <v>2021</v>
      </c>
      <c r="G1127" t="s">
        <v>1658</v>
      </c>
      <c r="H1127" t="s">
        <v>1934</v>
      </c>
      <c r="I1127" t="s">
        <v>1935</v>
      </c>
      <c r="J1127" t="s">
        <v>1936</v>
      </c>
      <c r="K1127">
        <v>17</v>
      </c>
      <c r="L1127">
        <v>1701</v>
      </c>
      <c r="M1127">
        <v>170150</v>
      </c>
      <c r="N1127">
        <v>4</v>
      </c>
      <c r="O1127">
        <v>9</v>
      </c>
      <c r="P1127">
        <v>6</v>
      </c>
      <c r="Q1127">
        <v>5743591</v>
      </c>
      <c r="U1127">
        <v>5</v>
      </c>
      <c r="W1127">
        <v>5</v>
      </c>
      <c r="X1127">
        <v>1</v>
      </c>
      <c r="AA1127" t="s">
        <v>1713</v>
      </c>
      <c r="AB1127" t="s">
        <v>9416</v>
      </c>
      <c r="AC1127" t="s">
        <v>9417</v>
      </c>
      <c r="AD1127" t="s">
        <v>62</v>
      </c>
      <c r="AE1127" t="s">
        <v>62</v>
      </c>
      <c r="AF1127" t="s">
        <v>62</v>
      </c>
      <c r="AG1127" t="s">
        <v>62</v>
      </c>
      <c r="AH1127" t="s">
        <v>1173</v>
      </c>
      <c r="AI1127" t="s">
        <v>62</v>
      </c>
      <c r="AJ1127" t="s">
        <v>62</v>
      </c>
      <c r="AK1127" t="s">
        <v>62</v>
      </c>
      <c r="AL1127" t="s">
        <v>9418</v>
      </c>
      <c r="AM1127" t="s">
        <v>62</v>
      </c>
      <c r="AN1127" t="s">
        <v>9419</v>
      </c>
      <c r="AT1127" t="s">
        <v>77</v>
      </c>
      <c r="AU1127">
        <v>0</v>
      </c>
      <c r="AV1127" t="s">
        <v>9370</v>
      </c>
      <c r="AW1127" t="s">
        <v>9384</v>
      </c>
      <c r="AX1127" t="s">
        <v>9370</v>
      </c>
      <c r="AY1127">
        <v>9</v>
      </c>
    </row>
    <row r="1128" spans="1:51" x14ac:dyDescent="0.3">
      <c r="A1128">
        <v>21272045</v>
      </c>
      <c r="B1128" t="s">
        <v>9420</v>
      </c>
      <c r="C1128" t="s">
        <v>9421</v>
      </c>
      <c r="D1128" t="s">
        <v>9422</v>
      </c>
      <c r="E1128" t="s">
        <v>54</v>
      </c>
      <c r="F1128">
        <v>2021</v>
      </c>
      <c r="G1128" t="s">
        <v>1658</v>
      </c>
      <c r="H1128" t="s">
        <v>1934</v>
      </c>
      <c r="I1128" t="s">
        <v>1935</v>
      </c>
      <c r="J1128" t="s">
        <v>1936</v>
      </c>
      <c r="K1128">
        <v>9</v>
      </c>
      <c r="L1128">
        <v>901</v>
      </c>
      <c r="M1128">
        <v>90150</v>
      </c>
      <c r="N1128">
        <v>4</v>
      </c>
      <c r="O1128">
        <v>8</v>
      </c>
      <c r="P1128">
        <v>6</v>
      </c>
      <c r="Q1128">
        <v>16068626</v>
      </c>
      <c r="U1128">
        <v>5</v>
      </c>
      <c r="W1128">
        <v>5</v>
      </c>
      <c r="X1128">
        <v>1</v>
      </c>
      <c r="AA1128" t="s">
        <v>1146</v>
      </c>
      <c r="AB1128" t="s">
        <v>62</v>
      </c>
      <c r="AC1128" t="s">
        <v>9423</v>
      </c>
      <c r="AD1128" t="s">
        <v>62</v>
      </c>
      <c r="AE1128" t="s">
        <v>62</v>
      </c>
      <c r="AF1128" t="s">
        <v>9424</v>
      </c>
      <c r="AG1128" t="s">
        <v>195</v>
      </c>
      <c r="AH1128" t="s">
        <v>62</v>
      </c>
      <c r="AI1128" t="s">
        <v>62</v>
      </c>
      <c r="AJ1128" t="s">
        <v>62</v>
      </c>
      <c r="AK1128" t="s">
        <v>62</v>
      </c>
      <c r="AL1128" t="s">
        <v>9425</v>
      </c>
      <c r="AM1128" t="s">
        <v>6605</v>
      </c>
      <c r="AN1128" t="s">
        <v>9426</v>
      </c>
      <c r="AQ1128">
        <v>90150258</v>
      </c>
      <c r="AR1128">
        <v>90150258006</v>
      </c>
      <c r="AS1128">
        <v>9015025800621</v>
      </c>
      <c r="AT1128" t="s">
        <v>77</v>
      </c>
      <c r="AU1128">
        <v>0</v>
      </c>
      <c r="AV1128" t="s">
        <v>9370</v>
      </c>
      <c r="AW1128" t="s">
        <v>9384</v>
      </c>
      <c r="AX1128" t="s">
        <v>9370</v>
      </c>
      <c r="AY1128">
        <v>9</v>
      </c>
    </row>
    <row r="1129" spans="1:51" x14ac:dyDescent="0.3">
      <c r="A1129">
        <v>20499894</v>
      </c>
      <c r="B1129" t="s">
        <v>9427</v>
      </c>
      <c r="C1129" t="s">
        <v>9428</v>
      </c>
      <c r="D1129" t="s">
        <v>9429</v>
      </c>
      <c r="E1129" t="s">
        <v>54</v>
      </c>
      <c r="F1129">
        <v>2021</v>
      </c>
      <c r="G1129" t="s">
        <v>1658</v>
      </c>
      <c r="H1129" t="s">
        <v>1934</v>
      </c>
      <c r="I1129" t="s">
        <v>1935</v>
      </c>
      <c r="J1129" t="s">
        <v>1936</v>
      </c>
      <c r="K1129">
        <v>17</v>
      </c>
      <c r="L1129">
        <v>1701</v>
      </c>
      <c r="M1129">
        <v>170150</v>
      </c>
      <c r="N1129">
        <v>4</v>
      </c>
      <c r="O1129">
        <v>9</v>
      </c>
      <c r="P1129">
        <v>6</v>
      </c>
      <c r="Q1129">
        <v>51154492</v>
      </c>
      <c r="R1129">
        <v>1</v>
      </c>
      <c r="S1129">
        <v>1</v>
      </c>
      <c r="U1129">
        <v>5</v>
      </c>
      <c r="V1129">
        <v>1</v>
      </c>
      <c r="W1129">
        <v>5</v>
      </c>
      <c r="X1129">
        <v>1</v>
      </c>
      <c r="AA1129" t="s">
        <v>4016</v>
      </c>
      <c r="AB1129" t="s">
        <v>9430</v>
      </c>
      <c r="AC1129" t="s">
        <v>2120</v>
      </c>
      <c r="AD1129" t="s">
        <v>62</v>
      </c>
      <c r="AE1129" t="s">
        <v>62</v>
      </c>
      <c r="AF1129" t="s">
        <v>9431</v>
      </c>
      <c r="AG1129" t="s">
        <v>1445</v>
      </c>
      <c r="AH1129" t="s">
        <v>62</v>
      </c>
      <c r="AI1129" t="s">
        <v>62</v>
      </c>
      <c r="AJ1129" t="s">
        <v>3422</v>
      </c>
      <c r="AK1129" t="s">
        <v>62</v>
      </c>
      <c r="AL1129" t="s">
        <v>9432</v>
      </c>
      <c r="AM1129" t="s">
        <v>9433</v>
      </c>
      <c r="AN1129" t="s">
        <v>9434</v>
      </c>
      <c r="AO1129">
        <v>-78.347024917602496</v>
      </c>
      <c r="AP1129">
        <v>-0.155610846904079</v>
      </c>
      <c r="AQ1129">
        <v>170150146</v>
      </c>
      <c r="AR1129">
        <v>170150146005</v>
      </c>
      <c r="AS1129">
        <v>17015014600501</v>
      </c>
      <c r="AT1129" t="s">
        <v>77</v>
      </c>
      <c r="AU1129">
        <v>0</v>
      </c>
      <c r="AV1129" t="s">
        <v>9370</v>
      </c>
      <c r="AW1129" t="s">
        <v>9384</v>
      </c>
      <c r="AX1129" t="s">
        <v>9370</v>
      </c>
      <c r="AY1129">
        <v>9</v>
      </c>
    </row>
    <row r="1130" spans="1:51" x14ac:dyDescent="0.3">
      <c r="A1130">
        <v>20489487</v>
      </c>
      <c r="B1130" t="s">
        <v>9435</v>
      </c>
      <c r="C1130" t="s">
        <v>9436</v>
      </c>
      <c r="D1130" t="s">
        <v>9437</v>
      </c>
      <c r="E1130" t="s">
        <v>54</v>
      </c>
      <c r="F1130">
        <v>2021</v>
      </c>
      <c r="G1130" t="s">
        <v>1658</v>
      </c>
      <c r="H1130" t="s">
        <v>1934</v>
      </c>
      <c r="I1130" t="s">
        <v>1935</v>
      </c>
      <c r="J1130" t="s">
        <v>1936</v>
      </c>
      <c r="K1130">
        <v>17</v>
      </c>
      <c r="L1130">
        <v>1701</v>
      </c>
      <c r="M1130">
        <v>170157</v>
      </c>
      <c r="N1130">
        <v>4</v>
      </c>
      <c r="O1130">
        <v>9</v>
      </c>
      <c r="P1130">
        <v>6</v>
      </c>
      <c r="Q1130">
        <v>5803341</v>
      </c>
      <c r="U1130">
        <v>5</v>
      </c>
      <c r="W1130">
        <v>5</v>
      </c>
      <c r="X1130">
        <v>1</v>
      </c>
      <c r="AA1130" t="s">
        <v>9438</v>
      </c>
      <c r="AB1130" t="s">
        <v>9439</v>
      </c>
      <c r="AC1130" t="s">
        <v>9440</v>
      </c>
      <c r="AD1130" t="s">
        <v>62</v>
      </c>
      <c r="AE1130" t="s">
        <v>62</v>
      </c>
      <c r="AF1130" t="s">
        <v>9441</v>
      </c>
      <c r="AG1130" t="s">
        <v>130</v>
      </c>
      <c r="AH1130" t="s">
        <v>1942</v>
      </c>
      <c r="AI1130" t="s">
        <v>62</v>
      </c>
      <c r="AJ1130" t="s">
        <v>62</v>
      </c>
      <c r="AK1130" t="s">
        <v>62</v>
      </c>
      <c r="AL1130" t="s">
        <v>9442</v>
      </c>
      <c r="AM1130" t="s">
        <v>9443</v>
      </c>
      <c r="AN1130" t="s">
        <v>9444</v>
      </c>
      <c r="AO1130">
        <v>-78.444175999999999</v>
      </c>
      <c r="AP1130">
        <v>-0.19717599999999999</v>
      </c>
      <c r="AQ1130">
        <v>170157005</v>
      </c>
      <c r="AR1130">
        <v>170157005005</v>
      </c>
      <c r="AS1130">
        <v>17015700500501</v>
      </c>
      <c r="AT1130" t="s">
        <v>66</v>
      </c>
      <c r="AU1130">
        <v>0</v>
      </c>
      <c r="AV1130" t="s">
        <v>9370</v>
      </c>
      <c r="AW1130" t="s">
        <v>9384</v>
      </c>
      <c r="AX1130" t="s">
        <v>9370</v>
      </c>
      <c r="AY1130">
        <v>9</v>
      </c>
    </row>
    <row r="1131" spans="1:51" x14ac:dyDescent="0.3">
      <c r="A1131">
        <v>20616942</v>
      </c>
      <c r="B1131" t="s">
        <v>9445</v>
      </c>
      <c r="C1131" t="s">
        <v>9446</v>
      </c>
      <c r="D1131" t="s">
        <v>9447</v>
      </c>
      <c r="E1131" t="s">
        <v>54</v>
      </c>
      <c r="F1131">
        <v>2021</v>
      </c>
      <c r="G1131" t="s">
        <v>1658</v>
      </c>
      <c r="H1131" t="s">
        <v>1934</v>
      </c>
      <c r="I1131" t="s">
        <v>1935</v>
      </c>
      <c r="J1131" t="s">
        <v>1936</v>
      </c>
      <c r="K1131">
        <v>17</v>
      </c>
      <c r="L1131">
        <v>1701</v>
      </c>
      <c r="M1131">
        <v>170150</v>
      </c>
      <c r="N1131">
        <v>4</v>
      </c>
      <c r="O1131">
        <v>9</v>
      </c>
      <c r="P1131">
        <v>6</v>
      </c>
      <c r="Q1131">
        <v>67498948</v>
      </c>
      <c r="U1131">
        <v>5</v>
      </c>
      <c r="W1131">
        <v>5</v>
      </c>
      <c r="X1131">
        <v>1</v>
      </c>
      <c r="AA1131" t="s">
        <v>112</v>
      </c>
      <c r="AB1131" t="s">
        <v>9448</v>
      </c>
      <c r="AC1131" t="s">
        <v>7369</v>
      </c>
      <c r="AD1131" t="s">
        <v>62</v>
      </c>
      <c r="AE1131" t="s">
        <v>62</v>
      </c>
      <c r="AF1131" t="s">
        <v>9449</v>
      </c>
      <c r="AG1131" t="s">
        <v>644</v>
      </c>
      <c r="AH1131" t="s">
        <v>67</v>
      </c>
      <c r="AI1131" t="s">
        <v>62</v>
      </c>
      <c r="AJ1131" t="s">
        <v>3272</v>
      </c>
      <c r="AK1131" t="s">
        <v>62</v>
      </c>
      <c r="AL1131" t="s">
        <v>9450</v>
      </c>
      <c r="AM1131" t="s">
        <v>9451</v>
      </c>
      <c r="AN1131" t="s">
        <v>9452</v>
      </c>
      <c r="AQ1131">
        <v>170150143</v>
      </c>
      <c r="AR1131">
        <v>170150143001</v>
      </c>
      <c r="AS1131">
        <v>17015014300102</v>
      </c>
      <c r="AT1131" t="s">
        <v>720</v>
      </c>
      <c r="AU1131">
        <v>0</v>
      </c>
      <c r="AV1131" t="s">
        <v>9370</v>
      </c>
      <c r="AW1131" t="s">
        <v>9384</v>
      </c>
      <c r="AX1131" t="s">
        <v>9370</v>
      </c>
      <c r="AY1131">
        <v>9</v>
      </c>
    </row>
    <row r="1132" spans="1:51" x14ac:dyDescent="0.3">
      <c r="A1132">
        <v>20815821</v>
      </c>
      <c r="B1132" t="s">
        <v>9453</v>
      </c>
      <c r="C1132" t="s">
        <v>9454</v>
      </c>
      <c r="D1132" t="s">
        <v>9455</v>
      </c>
      <c r="E1132" t="s">
        <v>54</v>
      </c>
      <c r="F1132">
        <v>2021</v>
      </c>
      <c r="G1132" t="s">
        <v>1658</v>
      </c>
      <c r="H1132" t="s">
        <v>2021</v>
      </c>
      <c r="I1132" t="s">
        <v>2022</v>
      </c>
      <c r="J1132" t="s">
        <v>2023</v>
      </c>
      <c r="K1132">
        <v>17</v>
      </c>
      <c r="L1132">
        <v>1701</v>
      </c>
      <c r="M1132">
        <v>170150</v>
      </c>
      <c r="N1132">
        <v>4</v>
      </c>
      <c r="O1132">
        <v>9</v>
      </c>
      <c r="P1132">
        <v>6</v>
      </c>
      <c r="Q1132">
        <v>7094887</v>
      </c>
      <c r="R1132">
        <v>62</v>
      </c>
      <c r="S1132">
        <v>42</v>
      </c>
      <c r="T1132">
        <v>20</v>
      </c>
      <c r="U1132">
        <v>5</v>
      </c>
      <c r="V1132">
        <v>3</v>
      </c>
      <c r="W1132">
        <v>5</v>
      </c>
      <c r="X1132">
        <v>1</v>
      </c>
      <c r="AA1132" t="s">
        <v>9456</v>
      </c>
      <c r="AB1132" t="s">
        <v>9457</v>
      </c>
      <c r="AC1132" t="s">
        <v>5067</v>
      </c>
      <c r="AD1132" t="s">
        <v>62</v>
      </c>
      <c r="AE1132" t="s">
        <v>62</v>
      </c>
      <c r="AF1132" t="s">
        <v>62</v>
      </c>
      <c r="AG1132" t="s">
        <v>1173</v>
      </c>
      <c r="AH1132" t="s">
        <v>62</v>
      </c>
      <c r="AI1132" t="s">
        <v>62</v>
      </c>
      <c r="AJ1132" t="s">
        <v>62</v>
      </c>
      <c r="AK1132" t="s">
        <v>62</v>
      </c>
      <c r="AL1132" t="s">
        <v>9458</v>
      </c>
      <c r="AM1132" t="s">
        <v>9459</v>
      </c>
      <c r="AN1132" t="s">
        <v>9460</v>
      </c>
      <c r="AO1132">
        <v>-78.486598000000001</v>
      </c>
      <c r="AP1132">
        <v>-0.180038</v>
      </c>
      <c r="AQ1132">
        <v>170150138</v>
      </c>
      <c r="AR1132">
        <v>170150138006</v>
      </c>
      <c r="AS1132">
        <v>17015013800601</v>
      </c>
      <c r="AT1132" t="s">
        <v>77</v>
      </c>
      <c r="AU1132">
        <v>0</v>
      </c>
      <c r="AV1132" t="s">
        <v>9370</v>
      </c>
      <c r="AW1132" t="s">
        <v>9461</v>
      </c>
      <c r="AX1132" t="s">
        <v>9370</v>
      </c>
      <c r="AY1132">
        <v>6</v>
      </c>
    </row>
    <row r="1133" spans="1:51" x14ac:dyDescent="0.3">
      <c r="A1133">
        <v>20753969</v>
      </c>
      <c r="B1133" t="s">
        <v>9462</v>
      </c>
      <c r="C1133" t="s">
        <v>9463</v>
      </c>
      <c r="D1133" t="s">
        <v>9464</v>
      </c>
      <c r="E1133" t="s">
        <v>9465</v>
      </c>
      <c r="F1133">
        <v>2021</v>
      </c>
      <c r="G1133" t="s">
        <v>1658</v>
      </c>
      <c r="H1133" t="s">
        <v>2021</v>
      </c>
      <c r="I1133" t="s">
        <v>2022</v>
      </c>
      <c r="J1133" t="s">
        <v>2023</v>
      </c>
      <c r="K1133">
        <v>17</v>
      </c>
      <c r="L1133">
        <v>1701</v>
      </c>
      <c r="M1133">
        <v>170150</v>
      </c>
      <c r="N1133">
        <v>4</v>
      </c>
      <c r="O1133">
        <v>9</v>
      </c>
      <c r="P1133">
        <v>6</v>
      </c>
      <c r="Q1133">
        <v>13326838</v>
      </c>
      <c r="R1133">
        <v>491</v>
      </c>
      <c r="S1133">
        <v>418</v>
      </c>
      <c r="T1133">
        <v>73</v>
      </c>
      <c r="U1133">
        <v>5</v>
      </c>
      <c r="V1133">
        <v>5</v>
      </c>
      <c r="W1133">
        <v>5</v>
      </c>
      <c r="X1133">
        <v>1</v>
      </c>
      <c r="AA1133" t="s">
        <v>9466</v>
      </c>
      <c r="AB1133" t="s">
        <v>9467</v>
      </c>
      <c r="AC1133" t="s">
        <v>9468</v>
      </c>
      <c r="AD1133" t="s">
        <v>62</v>
      </c>
      <c r="AE1133" t="s">
        <v>62</v>
      </c>
      <c r="AF1133" t="s">
        <v>62</v>
      </c>
      <c r="AG1133" t="s">
        <v>195</v>
      </c>
      <c r="AH1133" t="s">
        <v>62</v>
      </c>
      <c r="AI1133" t="s">
        <v>9469</v>
      </c>
      <c r="AJ1133" t="s">
        <v>9469</v>
      </c>
      <c r="AK1133" t="s">
        <v>62</v>
      </c>
      <c r="AL1133" t="s">
        <v>9470</v>
      </c>
      <c r="AM1133" t="s">
        <v>9471</v>
      </c>
      <c r="AN1133" t="s">
        <v>9472</v>
      </c>
      <c r="AQ1133">
        <v>170150053</v>
      </c>
      <c r="AR1133">
        <v>170150053002</v>
      </c>
      <c r="AS1133">
        <v>17015005300202</v>
      </c>
      <c r="AT1133" t="s">
        <v>77</v>
      </c>
      <c r="AU1133">
        <v>0</v>
      </c>
      <c r="AV1133" t="s">
        <v>9370</v>
      </c>
      <c r="AW1133" t="s">
        <v>9461</v>
      </c>
      <c r="AX1133" t="s">
        <v>9370</v>
      </c>
      <c r="AY1133">
        <v>6</v>
      </c>
    </row>
    <row r="1134" spans="1:51" x14ac:dyDescent="0.3">
      <c r="A1134">
        <v>20800526</v>
      </c>
      <c r="B1134" t="s">
        <v>9473</v>
      </c>
      <c r="C1134" t="s">
        <v>9474</v>
      </c>
      <c r="D1134" t="s">
        <v>9475</v>
      </c>
      <c r="E1134" t="s">
        <v>9476</v>
      </c>
      <c r="F1134">
        <v>2021</v>
      </c>
      <c r="G1134" t="s">
        <v>1658</v>
      </c>
      <c r="H1134" t="s">
        <v>2021</v>
      </c>
      <c r="I1134" t="s">
        <v>2022</v>
      </c>
      <c r="J1134" t="s">
        <v>2023</v>
      </c>
      <c r="K1134">
        <v>17</v>
      </c>
      <c r="L1134">
        <v>1701</v>
      </c>
      <c r="M1134">
        <v>170150</v>
      </c>
      <c r="N1134">
        <v>4</v>
      </c>
      <c r="O1134">
        <v>9</v>
      </c>
      <c r="P1134">
        <v>6</v>
      </c>
      <c r="Q1134">
        <v>40299987</v>
      </c>
      <c r="R1134">
        <v>224</v>
      </c>
      <c r="S1134">
        <v>149</v>
      </c>
      <c r="T1134">
        <v>75</v>
      </c>
      <c r="U1134">
        <v>5</v>
      </c>
      <c r="V1134">
        <v>5</v>
      </c>
      <c r="W1134">
        <v>5</v>
      </c>
      <c r="X1134">
        <v>1</v>
      </c>
      <c r="AA1134" t="s">
        <v>9477</v>
      </c>
      <c r="AB1134" t="s">
        <v>9478</v>
      </c>
      <c r="AC1134" t="s">
        <v>1713</v>
      </c>
      <c r="AD1134" t="s">
        <v>62</v>
      </c>
      <c r="AE1134" t="s">
        <v>62</v>
      </c>
      <c r="AF1134" t="s">
        <v>9479</v>
      </c>
      <c r="AG1134" t="s">
        <v>195</v>
      </c>
      <c r="AH1134" t="s">
        <v>62</v>
      </c>
      <c r="AI1134" t="s">
        <v>62</v>
      </c>
      <c r="AJ1134" t="s">
        <v>9480</v>
      </c>
      <c r="AK1134" t="s">
        <v>62</v>
      </c>
      <c r="AL1134" t="s">
        <v>9481</v>
      </c>
      <c r="AM1134" t="s">
        <v>9482</v>
      </c>
      <c r="AN1134" t="s">
        <v>9483</v>
      </c>
      <c r="AQ1134">
        <v>170150041</v>
      </c>
      <c r="AR1134">
        <v>170150041010</v>
      </c>
      <c r="AS1134">
        <v>17015004101001</v>
      </c>
      <c r="AT1134" t="s">
        <v>77</v>
      </c>
      <c r="AU1134">
        <v>0</v>
      </c>
      <c r="AV1134" t="s">
        <v>9370</v>
      </c>
      <c r="AW1134" t="s">
        <v>9461</v>
      </c>
      <c r="AX1134" t="s">
        <v>9370</v>
      </c>
      <c r="AY1134">
        <v>6</v>
      </c>
    </row>
    <row r="1135" spans="1:51" x14ac:dyDescent="0.3">
      <c r="A1135">
        <v>20485153</v>
      </c>
      <c r="B1135" t="s">
        <v>9484</v>
      </c>
      <c r="C1135" t="s">
        <v>9485</v>
      </c>
      <c r="D1135" t="s">
        <v>9486</v>
      </c>
      <c r="E1135" t="s">
        <v>9486</v>
      </c>
      <c r="F1135">
        <v>2021</v>
      </c>
      <c r="G1135" t="s">
        <v>1658</v>
      </c>
      <c r="H1135" t="s">
        <v>2021</v>
      </c>
      <c r="I1135" t="s">
        <v>2022</v>
      </c>
      <c r="J1135" t="s">
        <v>2023</v>
      </c>
      <c r="K1135">
        <v>9</v>
      </c>
      <c r="L1135">
        <v>901</v>
      </c>
      <c r="M1135">
        <v>90150</v>
      </c>
      <c r="N1135">
        <v>4</v>
      </c>
      <c r="O1135">
        <v>8</v>
      </c>
      <c r="P1135">
        <v>6</v>
      </c>
      <c r="Q1135">
        <v>57995426</v>
      </c>
      <c r="R1135">
        <v>1586</v>
      </c>
      <c r="S1135">
        <v>1255</v>
      </c>
      <c r="T1135">
        <v>331</v>
      </c>
      <c r="U1135">
        <v>5</v>
      </c>
      <c r="V1135">
        <v>5</v>
      </c>
      <c r="W1135">
        <v>5</v>
      </c>
      <c r="X1135">
        <v>1</v>
      </c>
      <c r="AA1135" t="s">
        <v>1443</v>
      </c>
      <c r="AB1135" t="s">
        <v>62</v>
      </c>
      <c r="AC1135" t="s">
        <v>9487</v>
      </c>
      <c r="AD1135" t="s">
        <v>9488</v>
      </c>
      <c r="AE1135" t="s">
        <v>62</v>
      </c>
      <c r="AF1135" t="s">
        <v>62</v>
      </c>
      <c r="AG1135" t="s">
        <v>195</v>
      </c>
      <c r="AH1135" t="s">
        <v>62</v>
      </c>
      <c r="AI1135" t="s">
        <v>62</v>
      </c>
      <c r="AJ1135" t="s">
        <v>62</v>
      </c>
      <c r="AK1135" t="s">
        <v>62</v>
      </c>
      <c r="AL1135" t="s">
        <v>9489</v>
      </c>
      <c r="AM1135" t="s">
        <v>9490</v>
      </c>
      <c r="AN1135" t="s">
        <v>9491</v>
      </c>
      <c r="AQ1135">
        <v>90150312</v>
      </c>
      <c r="AR1135">
        <v>90150312009</v>
      </c>
      <c r="AS1135">
        <v>9015031200904</v>
      </c>
      <c r="AT1135" t="s">
        <v>77</v>
      </c>
      <c r="AU1135">
        <v>0</v>
      </c>
      <c r="AV1135" t="s">
        <v>9370</v>
      </c>
      <c r="AW1135" t="s">
        <v>9461</v>
      </c>
      <c r="AX1135" t="s">
        <v>9370</v>
      </c>
      <c r="AY1135">
        <v>6</v>
      </c>
    </row>
    <row r="1136" spans="1:51" x14ac:dyDescent="0.3">
      <c r="A1136">
        <v>21118445</v>
      </c>
      <c r="B1136" t="s">
        <v>9492</v>
      </c>
      <c r="C1136" t="s">
        <v>9493</v>
      </c>
      <c r="D1136" t="s">
        <v>9494</v>
      </c>
      <c r="E1136" t="s">
        <v>9494</v>
      </c>
      <c r="F1136">
        <v>2021</v>
      </c>
      <c r="G1136" t="s">
        <v>1658</v>
      </c>
      <c r="H1136" t="s">
        <v>2021</v>
      </c>
      <c r="I1136" t="s">
        <v>2022</v>
      </c>
      <c r="J1136" t="s">
        <v>2023</v>
      </c>
      <c r="K1136">
        <v>9</v>
      </c>
      <c r="L1136">
        <v>901</v>
      </c>
      <c r="M1136">
        <v>90150</v>
      </c>
      <c r="N1136">
        <v>4</v>
      </c>
      <c r="O1136">
        <v>8</v>
      </c>
      <c r="P1136">
        <v>6</v>
      </c>
      <c r="Q1136">
        <v>13240860</v>
      </c>
      <c r="R1136">
        <v>20</v>
      </c>
      <c r="S1136">
        <v>9</v>
      </c>
      <c r="T1136">
        <v>11</v>
      </c>
      <c r="U1136">
        <v>5</v>
      </c>
      <c r="V1136">
        <v>2</v>
      </c>
      <c r="W1136">
        <v>5</v>
      </c>
      <c r="X1136">
        <v>1</v>
      </c>
      <c r="AA1136" t="s">
        <v>9495</v>
      </c>
      <c r="AB1136" t="s">
        <v>9496</v>
      </c>
      <c r="AC1136" t="s">
        <v>7714</v>
      </c>
      <c r="AD1136" t="s">
        <v>62</v>
      </c>
      <c r="AE1136" t="s">
        <v>62</v>
      </c>
      <c r="AF1136" t="s">
        <v>9497</v>
      </c>
      <c r="AG1136" t="s">
        <v>94</v>
      </c>
      <c r="AH1136" t="s">
        <v>9498</v>
      </c>
      <c r="AI1136" t="s">
        <v>439</v>
      </c>
      <c r="AJ1136" t="s">
        <v>62</v>
      </c>
      <c r="AK1136" t="s">
        <v>62</v>
      </c>
      <c r="AL1136" t="s">
        <v>9499</v>
      </c>
      <c r="AM1136" t="s">
        <v>9500</v>
      </c>
      <c r="AN1136" t="s">
        <v>9501</v>
      </c>
      <c r="AO1136">
        <v>-79.905342757701902</v>
      </c>
      <c r="AP1136">
        <v>-2.1760195808148599</v>
      </c>
      <c r="AQ1136">
        <v>90150247</v>
      </c>
      <c r="AR1136">
        <v>90150247010</v>
      </c>
      <c r="AS1136">
        <v>9015024701003</v>
      </c>
      <c r="AT1136" t="s">
        <v>77</v>
      </c>
      <c r="AU1136">
        <v>0</v>
      </c>
      <c r="AV1136" t="s">
        <v>9370</v>
      </c>
      <c r="AW1136" t="s">
        <v>9461</v>
      </c>
      <c r="AX1136" t="s">
        <v>9370</v>
      </c>
      <c r="AY1136">
        <v>6</v>
      </c>
    </row>
    <row r="1137" spans="1:51" x14ac:dyDescent="0.3">
      <c r="A1137">
        <v>20745858</v>
      </c>
      <c r="B1137" t="s">
        <v>9502</v>
      </c>
      <c r="C1137" t="s">
        <v>9503</v>
      </c>
      <c r="D1137" t="s">
        <v>9504</v>
      </c>
      <c r="E1137" t="s">
        <v>9505</v>
      </c>
      <c r="F1137">
        <v>2021</v>
      </c>
      <c r="G1137" t="s">
        <v>1658</v>
      </c>
      <c r="H1137" t="s">
        <v>2021</v>
      </c>
      <c r="I1137" t="s">
        <v>2022</v>
      </c>
      <c r="J1137" t="s">
        <v>2023</v>
      </c>
      <c r="K1137">
        <v>17</v>
      </c>
      <c r="L1137">
        <v>1701</v>
      </c>
      <c r="M1137">
        <v>170150</v>
      </c>
      <c r="N1137">
        <v>4</v>
      </c>
      <c r="O1137">
        <v>9</v>
      </c>
      <c r="P1137">
        <v>6</v>
      </c>
      <c r="Q1137">
        <v>9524405</v>
      </c>
      <c r="R1137">
        <v>225</v>
      </c>
      <c r="S1137">
        <v>138</v>
      </c>
      <c r="T1137">
        <v>87</v>
      </c>
      <c r="U1137">
        <v>5</v>
      </c>
      <c r="V1137">
        <v>5</v>
      </c>
      <c r="W1137">
        <v>5</v>
      </c>
      <c r="X1137">
        <v>1</v>
      </c>
      <c r="AA1137" t="s">
        <v>1713</v>
      </c>
      <c r="AB1137" t="s">
        <v>62</v>
      </c>
      <c r="AC1137" t="s">
        <v>9477</v>
      </c>
      <c r="AD1137" t="s">
        <v>62</v>
      </c>
      <c r="AE1137" t="s">
        <v>62</v>
      </c>
      <c r="AF1137" t="s">
        <v>9506</v>
      </c>
      <c r="AG1137" t="s">
        <v>195</v>
      </c>
      <c r="AH1137" t="s">
        <v>62</v>
      </c>
      <c r="AI1137" t="s">
        <v>62</v>
      </c>
      <c r="AJ1137" t="s">
        <v>62</v>
      </c>
      <c r="AK1137" t="s">
        <v>62</v>
      </c>
      <c r="AL1137" t="s">
        <v>9507</v>
      </c>
      <c r="AM1137" t="s">
        <v>9508</v>
      </c>
      <c r="AN1137" t="s">
        <v>9509</v>
      </c>
      <c r="AQ1137">
        <v>170150041</v>
      </c>
      <c r="AR1137">
        <v>170150041010</v>
      </c>
      <c r="AS1137">
        <v>17015004101001</v>
      </c>
      <c r="AT1137" t="s">
        <v>77</v>
      </c>
      <c r="AU1137">
        <v>0</v>
      </c>
      <c r="AV1137" t="s">
        <v>9370</v>
      </c>
      <c r="AW1137" t="s">
        <v>9461</v>
      </c>
      <c r="AX1137" t="s">
        <v>9370</v>
      </c>
      <c r="AY1137">
        <v>6</v>
      </c>
    </row>
    <row r="1138" spans="1:51" x14ac:dyDescent="0.3">
      <c r="A1138">
        <v>20889865</v>
      </c>
      <c r="B1138" t="s">
        <v>9510</v>
      </c>
      <c r="C1138" t="s">
        <v>9511</v>
      </c>
      <c r="D1138" t="s">
        <v>9512</v>
      </c>
      <c r="E1138" t="s">
        <v>9513</v>
      </c>
      <c r="F1138">
        <v>2021</v>
      </c>
      <c r="G1138" t="s">
        <v>2615</v>
      </c>
      <c r="H1138" t="s">
        <v>2616</v>
      </c>
      <c r="I1138" t="s">
        <v>2715</v>
      </c>
      <c r="J1138" t="s">
        <v>2716</v>
      </c>
      <c r="K1138">
        <v>9</v>
      </c>
      <c r="L1138">
        <v>901</v>
      </c>
      <c r="M1138">
        <v>90150</v>
      </c>
      <c r="N1138">
        <v>4</v>
      </c>
      <c r="O1138">
        <v>8</v>
      </c>
      <c r="P1138">
        <v>6</v>
      </c>
      <c r="Q1138">
        <v>5328909</v>
      </c>
      <c r="R1138">
        <v>79</v>
      </c>
      <c r="S1138">
        <v>40</v>
      </c>
      <c r="T1138">
        <v>39</v>
      </c>
      <c r="U1138">
        <v>5</v>
      </c>
      <c r="V1138">
        <v>3</v>
      </c>
      <c r="W1138">
        <v>5</v>
      </c>
      <c r="X1138">
        <v>1</v>
      </c>
      <c r="AA1138" t="s">
        <v>9514</v>
      </c>
      <c r="AB1138" t="s">
        <v>3668</v>
      </c>
      <c r="AC1138" t="s">
        <v>436</v>
      </c>
      <c r="AD1138" t="s">
        <v>62</v>
      </c>
      <c r="AE1138" t="s">
        <v>62</v>
      </c>
      <c r="AF1138" t="s">
        <v>62</v>
      </c>
      <c r="AG1138" t="s">
        <v>62</v>
      </c>
      <c r="AH1138" t="s">
        <v>62</v>
      </c>
      <c r="AI1138" t="s">
        <v>62</v>
      </c>
      <c r="AJ1138" t="s">
        <v>62</v>
      </c>
      <c r="AK1138" t="s">
        <v>62</v>
      </c>
      <c r="AL1138" t="s">
        <v>9515</v>
      </c>
      <c r="AM1138" t="s">
        <v>2777</v>
      </c>
      <c r="AN1138" t="s">
        <v>9516</v>
      </c>
      <c r="AO1138">
        <v>-79.885041999999999</v>
      </c>
      <c r="AP1138">
        <v>-2.189451</v>
      </c>
      <c r="AQ1138">
        <v>90150247</v>
      </c>
      <c r="AR1138">
        <v>90150247010</v>
      </c>
      <c r="AS1138">
        <v>9015024701006</v>
      </c>
      <c r="AT1138" t="s">
        <v>77</v>
      </c>
      <c r="AU1138">
        <v>0</v>
      </c>
      <c r="AV1138" t="s">
        <v>9517</v>
      </c>
      <c r="AW1138" t="s">
        <v>9518</v>
      </c>
      <c r="AX1138" t="s">
        <v>9517</v>
      </c>
      <c r="AY1138">
        <v>1</v>
      </c>
    </row>
    <row r="1139" spans="1:51" x14ac:dyDescent="0.3">
      <c r="A1139">
        <v>20589365</v>
      </c>
      <c r="B1139" t="s">
        <v>9519</v>
      </c>
      <c r="C1139" t="s">
        <v>9520</v>
      </c>
      <c r="D1139" t="s">
        <v>9521</v>
      </c>
      <c r="E1139" t="s">
        <v>54</v>
      </c>
      <c r="F1139">
        <v>2021</v>
      </c>
      <c r="G1139" t="s">
        <v>2615</v>
      </c>
      <c r="H1139" t="s">
        <v>2782</v>
      </c>
      <c r="I1139" t="s">
        <v>2783</v>
      </c>
      <c r="J1139" t="s">
        <v>2784</v>
      </c>
      <c r="K1139">
        <v>17</v>
      </c>
      <c r="L1139">
        <v>1701</v>
      </c>
      <c r="M1139">
        <v>170150</v>
      </c>
      <c r="N1139">
        <v>4</v>
      </c>
      <c r="O1139">
        <v>9</v>
      </c>
      <c r="P1139">
        <v>6</v>
      </c>
      <c r="Q1139">
        <v>8444874</v>
      </c>
      <c r="R1139">
        <v>4</v>
      </c>
      <c r="S1139">
        <v>2</v>
      </c>
      <c r="T1139">
        <v>2</v>
      </c>
      <c r="U1139">
        <v>5</v>
      </c>
      <c r="V1139">
        <v>1</v>
      </c>
      <c r="W1139">
        <v>5</v>
      </c>
      <c r="X1139">
        <v>1</v>
      </c>
      <c r="AA1139" t="s">
        <v>3057</v>
      </c>
      <c r="AB1139" t="s">
        <v>62</v>
      </c>
      <c r="AC1139" t="s">
        <v>9522</v>
      </c>
      <c r="AD1139" t="s">
        <v>195</v>
      </c>
      <c r="AE1139" t="s">
        <v>62</v>
      </c>
      <c r="AF1139" t="s">
        <v>9523</v>
      </c>
      <c r="AG1139" t="s">
        <v>195</v>
      </c>
      <c r="AH1139" t="s">
        <v>62</v>
      </c>
      <c r="AI1139" t="s">
        <v>62</v>
      </c>
      <c r="AJ1139" t="s">
        <v>62</v>
      </c>
      <c r="AK1139" t="s">
        <v>62</v>
      </c>
      <c r="AL1139" t="s">
        <v>9524</v>
      </c>
      <c r="AM1139" t="s">
        <v>9525</v>
      </c>
      <c r="AN1139" t="s">
        <v>9526</v>
      </c>
      <c r="AQ1139">
        <v>170150999</v>
      </c>
      <c r="AR1139">
        <v>170150999052</v>
      </c>
      <c r="AT1139" t="s">
        <v>77</v>
      </c>
      <c r="AU1139">
        <v>0</v>
      </c>
      <c r="AV1139" t="s">
        <v>9517</v>
      </c>
      <c r="AW1139" t="s">
        <v>9527</v>
      </c>
      <c r="AX1139" t="s">
        <v>9517</v>
      </c>
      <c r="AY1139">
        <v>6</v>
      </c>
    </row>
    <row r="1140" spans="1:51" x14ac:dyDescent="0.3">
      <c r="A1140">
        <v>21017009</v>
      </c>
      <c r="B1140" t="s">
        <v>9528</v>
      </c>
      <c r="C1140" t="s">
        <v>9529</v>
      </c>
      <c r="D1140" t="s">
        <v>9530</v>
      </c>
      <c r="E1140" t="s">
        <v>9531</v>
      </c>
      <c r="F1140">
        <v>2021</v>
      </c>
      <c r="G1140" t="s">
        <v>2615</v>
      </c>
      <c r="H1140" t="s">
        <v>2782</v>
      </c>
      <c r="I1140" t="s">
        <v>2783</v>
      </c>
      <c r="J1140" t="s">
        <v>2784</v>
      </c>
      <c r="K1140">
        <v>9</v>
      </c>
      <c r="L1140">
        <v>901</v>
      </c>
      <c r="M1140">
        <v>90150</v>
      </c>
      <c r="N1140">
        <v>4</v>
      </c>
      <c r="O1140">
        <v>8</v>
      </c>
      <c r="P1140">
        <v>6</v>
      </c>
      <c r="Q1140">
        <v>221551096</v>
      </c>
      <c r="R1140">
        <v>4139</v>
      </c>
      <c r="S1140">
        <v>3676</v>
      </c>
      <c r="T1140">
        <v>463</v>
      </c>
      <c r="U1140">
        <v>5</v>
      </c>
      <c r="V1140">
        <v>5</v>
      </c>
      <c r="W1140">
        <v>5</v>
      </c>
      <c r="X1140">
        <v>1</v>
      </c>
      <c r="AA1140" t="s">
        <v>7129</v>
      </c>
      <c r="AB1140" t="s">
        <v>62</v>
      </c>
      <c r="AC1140" t="s">
        <v>9532</v>
      </c>
      <c r="AD1140" t="s">
        <v>62</v>
      </c>
      <c r="AE1140" t="s">
        <v>62</v>
      </c>
      <c r="AF1140" t="s">
        <v>9533</v>
      </c>
      <c r="AG1140" t="s">
        <v>195</v>
      </c>
      <c r="AH1140" t="s">
        <v>62</v>
      </c>
      <c r="AI1140" t="s">
        <v>1964</v>
      </c>
      <c r="AJ1140" t="s">
        <v>62</v>
      </c>
      <c r="AK1140" t="s">
        <v>7135</v>
      </c>
      <c r="AL1140" t="s">
        <v>9534</v>
      </c>
      <c r="AM1140" t="s">
        <v>9535</v>
      </c>
      <c r="AN1140" t="s">
        <v>9536</v>
      </c>
      <c r="AQ1140">
        <v>90150262</v>
      </c>
      <c r="AR1140">
        <v>90150262001</v>
      </c>
      <c r="AS1140">
        <v>9015026200104</v>
      </c>
      <c r="AT1140" t="s">
        <v>720</v>
      </c>
      <c r="AU1140">
        <v>0</v>
      </c>
      <c r="AV1140" t="s">
        <v>9517</v>
      </c>
      <c r="AW1140" t="s">
        <v>9527</v>
      </c>
      <c r="AX1140" t="s">
        <v>9517</v>
      </c>
      <c r="AY1140">
        <v>6</v>
      </c>
    </row>
    <row r="1141" spans="1:51" x14ac:dyDescent="0.3">
      <c r="A1141">
        <v>20811743</v>
      </c>
      <c r="B1141" t="s">
        <v>9537</v>
      </c>
      <c r="C1141" t="s">
        <v>9538</v>
      </c>
      <c r="D1141" t="s">
        <v>9539</v>
      </c>
      <c r="E1141" t="s">
        <v>9540</v>
      </c>
      <c r="F1141">
        <v>2021</v>
      </c>
      <c r="G1141" t="s">
        <v>2615</v>
      </c>
      <c r="H1141" t="s">
        <v>2782</v>
      </c>
      <c r="I1141" t="s">
        <v>2783</v>
      </c>
      <c r="J1141" t="s">
        <v>2784</v>
      </c>
      <c r="K1141">
        <v>17</v>
      </c>
      <c r="L1141">
        <v>1701</v>
      </c>
      <c r="M1141">
        <v>170150</v>
      </c>
      <c r="N1141">
        <v>6</v>
      </c>
      <c r="O1141">
        <v>9</v>
      </c>
      <c r="P1141">
        <v>6</v>
      </c>
      <c r="Q1141">
        <v>641000000</v>
      </c>
      <c r="R1141">
        <v>7248</v>
      </c>
      <c r="S1141">
        <v>4314</v>
      </c>
      <c r="T1141">
        <v>2934</v>
      </c>
      <c r="U1141">
        <v>5</v>
      </c>
      <c r="V1141">
        <v>5</v>
      </c>
      <c r="W1141">
        <v>5</v>
      </c>
      <c r="X1141">
        <v>1</v>
      </c>
      <c r="AA1141" t="s">
        <v>2120</v>
      </c>
      <c r="AB1141" t="s">
        <v>9541</v>
      </c>
      <c r="AC1141" t="s">
        <v>3616</v>
      </c>
      <c r="AD1141" t="s">
        <v>62</v>
      </c>
      <c r="AE1141" t="s">
        <v>62</v>
      </c>
      <c r="AF1141" t="s">
        <v>9542</v>
      </c>
      <c r="AG1141" t="s">
        <v>195</v>
      </c>
      <c r="AH1141" t="s">
        <v>62</v>
      </c>
      <c r="AI1141" t="s">
        <v>62</v>
      </c>
      <c r="AJ1141" t="s">
        <v>3422</v>
      </c>
      <c r="AK1141" t="s">
        <v>62</v>
      </c>
      <c r="AL1141" t="s">
        <v>9543</v>
      </c>
      <c r="AM1141" t="s">
        <v>9544</v>
      </c>
      <c r="AN1141" t="s">
        <v>9545</v>
      </c>
      <c r="AQ1141">
        <v>170150146</v>
      </c>
      <c r="AR1141">
        <v>170150146005</v>
      </c>
      <c r="AS1141">
        <v>17015014600501</v>
      </c>
      <c r="AT1141" t="s">
        <v>3654</v>
      </c>
      <c r="AU1141">
        <v>0</v>
      </c>
      <c r="AV1141" t="s">
        <v>9517</v>
      </c>
      <c r="AW1141" t="s">
        <v>9527</v>
      </c>
      <c r="AX1141" t="s">
        <v>9517</v>
      </c>
      <c r="AY1141">
        <v>6</v>
      </c>
    </row>
    <row r="1142" spans="1:51" x14ac:dyDescent="0.3">
      <c r="A1142">
        <v>20609947</v>
      </c>
      <c r="B1142" t="s">
        <v>9546</v>
      </c>
      <c r="C1142" t="s">
        <v>9547</v>
      </c>
      <c r="D1142" t="s">
        <v>9548</v>
      </c>
      <c r="E1142" t="s">
        <v>9548</v>
      </c>
      <c r="F1142">
        <v>2021</v>
      </c>
      <c r="G1142" t="s">
        <v>2615</v>
      </c>
      <c r="H1142" t="s">
        <v>2782</v>
      </c>
      <c r="I1142" t="s">
        <v>2783</v>
      </c>
      <c r="J1142" t="s">
        <v>2784</v>
      </c>
      <c r="K1142">
        <v>9</v>
      </c>
      <c r="L1142">
        <v>901</v>
      </c>
      <c r="M1142">
        <v>90150</v>
      </c>
      <c r="N1142">
        <v>4</v>
      </c>
      <c r="O1142">
        <v>8</v>
      </c>
      <c r="P1142">
        <v>6</v>
      </c>
      <c r="Q1142">
        <v>10153944</v>
      </c>
      <c r="R1142">
        <v>137</v>
      </c>
      <c r="S1142">
        <v>108</v>
      </c>
      <c r="T1142">
        <v>29</v>
      </c>
      <c r="U1142">
        <v>5</v>
      </c>
      <c r="V1142">
        <v>4</v>
      </c>
      <c r="W1142">
        <v>5</v>
      </c>
      <c r="X1142">
        <v>1</v>
      </c>
      <c r="AA1142" t="s">
        <v>9549</v>
      </c>
      <c r="AB1142" t="s">
        <v>62</v>
      </c>
      <c r="AC1142" t="s">
        <v>62</v>
      </c>
      <c r="AD1142" t="s">
        <v>62</v>
      </c>
      <c r="AE1142" t="s">
        <v>9550</v>
      </c>
      <c r="AF1142" t="s">
        <v>9551</v>
      </c>
      <c r="AG1142" t="s">
        <v>1445</v>
      </c>
      <c r="AH1142" t="s">
        <v>6874</v>
      </c>
      <c r="AI1142" t="s">
        <v>62</v>
      </c>
      <c r="AJ1142" t="s">
        <v>62</v>
      </c>
      <c r="AK1142" t="s">
        <v>9552</v>
      </c>
      <c r="AL1142" t="s">
        <v>9553</v>
      </c>
      <c r="AM1142" t="s">
        <v>9554</v>
      </c>
      <c r="AN1142" t="s">
        <v>9555</v>
      </c>
      <c r="AQ1142">
        <v>90150262</v>
      </c>
      <c r="AR1142">
        <v>90150262001</v>
      </c>
      <c r="AS1142">
        <v>9015026200102</v>
      </c>
      <c r="AT1142" t="s">
        <v>77</v>
      </c>
      <c r="AU1142">
        <v>0</v>
      </c>
      <c r="AV1142" t="s">
        <v>9517</v>
      </c>
      <c r="AW1142" t="s">
        <v>9527</v>
      </c>
      <c r="AX1142" t="s">
        <v>9517</v>
      </c>
      <c r="AY1142">
        <v>6</v>
      </c>
    </row>
    <row r="1143" spans="1:51" x14ac:dyDescent="0.3">
      <c r="A1143">
        <v>20750688</v>
      </c>
      <c r="B1143" t="s">
        <v>9556</v>
      </c>
      <c r="C1143" t="s">
        <v>9557</v>
      </c>
      <c r="D1143" t="s">
        <v>9558</v>
      </c>
      <c r="E1143" t="s">
        <v>9558</v>
      </c>
      <c r="F1143">
        <v>2021</v>
      </c>
      <c r="G1143" t="s">
        <v>2615</v>
      </c>
      <c r="H1143" t="s">
        <v>2782</v>
      </c>
      <c r="I1143" t="s">
        <v>2783</v>
      </c>
      <c r="J1143" t="s">
        <v>2784</v>
      </c>
      <c r="K1143">
        <v>17</v>
      </c>
      <c r="L1143">
        <v>1701</v>
      </c>
      <c r="M1143">
        <v>170150</v>
      </c>
      <c r="N1143">
        <v>4</v>
      </c>
      <c r="O1143">
        <v>9</v>
      </c>
      <c r="P1143">
        <v>6</v>
      </c>
      <c r="Q1143">
        <v>6008722</v>
      </c>
      <c r="R1143">
        <v>11</v>
      </c>
      <c r="S1143">
        <v>9</v>
      </c>
      <c r="T1143">
        <v>2</v>
      </c>
      <c r="U1143">
        <v>5</v>
      </c>
      <c r="V1143">
        <v>2</v>
      </c>
      <c r="W1143">
        <v>5</v>
      </c>
      <c r="X1143">
        <v>1</v>
      </c>
      <c r="AA1143" t="s">
        <v>6642</v>
      </c>
      <c r="AB1143" t="s">
        <v>9559</v>
      </c>
      <c r="AC1143" t="s">
        <v>6640</v>
      </c>
      <c r="AD1143" t="s">
        <v>62</v>
      </c>
      <c r="AE1143" t="s">
        <v>62</v>
      </c>
      <c r="AF1143" t="s">
        <v>9560</v>
      </c>
      <c r="AG1143" t="s">
        <v>1445</v>
      </c>
      <c r="AH1143" t="s">
        <v>2087</v>
      </c>
      <c r="AI1143" t="s">
        <v>62</v>
      </c>
      <c r="AJ1143" t="s">
        <v>62</v>
      </c>
      <c r="AK1143" t="s">
        <v>62</v>
      </c>
      <c r="AL1143" t="s">
        <v>9561</v>
      </c>
      <c r="AM1143" t="s">
        <v>9562</v>
      </c>
      <c r="AN1143" t="s">
        <v>9563</v>
      </c>
      <c r="AQ1143">
        <v>170150137</v>
      </c>
      <c r="AR1143">
        <v>170150137006</v>
      </c>
      <c r="AS1143">
        <v>17015013700601</v>
      </c>
      <c r="AT1143" t="s">
        <v>77</v>
      </c>
      <c r="AU1143">
        <v>0</v>
      </c>
      <c r="AV1143" t="s">
        <v>9517</v>
      </c>
      <c r="AW1143" t="s">
        <v>9527</v>
      </c>
      <c r="AX1143" t="s">
        <v>9517</v>
      </c>
      <c r="AY1143">
        <v>6</v>
      </c>
    </row>
    <row r="1144" spans="1:51" x14ac:dyDescent="0.3">
      <c r="A1144">
        <v>20681805</v>
      </c>
      <c r="B1144" t="s">
        <v>9564</v>
      </c>
      <c r="C1144" t="s">
        <v>9565</v>
      </c>
      <c r="D1144" t="s">
        <v>9566</v>
      </c>
      <c r="E1144" t="s">
        <v>9567</v>
      </c>
      <c r="F1144">
        <v>2021</v>
      </c>
      <c r="G1144" t="s">
        <v>2615</v>
      </c>
      <c r="H1144" t="s">
        <v>2782</v>
      </c>
      <c r="I1144" t="s">
        <v>2783</v>
      </c>
      <c r="J1144" t="s">
        <v>2784</v>
      </c>
      <c r="K1144">
        <v>1</v>
      </c>
      <c r="L1144">
        <v>101</v>
      </c>
      <c r="M1144">
        <v>10150</v>
      </c>
      <c r="N1144">
        <v>6</v>
      </c>
      <c r="O1144">
        <v>6</v>
      </c>
      <c r="P1144">
        <v>6</v>
      </c>
      <c r="Q1144">
        <v>69794028</v>
      </c>
      <c r="R1144">
        <v>1292</v>
      </c>
      <c r="S1144">
        <v>993</v>
      </c>
      <c r="T1144">
        <v>299</v>
      </c>
      <c r="U1144">
        <v>5</v>
      </c>
      <c r="V1144">
        <v>5</v>
      </c>
      <c r="W1144">
        <v>5</v>
      </c>
      <c r="X1144">
        <v>1</v>
      </c>
      <c r="AA1144" t="s">
        <v>9568</v>
      </c>
      <c r="AB1144" t="s">
        <v>9569</v>
      </c>
      <c r="AC1144" t="s">
        <v>5780</v>
      </c>
      <c r="AD1144" t="s">
        <v>62</v>
      </c>
      <c r="AE1144" t="s">
        <v>62</v>
      </c>
      <c r="AF1144" t="s">
        <v>9570</v>
      </c>
      <c r="AG1144" t="s">
        <v>195</v>
      </c>
      <c r="AH1144" t="s">
        <v>62</v>
      </c>
      <c r="AI1144" t="s">
        <v>62</v>
      </c>
      <c r="AJ1144" t="s">
        <v>9571</v>
      </c>
      <c r="AK1144" t="s">
        <v>62</v>
      </c>
      <c r="AL1144" t="s">
        <v>9572</v>
      </c>
      <c r="AM1144" t="s">
        <v>9573</v>
      </c>
      <c r="AN1144" t="s">
        <v>9574</v>
      </c>
      <c r="AQ1144">
        <v>10150058</v>
      </c>
      <c r="AR1144">
        <v>10150058001</v>
      </c>
      <c r="AS1144">
        <v>1015005800101</v>
      </c>
      <c r="AT1144" t="s">
        <v>3654</v>
      </c>
      <c r="AU1144">
        <v>0</v>
      </c>
      <c r="AV1144" t="s">
        <v>9517</v>
      </c>
      <c r="AW1144" t="s">
        <v>9527</v>
      </c>
      <c r="AX1144" t="s">
        <v>9517</v>
      </c>
      <c r="AY1144">
        <v>6</v>
      </c>
    </row>
    <row r="1145" spans="1:51" x14ac:dyDescent="0.3">
      <c r="A1145">
        <v>21225018</v>
      </c>
      <c r="B1145" t="s">
        <v>9575</v>
      </c>
      <c r="C1145" t="s">
        <v>9576</v>
      </c>
      <c r="D1145" t="s">
        <v>9577</v>
      </c>
      <c r="E1145" t="s">
        <v>9578</v>
      </c>
      <c r="F1145">
        <v>2021</v>
      </c>
      <c r="G1145" t="s">
        <v>3126</v>
      </c>
      <c r="H1145" t="s">
        <v>3127</v>
      </c>
      <c r="I1145" t="s">
        <v>3128</v>
      </c>
      <c r="J1145" t="s">
        <v>3129</v>
      </c>
      <c r="K1145">
        <v>17</v>
      </c>
      <c r="L1145">
        <v>1701</v>
      </c>
      <c r="M1145">
        <v>170150</v>
      </c>
      <c r="N1145">
        <v>4</v>
      </c>
      <c r="O1145">
        <v>9</v>
      </c>
      <c r="P1145">
        <v>6</v>
      </c>
      <c r="Q1145">
        <v>113385429</v>
      </c>
      <c r="R1145">
        <v>541</v>
      </c>
      <c r="S1145">
        <v>226</v>
      </c>
      <c r="T1145">
        <v>315</v>
      </c>
      <c r="U1145">
        <v>5</v>
      </c>
      <c r="V1145">
        <v>5</v>
      </c>
      <c r="W1145">
        <v>5</v>
      </c>
      <c r="X1145">
        <v>1</v>
      </c>
      <c r="AA1145" t="s">
        <v>9026</v>
      </c>
      <c r="AB1145" t="s">
        <v>9579</v>
      </c>
      <c r="AC1145" t="s">
        <v>1713</v>
      </c>
      <c r="AD1145" t="s">
        <v>62</v>
      </c>
      <c r="AE1145" t="s">
        <v>62</v>
      </c>
      <c r="AF1145" t="s">
        <v>9580</v>
      </c>
      <c r="AG1145" t="s">
        <v>923</v>
      </c>
      <c r="AH1145" t="s">
        <v>62</v>
      </c>
      <c r="AI1145" t="s">
        <v>62</v>
      </c>
      <c r="AJ1145" t="s">
        <v>3292</v>
      </c>
      <c r="AK1145" t="s">
        <v>62</v>
      </c>
      <c r="AL1145" t="s">
        <v>9581</v>
      </c>
      <c r="AM1145" t="s">
        <v>9582</v>
      </c>
      <c r="AN1145" t="s">
        <v>9583</v>
      </c>
      <c r="AO1145">
        <v>-78.485244512557998</v>
      </c>
      <c r="AP1145">
        <v>-0.19249105005627301</v>
      </c>
      <c r="AQ1145">
        <v>170150143</v>
      </c>
      <c r="AR1145">
        <v>170150143009</v>
      </c>
      <c r="AS1145">
        <v>17015014300901</v>
      </c>
      <c r="AT1145" t="s">
        <v>8214</v>
      </c>
      <c r="AU1145">
        <v>0</v>
      </c>
      <c r="AV1145" t="s">
        <v>9584</v>
      </c>
      <c r="AW1145" t="s">
        <v>9585</v>
      </c>
      <c r="AX1145" t="s">
        <v>9584</v>
      </c>
      <c r="AY1145">
        <v>22</v>
      </c>
    </row>
    <row r="1146" spans="1:51" x14ac:dyDescent="0.3">
      <c r="A1146">
        <v>21230769</v>
      </c>
      <c r="B1146" t="s">
        <v>9586</v>
      </c>
      <c r="C1146" t="s">
        <v>9587</v>
      </c>
      <c r="D1146" t="s">
        <v>9588</v>
      </c>
      <c r="E1146" t="s">
        <v>9589</v>
      </c>
      <c r="F1146">
        <v>2021</v>
      </c>
      <c r="G1146" t="s">
        <v>3126</v>
      </c>
      <c r="H1146" t="s">
        <v>3127</v>
      </c>
      <c r="I1146" t="s">
        <v>3128</v>
      </c>
      <c r="J1146" t="s">
        <v>3129</v>
      </c>
      <c r="K1146">
        <v>11</v>
      </c>
      <c r="L1146">
        <v>1101</v>
      </c>
      <c r="M1146">
        <v>110150</v>
      </c>
      <c r="N1146">
        <v>4</v>
      </c>
      <c r="O1146">
        <v>7</v>
      </c>
      <c r="P1146">
        <v>6</v>
      </c>
      <c r="Q1146">
        <v>62715786</v>
      </c>
      <c r="R1146">
        <v>482</v>
      </c>
      <c r="S1146">
        <v>197</v>
      </c>
      <c r="T1146">
        <v>285</v>
      </c>
      <c r="U1146">
        <v>5</v>
      </c>
      <c r="V1146">
        <v>5</v>
      </c>
      <c r="W1146">
        <v>5</v>
      </c>
      <c r="X1146">
        <v>1</v>
      </c>
      <c r="AA1146" t="s">
        <v>5930</v>
      </c>
      <c r="AB1146" t="s">
        <v>9590</v>
      </c>
      <c r="AC1146" t="s">
        <v>8907</v>
      </c>
      <c r="AD1146" t="s">
        <v>62</v>
      </c>
      <c r="AE1146" t="s">
        <v>62</v>
      </c>
      <c r="AF1146" t="s">
        <v>9591</v>
      </c>
      <c r="AG1146" t="s">
        <v>923</v>
      </c>
      <c r="AH1146" t="s">
        <v>62</v>
      </c>
      <c r="AI1146" t="s">
        <v>62</v>
      </c>
      <c r="AJ1146" t="s">
        <v>9592</v>
      </c>
      <c r="AK1146" t="s">
        <v>62</v>
      </c>
      <c r="AL1146" t="s">
        <v>9593</v>
      </c>
      <c r="AM1146" t="s">
        <v>9594</v>
      </c>
      <c r="AN1146" t="s">
        <v>9595</v>
      </c>
      <c r="AO1146">
        <v>-79.201923608807206</v>
      </c>
      <c r="AP1146">
        <v>-3.9980188129751602</v>
      </c>
      <c r="AQ1146">
        <v>110150025</v>
      </c>
      <c r="AR1146">
        <v>110150025003</v>
      </c>
      <c r="AS1146">
        <v>11015002500304</v>
      </c>
      <c r="AT1146" t="s">
        <v>8214</v>
      </c>
      <c r="AU1146">
        <v>0</v>
      </c>
      <c r="AV1146" t="s">
        <v>9584</v>
      </c>
      <c r="AW1146" t="s">
        <v>9585</v>
      </c>
      <c r="AX1146" t="s">
        <v>9584</v>
      </c>
      <c r="AY1146">
        <v>22</v>
      </c>
    </row>
    <row r="1147" spans="1:51" x14ac:dyDescent="0.3">
      <c r="A1147">
        <v>21183137</v>
      </c>
      <c r="B1147" t="s">
        <v>9596</v>
      </c>
      <c r="C1147" t="s">
        <v>9597</v>
      </c>
      <c r="D1147" t="s">
        <v>9598</v>
      </c>
      <c r="E1147" t="s">
        <v>62</v>
      </c>
      <c r="F1147">
        <v>2021</v>
      </c>
      <c r="G1147" t="s">
        <v>3126</v>
      </c>
      <c r="H1147" t="s">
        <v>3127</v>
      </c>
      <c r="I1147" t="s">
        <v>3128</v>
      </c>
      <c r="J1147" t="s">
        <v>3129</v>
      </c>
      <c r="K1147">
        <v>17</v>
      </c>
      <c r="L1147">
        <v>1701</v>
      </c>
      <c r="M1147">
        <v>170150</v>
      </c>
      <c r="N1147">
        <v>7</v>
      </c>
      <c r="O1147">
        <v>9</v>
      </c>
      <c r="P1147">
        <v>6</v>
      </c>
      <c r="R1147">
        <v>688</v>
      </c>
      <c r="S1147">
        <v>328</v>
      </c>
      <c r="T1147">
        <v>360</v>
      </c>
      <c r="V1147">
        <v>5</v>
      </c>
      <c r="W1147">
        <v>5</v>
      </c>
      <c r="X1147">
        <v>1</v>
      </c>
      <c r="AA1147" t="s">
        <v>4128</v>
      </c>
      <c r="AB1147" t="s">
        <v>9599</v>
      </c>
      <c r="AC1147" t="s">
        <v>3810</v>
      </c>
      <c r="AD1147" t="s">
        <v>62</v>
      </c>
      <c r="AE1147" t="s">
        <v>62</v>
      </c>
      <c r="AF1147" t="s">
        <v>9600</v>
      </c>
      <c r="AG1147" t="s">
        <v>62</v>
      </c>
      <c r="AH1147" t="s">
        <v>62</v>
      </c>
      <c r="AI1147" t="s">
        <v>62</v>
      </c>
      <c r="AJ1147" t="s">
        <v>62</v>
      </c>
      <c r="AK1147" t="s">
        <v>62</v>
      </c>
      <c r="AL1147" t="s">
        <v>9601</v>
      </c>
      <c r="AM1147" t="s">
        <v>9602</v>
      </c>
      <c r="AN1147" t="s">
        <v>9603</v>
      </c>
      <c r="AO1147">
        <v>-78.486345</v>
      </c>
      <c r="AP1147">
        <v>-0.17852799999999999</v>
      </c>
      <c r="AQ1147">
        <v>170150146</v>
      </c>
      <c r="AR1147">
        <v>170150146005</v>
      </c>
      <c r="AS1147">
        <v>17015014600501</v>
      </c>
      <c r="AT1147" t="s">
        <v>62</v>
      </c>
      <c r="AU1147">
        <v>0</v>
      </c>
      <c r="AV1147" t="s">
        <v>9584</v>
      </c>
      <c r="AW1147" t="s">
        <v>9585</v>
      </c>
      <c r="AX1147" t="s">
        <v>9584</v>
      </c>
      <c r="AY1147">
        <v>22</v>
      </c>
    </row>
    <row r="1148" spans="1:51" x14ac:dyDescent="0.3">
      <c r="A1148">
        <v>21176410</v>
      </c>
      <c r="B1148" t="s">
        <v>9604</v>
      </c>
      <c r="C1148" t="s">
        <v>9605</v>
      </c>
      <c r="D1148" t="s">
        <v>9606</v>
      </c>
      <c r="E1148" t="s">
        <v>9607</v>
      </c>
      <c r="F1148">
        <v>2021</v>
      </c>
      <c r="G1148" t="s">
        <v>3126</v>
      </c>
      <c r="H1148" t="s">
        <v>3127</v>
      </c>
      <c r="I1148" t="s">
        <v>3128</v>
      </c>
      <c r="J1148" t="s">
        <v>3129</v>
      </c>
      <c r="K1148">
        <v>17</v>
      </c>
      <c r="L1148">
        <v>1701</v>
      </c>
      <c r="M1148">
        <v>170150</v>
      </c>
      <c r="N1148">
        <v>4</v>
      </c>
      <c r="O1148">
        <v>9</v>
      </c>
      <c r="P1148">
        <v>6</v>
      </c>
      <c r="Q1148">
        <v>34367712</v>
      </c>
      <c r="R1148">
        <v>313</v>
      </c>
      <c r="S1148">
        <v>136</v>
      </c>
      <c r="T1148">
        <v>177</v>
      </c>
      <c r="U1148">
        <v>5</v>
      </c>
      <c r="V1148">
        <v>5</v>
      </c>
      <c r="W1148">
        <v>5</v>
      </c>
      <c r="X1148">
        <v>1</v>
      </c>
      <c r="AA1148" t="s">
        <v>9608</v>
      </c>
      <c r="AB1148" t="s">
        <v>9609</v>
      </c>
      <c r="AC1148" t="s">
        <v>9610</v>
      </c>
      <c r="AD1148" t="s">
        <v>62</v>
      </c>
      <c r="AE1148" t="s">
        <v>62</v>
      </c>
      <c r="AF1148" t="s">
        <v>9611</v>
      </c>
      <c r="AG1148" t="s">
        <v>923</v>
      </c>
      <c r="AH1148" t="s">
        <v>62</v>
      </c>
      <c r="AI1148" t="s">
        <v>62</v>
      </c>
      <c r="AJ1148" t="s">
        <v>1466</v>
      </c>
      <c r="AK1148" t="s">
        <v>62</v>
      </c>
      <c r="AL1148" t="s">
        <v>9612</v>
      </c>
      <c r="AM1148" t="s">
        <v>9613</v>
      </c>
      <c r="AN1148" t="s">
        <v>9614</v>
      </c>
      <c r="AO1148">
        <v>-78.483608365058899</v>
      </c>
      <c r="AP1148">
        <v>-0.212071053744321</v>
      </c>
      <c r="AQ1148">
        <v>170150173</v>
      </c>
      <c r="AR1148">
        <v>170150173005</v>
      </c>
      <c r="AS1148">
        <v>17015017300505</v>
      </c>
      <c r="AT1148" t="s">
        <v>8214</v>
      </c>
      <c r="AU1148">
        <v>0</v>
      </c>
      <c r="AV1148" t="s">
        <v>9584</v>
      </c>
      <c r="AW1148" t="s">
        <v>9585</v>
      </c>
      <c r="AX1148" t="s">
        <v>9584</v>
      </c>
      <c r="AY1148">
        <v>22</v>
      </c>
    </row>
    <row r="1149" spans="1:51" x14ac:dyDescent="0.3">
      <c r="A1149">
        <v>20678081</v>
      </c>
      <c r="B1149" t="s">
        <v>9615</v>
      </c>
      <c r="C1149" t="s">
        <v>9616</v>
      </c>
      <c r="D1149" t="s">
        <v>9617</v>
      </c>
      <c r="E1149" t="s">
        <v>9617</v>
      </c>
      <c r="F1149">
        <v>2021</v>
      </c>
      <c r="G1149" t="s">
        <v>3126</v>
      </c>
      <c r="H1149" t="s">
        <v>3127</v>
      </c>
      <c r="I1149" t="s">
        <v>3128</v>
      </c>
      <c r="J1149" t="s">
        <v>3129</v>
      </c>
      <c r="K1149">
        <v>17</v>
      </c>
      <c r="L1149">
        <v>1701</v>
      </c>
      <c r="M1149">
        <v>170150</v>
      </c>
      <c r="N1149">
        <v>4</v>
      </c>
      <c r="O1149">
        <v>9</v>
      </c>
      <c r="P1149">
        <v>6</v>
      </c>
      <c r="Q1149">
        <v>35763181</v>
      </c>
      <c r="R1149">
        <v>99</v>
      </c>
      <c r="S1149">
        <v>54</v>
      </c>
      <c r="T1149">
        <v>45</v>
      </c>
      <c r="U1149">
        <v>5</v>
      </c>
      <c r="V1149">
        <v>3</v>
      </c>
      <c r="W1149">
        <v>5</v>
      </c>
      <c r="X1149">
        <v>1</v>
      </c>
      <c r="AA1149" t="s">
        <v>2632</v>
      </c>
      <c r="AB1149" t="s">
        <v>9618</v>
      </c>
      <c r="AC1149" t="s">
        <v>6642</v>
      </c>
      <c r="AD1149" t="s">
        <v>62</v>
      </c>
      <c r="AE1149" t="s">
        <v>62</v>
      </c>
      <c r="AF1149" t="s">
        <v>9619</v>
      </c>
      <c r="AG1149" t="s">
        <v>62</v>
      </c>
      <c r="AH1149" t="s">
        <v>62</v>
      </c>
      <c r="AI1149" t="s">
        <v>62</v>
      </c>
      <c r="AJ1149" t="s">
        <v>9620</v>
      </c>
      <c r="AK1149" t="s">
        <v>62</v>
      </c>
      <c r="AL1149" t="s">
        <v>9621</v>
      </c>
      <c r="AM1149" t="s">
        <v>9622</v>
      </c>
      <c r="AN1149" t="s">
        <v>9623</v>
      </c>
      <c r="AO1149">
        <v>-78.479283213637203</v>
      </c>
      <c r="AP1149">
        <v>-0.17735810565875201</v>
      </c>
      <c r="AQ1149">
        <v>170150136</v>
      </c>
      <c r="AR1149">
        <v>170150136010</v>
      </c>
      <c r="AS1149">
        <v>17015013601001</v>
      </c>
      <c r="AT1149" t="s">
        <v>8214</v>
      </c>
      <c r="AU1149">
        <v>0</v>
      </c>
      <c r="AV1149" t="s">
        <v>9584</v>
      </c>
      <c r="AW1149" t="s">
        <v>9585</v>
      </c>
      <c r="AX1149" t="s">
        <v>9584</v>
      </c>
      <c r="AY1149">
        <v>22</v>
      </c>
    </row>
    <row r="1150" spans="1:51" x14ac:dyDescent="0.3">
      <c r="A1150">
        <v>21236454</v>
      </c>
      <c r="B1150" t="s">
        <v>9624</v>
      </c>
      <c r="C1150" t="s">
        <v>9625</v>
      </c>
      <c r="D1150" t="s">
        <v>9626</v>
      </c>
      <c r="E1150" t="s">
        <v>9626</v>
      </c>
      <c r="F1150">
        <v>2021</v>
      </c>
      <c r="G1150" t="s">
        <v>3126</v>
      </c>
      <c r="H1150" t="s">
        <v>3127</v>
      </c>
      <c r="I1150" t="s">
        <v>3128</v>
      </c>
      <c r="J1150" t="s">
        <v>3129</v>
      </c>
      <c r="K1150">
        <v>17</v>
      </c>
      <c r="L1150">
        <v>1701</v>
      </c>
      <c r="M1150">
        <v>170150</v>
      </c>
      <c r="N1150">
        <v>4</v>
      </c>
      <c r="O1150">
        <v>9</v>
      </c>
      <c r="P1150">
        <v>6</v>
      </c>
      <c r="Q1150">
        <v>149393850</v>
      </c>
      <c r="R1150">
        <v>1477</v>
      </c>
      <c r="S1150">
        <v>567</v>
      </c>
      <c r="T1150">
        <v>910</v>
      </c>
      <c r="U1150">
        <v>5</v>
      </c>
      <c r="V1150">
        <v>5</v>
      </c>
      <c r="W1150">
        <v>5</v>
      </c>
      <c r="X1150">
        <v>1</v>
      </c>
      <c r="AA1150" t="s">
        <v>4128</v>
      </c>
      <c r="AB1150" t="s">
        <v>9627</v>
      </c>
      <c r="AC1150" t="s">
        <v>9628</v>
      </c>
      <c r="AD1150" t="s">
        <v>62</v>
      </c>
      <c r="AE1150" t="s">
        <v>62</v>
      </c>
      <c r="AF1150" t="s">
        <v>9629</v>
      </c>
      <c r="AG1150" t="s">
        <v>460</v>
      </c>
      <c r="AH1150" t="s">
        <v>62</v>
      </c>
      <c r="AI1150" t="s">
        <v>62</v>
      </c>
      <c r="AJ1150" t="s">
        <v>3272</v>
      </c>
      <c r="AK1150" t="s">
        <v>62</v>
      </c>
      <c r="AL1150" t="s">
        <v>9630</v>
      </c>
      <c r="AM1150" t="s">
        <v>9631</v>
      </c>
      <c r="AN1150" t="s">
        <v>9632</v>
      </c>
      <c r="AO1150">
        <v>-78.486140370369</v>
      </c>
      <c r="AP1150">
        <v>-0.17776043507904099</v>
      </c>
      <c r="AQ1150">
        <v>170150146</v>
      </c>
      <c r="AR1150">
        <v>170150146005</v>
      </c>
      <c r="AS1150">
        <v>17015014600501</v>
      </c>
      <c r="AT1150" t="s">
        <v>8214</v>
      </c>
      <c r="AU1150">
        <v>0</v>
      </c>
      <c r="AV1150" t="s">
        <v>9584</v>
      </c>
      <c r="AW1150" t="s">
        <v>9585</v>
      </c>
      <c r="AX1150" t="s">
        <v>9584</v>
      </c>
      <c r="AY1150">
        <v>22</v>
      </c>
    </row>
    <row r="1151" spans="1:51" x14ac:dyDescent="0.3">
      <c r="A1151">
        <v>20678744</v>
      </c>
      <c r="B1151" t="s">
        <v>9633</v>
      </c>
      <c r="C1151" t="s">
        <v>9634</v>
      </c>
      <c r="D1151" t="s">
        <v>9635</v>
      </c>
      <c r="E1151" t="s">
        <v>9635</v>
      </c>
      <c r="F1151">
        <v>2021</v>
      </c>
      <c r="G1151" t="s">
        <v>3126</v>
      </c>
      <c r="H1151" t="s">
        <v>3127</v>
      </c>
      <c r="I1151" t="s">
        <v>3128</v>
      </c>
      <c r="J1151" t="s">
        <v>3129</v>
      </c>
      <c r="K1151">
        <v>13</v>
      </c>
      <c r="L1151">
        <v>1301</v>
      </c>
      <c r="M1151">
        <v>130150</v>
      </c>
      <c r="N1151">
        <v>4</v>
      </c>
      <c r="O1151">
        <v>4</v>
      </c>
      <c r="P1151">
        <v>6</v>
      </c>
      <c r="Q1151">
        <v>5804680</v>
      </c>
      <c r="R1151">
        <v>95</v>
      </c>
      <c r="S1151">
        <v>43</v>
      </c>
      <c r="T1151">
        <v>52</v>
      </c>
      <c r="U1151">
        <v>5</v>
      </c>
      <c r="V1151">
        <v>3</v>
      </c>
      <c r="W1151">
        <v>5</v>
      </c>
      <c r="X1151">
        <v>1</v>
      </c>
      <c r="AA1151" t="s">
        <v>9636</v>
      </c>
      <c r="AB1151" t="s">
        <v>1107</v>
      </c>
      <c r="AC1151" t="s">
        <v>9637</v>
      </c>
      <c r="AD1151" t="s">
        <v>62</v>
      </c>
      <c r="AE1151" t="s">
        <v>62</v>
      </c>
      <c r="AF1151" t="s">
        <v>9638</v>
      </c>
      <c r="AG1151" t="s">
        <v>611</v>
      </c>
      <c r="AH1151" t="s">
        <v>62</v>
      </c>
      <c r="AI1151" t="s">
        <v>62</v>
      </c>
      <c r="AJ1151" t="s">
        <v>62</v>
      </c>
      <c r="AK1151" t="s">
        <v>62</v>
      </c>
      <c r="AL1151" t="s">
        <v>9639</v>
      </c>
      <c r="AM1151" t="s">
        <v>9640</v>
      </c>
      <c r="AN1151" t="s">
        <v>9641</v>
      </c>
      <c r="AO1151">
        <v>-80.464359372854204</v>
      </c>
      <c r="AP1151">
        <v>-1.04597122625614</v>
      </c>
      <c r="AQ1151">
        <v>130150010</v>
      </c>
      <c r="AR1151">
        <v>130150010009</v>
      </c>
      <c r="AS1151">
        <v>13015001000905</v>
      </c>
      <c r="AT1151" t="s">
        <v>8214</v>
      </c>
      <c r="AU1151">
        <v>0</v>
      </c>
      <c r="AV1151" t="s">
        <v>9584</v>
      </c>
      <c r="AW1151" t="s">
        <v>9585</v>
      </c>
      <c r="AX1151" t="s">
        <v>9584</v>
      </c>
      <c r="AY1151">
        <v>22</v>
      </c>
    </row>
    <row r="1152" spans="1:51" x14ac:dyDescent="0.3">
      <c r="A1152">
        <v>20757163</v>
      </c>
      <c r="B1152" t="s">
        <v>9642</v>
      </c>
      <c r="C1152" t="s">
        <v>9643</v>
      </c>
      <c r="D1152" t="s">
        <v>9644</v>
      </c>
      <c r="E1152" t="s">
        <v>9644</v>
      </c>
      <c r="F1152">
        <v>2021</v>
      </c>
      <c r="G1152" t="s">
        <v>3126</v>
      </c>
      <c r="H1152" t="s">
        <v>3127</v>
      </c>
      <c r="I1152" t="s">
        <v>3128</v>
      </c>
      <c r="J1152" t="s">
        <v>3129</v>
      </c>
      <c r="K1152">
        <v>17</v>
      </c>
      <c r="L1152">
        <v>1701</v>
      </c>
      <c r="M1152">
        <v>170150</v>
      </c>
      <c r="N1152">
        <v>4</v>
      </c>
      <c r="O1152">
        <v>9</v>
      </c>
      <c r="P1152">
        <v>6</v>
      </c>
      <c r="Q1152">
        <v>49423402</v>
      </c>
      <c r="R1152">
        <v>252</v>
      </c>
      <c r="S1152">
        <v>100</v>
      </c>
      <c r="T1152">
        <v>152</v>
      </c>
      <c r="U1152">
        <v>5</v>
      </c>
      <c r="V1152">
        <v>5</v>
      </c>
      <c r="W1152">
        <v>5</v>
      </c>
      <c r="X1152">
        <v>1</v>
      </c>
      <c r="AA1152" t="s">
        <v>2120</v>
      </c>
      <c r="AB1152" t="s">
        <v>1107</v>
      </c>
      <c r="AC1152" t="s">
        <v>1791</v>
      </c>
      <c r="AD1152" t="s">
        <v>62</v>
      </c>
      <c r="AE1152" t="s">
        <v>62</v>
      </c>
      <c r="AF1152" t="s">
        <v>9645</v>
      </c>
      <c r="AG1152" t="s">
        <v>94</v>
      </c>
      <c r="AH1152" t="s">
        <v>62</v>
      </c>
      <c r="AI1152" t="s">
        <v>62</v>
      </c>
      <c r="AJ1152" t="s">
        <v>3422</v>
      </c>
      <c r="AK1152" t="s">
        <v>62</v>
      </c>
      <c r="AL1152" t="s">
        <v>5544</v>
      </c>
      <c r="AM1152" t="s">
        <v>9646</v>
      </c>
      <c r="AN1152" t="s">
        <v>9647</v>
      </c>
      <c r="AO1152">
        <v>-78.486810922622695</v>
      </c>
      <c r="AP1152">
        <v>-0.181896381007848</v>
      </c>
      <c r="AQ1152">
        <v>170150145</v>
      </c>
      <c r="AR1152">
        <v>170150145002</v>
      </c>
      <c r="AS1152">
        <v>17015014500201</v>
      </c>
      <c r="AT1152" t="s">
        <v>8214</v>
      </c>
      <c r="AU1152">
        <v>0</v>
      </c>
      <c r="AV1152" t="s">
        <v>9584</v>
      </c>
      <c r="AW1152" t="s">
        <v>9585</v>
      </c>
      <c r="AX1152" t="s">
        <v>9584</v>
      </c>
      <c r="AY1152">
        <v>22</v>
      </c>
    </row>
    <row r="1153" spans="1:51" x14ac:dyDescent="0.3">
      <c r="A1153">
        <v>20784468</v>
      </c>
      <c r="B1153" t="s">
        <v>9648</v>
      </c>
      <c r="C1153" t="s">
        <v>9649</v>
      </c>
      <c r="D1153" t="s">
        <v>9650</v>
      </c>
      <c r="E1153" t="s">
        <v>9650</v>
      </c>
      <c r="F1153">
        <v>2021</v>
      </c>
      <c r="G1153" t="s">
        <v>3126</v>
      </c>
      <c r="H1153" t="s">
        <v>3127</v>
      </c>
      <c r="I1153" t="s">
        <v>3128</v>
      </c>
      <c r="J1153" t="s">
        <v>3129</v>
      </c>
      <c r="K1153">
        <v>9</v>
      </c>
      <c r="L1153">
        <v>901</v>
      </c>
      <c r="M1153">
        <v>90150</v>
      </c>
      <c r="N1153">
        <v>4</v>
      </c>
      <c r="O1153">
        <v>8</v>
      </c>
      <c r="P1153">
        <v>6</v>
      </c>
      <c r="Q1153">
        <v>24781328</v>
      </c>
      <c r="R1153">
        <v>129</v>
      </c>
      <c r="S1153">
        <v>61</v>
      </c>
      <c r="T1153">
        <v>68</v>
      </c>
      <c r="U1153">
        <v>5</v>
      </c>
      <c r="V1153">
        <v>4</v>
      </c>
      <c r="W1153">
        <v>5</v>
      </c>
      <c r="X1153">
        <v>1</v>
      </c>
      <c r="AA1153" t="s">
        <v>7121</v>
      </c>
      <c r="AB1153" t="s">
        <v>9651</v>
      </c>
      <c r="AC1153" t="s">
        <v>62</v>
      </c>
      <c r="AD1153" t="s">
        <v>62</v>
      </c>
      <c r="AE1153" t="s">
        <v>62</v>
      </c>
      <c r="AF1153" t="s">
        <v>9652</v>
      </c>
      <c r="AG1153" t="s">
        <v>2040</v>
      </c>
      <c r="AH1153" t="s">
        <v>62</v>
      </c>
      <c r="AI1153" t="s">
        <v>1964</v>
      </c>
      <c r="AJ1153" t="s">
        <v>62</v>
      </c>
      <c r="AK1153" t="s">
        <v>62</v>
      </c>
      <c r="AL1153" t="s">
        <v>9653</v>
      </c>
      <c r="AM1153" t="s">
        <v>9654</v>
      </c>
      <c r="AN1153" t="s">
        <v>9655</v>
      </c>
      <c r="AO1153">
        <v>-79.896052926778793</v>
      </c>
      <c r="AP1153">
        <v>-2.1666734334476598</v>
      </c>
      <c r="AQ1153">
        <v>90150256</v>
      </c>
      <c r="AR1153">
        <v>90150256001</v>
      </c>
      <c r="AS1153">
        <v>9015025600108</v>
      </c>
      <c r="AT1153" t="s">
        <v>8214</v>
      </c>
      <c r="AU1153">
        <v>0</v>
      </c>
      <c r="AV1153" t="s">
        <v>9584</v>
      </c>
      <c r="AW1153" t="s">
        <v>9585</v>
      </c>
      <c r="AX1153" t="s">
        <v>9584</v>
      </c>
      <c r="AY1153">
        <v>22</v>
      </c>
    </row>
    <row r="1154" spans="1:51" x14ac:dyDescent="0.3">
      <c r="A1154">
        <v>21297177</v>
      </c>
      <c r="B1154" t="s">
        <v>9656</v>
      </c>
      <c r="C1154" t="s">
        <v>9657</v>
      </c>
      <c r="D1154" t="s">
        <v>9658</v>
      </c>
      <c r="E1154" t="s">
        <v>54</v>
      </c>
      <c r="F1154">
        <v>2021</v>
      </c>
      <c r="G1154" t="s">
        <v>3126</v>
      </c>
      <c r="H1154" t="s">
        <v>3127</v>
      </c>
      <c r="I1154" t="s">
        <v>3128</v>
      </c>
      <c r="J1154" t="s">
        <v>3129</v>
      </c>
      <c r="K1154">
        <v>9</v>
      </c>
      <c r="L1154">
        <v>901</v>
      </c>
      <c r="M1154">
        <v>90150</v>
      </c>
      <c r="N1154">
        <v>4</v>
      </c>
      <c r="O1154">
        <v>8</v>
      </c>
      <c r="P1154">
        <v>6</v>
      </c>
      <c r="Q1154">
        <v>323126257</v>
      </c>
      <c r="R1154">
        <v>1556</v>
      </c>
      <c r="S1154">
        <v>686</v>
      </c>
      <c r="T1154">
        <v>870</v>
      </c>
      <c r="U1154">
        <v>5</v>
      </c>
      <c r="V1154">
        <v>5</v>
      </c>
      <c r="W1154">
        <v>5</v>
      </c>
      <c r="X1154">
        <v>1</v>
      </c>
      <c r="AA1154" t="s">
        <v>9659</v>
      </c>
      <c r="AB1154" t="s">
        <v>9660</v>
      </c>
      <c r="AC1154" t="s">
        <v>2060</v>
      </c>
      <c r="AD1154" t="s">
        <v>62</v>
      </c>
      <c r="AE1154" t="s">
        <v>62</v>
      </c>
      <c r="AF1154" t="s">
        <v>9661</v>
      </c>
      <c r="AG1154" t="s">
        <v>94</v>
      </c>
      <c r="AH1154" t="s">
        <v>62</v>
      </c>
      <c r="AI1154" t="s">
        <v>62</v>
      </c>
      <c r="AJ1154" t="s">
        <v>5562</v>
      </c>
      <c r="AK1154" t="s">
        <v>62</v>
      </c>
      <c r="AL1154" t="s">
        <v>9662</v>
      </c>
      <c r="AM1154" t="s">
        <v>9663</v>
      </c>
      <c r="AN1154" t="s">
        <v>9664</v>
      </c>
      <c r="AO1154">
        <v>-79.879877641810694</v>
      </c>
      <c r="AP1154">
        <v>-2.1900404800197899</v>
      </c>
      <c r="AQ1154">
        <v>90150236</v>
      </c>
      <c r="AR1154">
        <v>90150236005</v>
      </c>
      <c r="AS1154">
        <v>9015023600501</v>
      </c>
      <c r="AT1154" t="s">
        <v>8214</v>
      </c>
      <c r="AU1154">
        <v>0</v>
      </c>
      <c r="AV1154" t="s">
        <v>9584</v>
      </c>
      <c r="AW1154" t="s">
        <v>9585</v>
      </c>
      <c r="AX1154" t="s">
        <v>9584</v>
      </c>
      <c r="AY1154">
        <v>22</v>
      </c>
    </row>
    <row r="1155" spans="1:51" x14ac:dyDescent="0.3">
      <c r="A1155">
        <v>20886965</v>
      </c>
      <c r="B1155" t="s">
        <v>9665</v>
      </c>
      <c r="C1155" t="s">
        <v>9666</v>
      </c>
      <c r="D1155" t="s">
        <v>9667</v>
      </c>
      <c r="E1155" t="s">
        <v>9668</v>
      </c>
      <c r="F1155">
        <v>2021</v>
      </c>
      <c r="G1155" t="s">
        <v>3126</v>
      </c>
      <c r="H1155" t="s">
        <v>3127</v>
      </c>
      <c r="I1155" t="s">
        <v>3128</v>
      </c>
      <c r="J1155" t="s">
        <v>3129</v>
      </c>
      <c r="K1155">
        <v>17</v>
      </c>
      <c r="L1155">
        <v>1701</v>
      </c>
      <c r="M1155">
        <v>170150</v>
      </c>
      <c r="N1155">
        <v>4</v>
      </c>
      <c r="O1155">
        <v>9</v>
      </c>
      <c r="P1155">
        <v>6</v>
      </c>
      <c r="Q1155">
        <v>319634841</v>
      </c>
      <c r="R1155">
        <v>1299</v>
      </c>
      <c r="S1155">
        <v>537</v>
      </c>
      <c r="T1155">
        <v>762</v>
      </c>
      <c r="U1155">
        <v>5</v>
      </c>
      <c r="V1155">
        <v>5</v>
      </c>
      <c r="W1155">
        <v>5</v>
      </c>
      <c r="X1155">
        <v>1</v>
      </c>
      <c r="AA1155" t="s">
        <v>5796</v>
      </c>
      <c r="AB1155" t="s">
        <v>9669</v>
      </c>
      <c r="AC1155" t="s">
        <v>1646</v>
      </c>
      <c r="AD1155" t="s">
        <v>62</v>
      </c>
      <c r="AE1155" t="s">
        <v>62</v>
      </c>
      <c r="AF1155" t="s">
        <v>9668</v>
      </c>
      <c r="AG1155" t="s">
        <v>1650</v>
      </c>
      <c r="AH1155" t="s">
        <v>62</v>
      </c>
      <c r="AI1155" t="s">
        <v>62</v>
      </c>
      <c r="AJ1155" t="s">
        <v>5780</v>
      </c>
      <c r="AK1155" t="s">
        <v>556</v>
      </c>
      <c r="AL1155" t="s">
        <v>9670</v>
      </c>
      <c r="AM1155" t="s">
        <v>9671</v>
      </c>
      <c r="AN1155" t="s">
        <v>9672</v>
      </c>
      <c r="AO1155">
        <v>-78.497665822505994</v>
      </c>
      <c r="AP1155">
        <v>-0.207221652309937</v>
      </c>
      <c r="AQ1155">
        <v>170150176</v>
      </c>
      <c r="AR1155">
        <v>170150176009</v>
      </c>
      <c r="AS1155">
        <v>17015017600911</v>
      </c>
      <c r="AT1155" t="s">
        <v>8214</v>
      </c>
      <c r="AU1155">
        <v>0</v>
      </c>
      <c r="AV1155" t="s">
        <v>9584</v>
      </c>
      <c r="AW1155" t="s">
        <v>9585</v>
      </c>
      <c r="AX1155" t="s">
        <v>9584</v>
      </c>
      <c r="AY1155">
        <v>22</v>
      </c>
    </row>
    <row r="1156" spans="1:51" x14ac:dyDescent="0.3">
      <c r="A1156">
        <v>20859177</v>
      </c>
      <c r="B1156" t="s">
        <v>9673</v>
      </c>
      <c r="C1156" t="s">
        <v>9674</v>
      </c>
      <c r="D1156" t="s">
        <v>9675</v>
      </c>
      <c r="E1156" t="s">
        <v>9675</v>
      </c>
      <c r="F1156">
        <v>2021</v>
      </c>
      <c r="G1156" t="s">
        <v>3126</v>
      </c>
      <c r="H1156" t="s">
        <v>3127</v>
      </c>
      <c r="I1156" t="s">
        <v>3128</v>
      </c>
      <c r="J1156" t="s">
        <v>3129</v>
      </c>
      <c r="K1156">
        <v>9</v>
      </c>
      <c r="L1156">
        <v>901</v>
      </c>
      <c r="M1156">
        <v>90150</v>
      </c>
      <c r="N1156">
        <v>4</v>
      </c>
      <c r="O1156">
        <v>8</v>
      </c>
      <c r="P1156">
        <v>6</v>
      </c>
      <c r="Q1156">
        <v>743180076</v>
      </c>
      <c r="R1156">
        <v>2697</v>
      </c>
      <c r="S1156">
        <v>1181</v>
      </c>
      <c r="T1156">
        <v>1516</v>
      </c>
      <c r="U1156">
        <v>5</v>
      </c>
      <c r="V1156">
        <v>5</v>
      </c>
      <c r="W1156">
        <v>5</v>
      </c>
      <c r="X1156">
        <v>1</v>
      </c>
      <c r="AA1156" t="s">
        <v>9676</v>
      </c>
      <c r="AB1156" t="s">
        <v>9660</v>
      </c>
      <c r="AC1156" t="s">
        <v>9677</v>
      </c>
      <c r="AD1156" t="s">
        <v>62</v>
      </c>
      <c r="AE1156" t="s">
        <v>62</v>
      </c>
      <c r="AF1156" t="s">
        <v>9678</v>
      </c>
      <c r="AG1156" t="s">
        <v>2027</v>
      </c>
      <c r="AH1156" t="s">
        <v>62</v>
      </c>
      <c r="AI1156" t="s">
        <v>62</v>
      </c>
      <c r="AJ1156" t="s">
        <v>62</v>
      </c>
      <c r="AK1156" t="s">
        <v>62</v>
      </c>
      <c r="AL1156" t="s">
        <v>9679</v>
      </c>
      <c r="AM1156" t="s">
        <v>9680</v>
      </c>
      <c r="AN1156" t="s">
        <v>9681</v>
      </c>
      <c r="AO1156">
        <v>-79.880356639623599</v>
      </c>
      <c r="AP1156">
        <v>-2.19131315144074</v>
      </c>
      <c r="AQ1156">
        <v>90150236</v>
      </c>
      <c r="AR1156">
        <v>90150236008</v>
      </c>
      <c r="AS1156">
        <v>9015023600805</v>
      </c>
      <c r="AT1156" t="s">
        <v>8214</v>
      </c>
      <c r="AU1156">
        <v>0</v>
      </c>
      <c r="AV1156" t="s">
        <v>9584</v>
      </c>
      <c r="AW1156" t="s">
        <v>9585</v>
      </c>
      <c r="AX1156" t="s">
        <v>9584</v>
      </c>
      <c r="AY1156">
        <v>22</v>
      </c>
    </row>
    <row r="1157" spans="1:51" x14ac:dyDescent="0.3">
      <c r="A1157">
        <v>20789904</v>
      </c>
      <c r="B1157" t="s">
        <v>9682</v>
      </c>
      <c r="C1157" t="s">
        <v>9683</v>
      </c>
      <c r="D1157" t="s">
        <v>9684</v>
      </c>
      <c r="E1157" t="s">
        <v>54</v>
      </c>
      <c r="F1157">
        <v>2021</v>
      </c>
      <c r="G1157" t="s">
        <v>3126</v>
      </c>
      <c r="H1157" t="s">
        <v>3127</v>
      </c>
      <c r="I1157" t="s">
        <v>3128</v>
      </c>
      <c r="J1157" t="s">
        <v>3129</v>
      </c>
      <c r="K1157">
        <v>9</v>
      </c>
      <c r="L1157">
        <v>901</v>
      </c>
      <c r="M1157">
        <v>90150</v>
      </c>
      <c r="N1157">
        <v>4</v>
      </c>
      <c r="O1157">
        <v>8</v>
      </c>
      <c r="P1157">
        <v>6</v>
      </c>
      <c r="Q1157">
        <v>11799703</v>
      </c>
      <c r="R1157">
        <v>102</v>
      </c>
      <c r="S1157">
        <v>47</v>
      </c>
      <c r="T1157">
        <v>55</v>
      </c>
      <c r="U1157">
        <v>5</v>
      </c>
      <c r="V1157">
        <v>4</v>
      </c>
      <c r="W1157">
        <v>5</v>
      </c>
      <c r="X1157">
        <v>1</v>
      </c>
      <c r="AA1157" t="s">
        <v>9685</v>
      </c>
      <c r="AB1157" t="s">
        <v>9686</v>
      </c>
      <c r="AC1157" t="s">
        <v>9687</v>
      </c>
      <c r="AD1157" t="s">
        <v>62</v>
      </c>
      <c r="AE1157" t="s">
        <v>62</v>
      </c>
      <c r="AF1157" t="s">
        <v>62</v>
      </c>
      <c r="AG1157" t="s">
        <v>62</v>
      </c>
      <c r="AH1157" t="s">
        <v>62</v>
      </c>
      <c r="AI1157" t="s">
        <v>62</v>
      </c>
      <c r="AJ1157" t="s">
        <v>62</v>
      </c>
      <c r="AK1157" t="s">
        <v>62</v>
      </c>
      <c r="AL1157" t="s">
        <v>9688</v>
      </c>
      <c r="AM1157" t="s">
        <v>9689</v>
      </c>
      <c r="AN1157" t="s">
        <v>62</v>
      </c>
      <c r="AO1157">
        <v>-79.911350999999996</v>
      </c>
      <c r="AP1157">
        <v>-2.1947049999999999</v>
      </c>
      <c r="AQ1157">
        <v>90150223</v>
      </c>
      <c r="AR1157">
        <v>90150223004</v>
      </c>
      <c r="AS1157">
        <v>9015022300402</v>
      </c>
      <c r="AT1157" t="s">
        <v>8214</v>
      </c>
      <c r="AU1157">
        <v>0</v>
      </c>
      <c r="AV1157" t="s">
        <v>9584</v>
      </c>
      <c r="AW1157" t="s">
        <v>9585</v>
      </c>
      <c r="AX1157" t="s">
        <v>9584</v>
      </c>
      <c r="AY1157">
        <v>22</v>
      </c>
    </row>
    <row r="1158" spans="1:51" x14ac:dyDescent="0.3">
      <c r="A1158">
        <v>20862201</v>
      </c>
      <c r="B1158" t="s">
        <v>9690</v>
      </c>
      <c r="C1158" t="s">
        <v>9691</v>
      </c>
      <c r="D1158" t="s">
        <v>9692</v>
      </c>
      <c r="E1158" t="s">
        <v>54</v>
      </c>
      <c r="F1158">
        <v>2021</v>
      </c>
      <c r="G1158" t="s">
        <v>3126</v>
      </c>
      <c r="H1158" t="s">
        <v>3127</v>
      </c>
      <c r="I1158" t="s">
        <v>3128</v>
      </c>
      <c r="J1158" t="s">
        <v>3129</v>
      </c>
      <c r="K1158">
        <v>17</v>
      </c>
      <c r="L1158">
        <v>1701</v>
      </c>
      <c r="M1158">
        <v>170150</v>
      </c>
      <c r="N1158">
        <v>7</v>
      </c>
      <c r="O1158">
        <v>9</v>
      </c>
      <c r="P1158">
        <v>6</v>
      </c>
      <c r="R1158">
        <v>605</v>
      </c>
      <c r="S1158">
        <v>328</v>
      </c>
      <c r="T1158">
        <v>277</v>
      </c>
      <c r="V1158">
        <v>5</v>
      </c>
      <c r="W1158">
        <v>5</v>
      </c>
      <c r="X1158">
        <v>1</v>
      </c>
      <c r="AA1158" t="s">
        <v>2120</v>
      </c>
      <c r="AB1158" t="s">
        <v>82</v>
      </c>
      <c r="AC1158" t="s">
        <v>9693</v>
      </c>
      <c r="AD1158" t="s">
        <v>62</v>
      </c>
      <c r="AE1158" t="s">
        <v>62</v>
      </c>
      <c r="AF1158" t="s">
        <v>9694</v>
      </c>
      <c r="AG1158" t="s">
        <v>447</v>
      </c>
      <c r="AH1158" t="s">
        <v>1173</v>
      </c>
      <c r="AI1158" t="s">
        <v>62</v>
      </c>
      <c r="AJ1158" t="s">
        <v>62</v>
      </c>
      <c r="AK1158" t="s">
        <v>62</v>
      </c>
      <c r="AL1158" t="s">
        <v>9695</v>
      </c>
      <c r="AM1158" t="s">
        <v>9696</v>
      </c>
      <c r="AN1158" t="s">
        <v>9697</v>
      </c>
      <c r="AO1158">
        <v>-78.490961535699995</v>
      </c>
      <c r="AP1158">
        <v>-0.184020185039</v>
      </c>
      <c r="AQ1158">
        <v>170150157</v>
      </c>
      <c r="AR1158">
        <v>170150157001</v>
      </c>
      <c r="AS1158">
        <v>17015015700103</v>
      </c>
      <c r="AT1158" t="s">
        <v>62</v>
      </c>
      <c r="AU1158">
        <v>0</v>
      </c>
      <c r="AV1158" t="s">
        <v>9584</v>
      </c>
      <c r="AW1158" t="s">
        <v>9585</v>
      </c>
      <c r="AX1158" t="s">
        <v>9584</v>
      </c>
      <c r="AY1158">
        <v>22</v>
      </c>
    </row>
    <row r="1159" spans="1:51" x14ac:dyDescent="0.3">
      <c r="A1159">
        <v>20832612</v>
      </c>
      <c r="B1159" t="s">
        <v>9698</v>
      </c>
      <c r="C1159" t="s">
        <v>9699</v>
      </c>
      <c r="D1159" t="s">
        <v>9700</v>
      </c>
      <c r="E1159" t="s">
        <v>9701</v>
      </c>
      <c r="F1159">
        <v>2021</v>
      </c>
      <c r="G1159" t="s">
        <v>3126</v>
      </c>
      <c r="H1159" t="s">
        <v>3127</v>
      </c>
      <c r="I1159" t="s">
        <v>3128</v>
      </c>
      <c r="J1159" t="s">
        <v>3129</v>
      </c>
      <c r="K1159">
        <v>10</v>
      </c>
      <c r="L1159">
        <v>1001</v>
      </c>
      <c r="M1159">
        <v>100150</v>
      </c>
      <c r="N1159">
        <v>4</v>
      </c>
      <c r="O1159">
        <v>1</v>
      </c>
      <c r="P1159">
        <v>6</v>
      </c>
      <c r="Q1159">
        <v>18815376</v>
      </c>
      <c r="R1159">
        <v>365</v>
      </c>
      <c r="S1159">
        <v>194</v>
      </c>
      <c r="T1159">
        <v>171</v>
      </c>
      <c r="U1159">
        <v>5</v>
      </c>
      <c r="V1159">
        <v>5</v>
      </c>
      <c r="W1159">
        <v>5</v>
      </c>
      <c r="X1159">
        <v>1</v>
      </c>
      <c r="AA1159" t="s">
        <v>9702</v>
      </c>
      <c r="AB1159" t="s">
        <v>9703</v>
      </c>
      <c r="AC1159" t="s">
        <v>9704</v>
      </c>
      <c r="AD1159" t="s">
        <v>62</v>
      </c>
      <c r="AE1159" t="s">
        <v>62</v>
      </c>
      <c r="AF1159" t="s">
        <v>62</v>
      </c>
      <c r="AG1159" t="s">
        <v>94</v>
      </c>
      <c r="AH1159" t="s">
        <v>62</v>
      </c>
      <c r="AI1159" t="s">
        <v>62</v>
      </c>
      <c r="AJ1159" t="s">
        <v>9705</v>
      </c>
      <c r="AK1159" t="s">
        <v>1912</v>
      </c>
      <c r="AL1159" t="s">
        <v>9706</v>
      </c>
      <c r="AM1159" t="s">
        <v>9707</v>
      </c>
      <c r="AN1159" t="s">
        <v>9708</v>
      </c>
      <c r="AO1159">
        <v>-78.123112767934799</v>
      </c>
      <c r="AP1159">
        <v>0.34895859986273298</v>
      </c>
      <c r="AQ1159">
        <v>100150020</v>
      </c>
      <c r="AR1159">
        <v>100150020001</v>
      </c>
      <c r="AS1159">
        <v>10015002000103</v>
      </c>
      <c r="AT1159" t="s">
        <v>8214</v>
      </c>
      <c r="AU1159">
        <v>0</v>
      </c>
      <c r="AV1159" t="s">
        <v>9584</v>
      </c>
      <c r="AW1159" t="s">
        <v>9585</v>
      </c>
      <c r="AX1159" t="s">
        <v>9584</v>
      </c>
      <c r="AY1159">
        <v>22</v>
      </c>
    </row>
    <row r="1160" spans="1:51" x14ac:dyDescent="0.3">
      <c r="A1160">
        <v>20675448</v>
      </c>
      <c r="B1160" t="s">
        <v>9709</v>
      </c>
      <c r="C1160" t="s">
        <v>9710</v>
      </c>
      <c r="D1160" t="s">
        <v>9711</v>
      </c>
      <c r="E1160" t="s">
        <v>9712</v>
      </c>
      <c r="F1160">
        <v>2021</v>
      </c>
      <c r="G1160" t="s">
        <v>3126</v>
      </c>
      <c r="H1160" t="s">
        <v>3127</v>
      </c>
      <c r="I1160" t="s">
        <v>3128</v>
      </c>
      <c r="J1160" t="s">
        <v>3129</v>
      </c>
      <c r="K1160">
        <v>17</v>
      </c>
      <c r="L1160">
        <v>1701</v>
      </c>
      <c r="M1160">
        <v>170150</v>
      </c>
      <c r="N1160">
        <v>4</v>
      </c>
      <c r="O1160">
        <v>9</v>
      </c>
      <c r="P1160">
        <v>6</v>
      </c>
      <c r="Q1160">
        <v>559124103</v>
      </c>
      <c r="R1160">
        <v>2434</v>
      </c>
      <c r="S1160">
        <v>974</v>
      </c>
      <c r="T1160">
        <v>1460</v>
      </c>
      <c r="U1160">
        <v>5</v>
      </c>
      <c r="V1160">
        <v>5</v>
      </c>
      <c r="W1160">
        <v>5</v>
      </c>
      <c r="X1160">
        <v>1</v>
      </c>
      <c r="AA1160" t="s">
        <v>9713</v>
      </c>
      <c r="AB1160" t="s">
        <v>91</v>
      </c>
      <c r="AC1160" t="s">
        <v>9714</v>
      </c>
      <c r="AD1160" t="s">
        <v>62</v>
      </c>
      <c r="AE1160" t="s">
        <v>62</v>
      </c>
      <c r="AF1160" t="s">
        <v>9715</v>
      </c>
      <c r="AG1160" t="s">
        <v>94</v>
      </c>
      <c r="AH1160" t="s">
        <v>62</v>
      </c>
      <c r="AI1160" t="s">
        <v>62</v>
      </c>
      <c r="AJ1160" t="s">
        <v>9716</v>
      </c>
      <c r="AK1160" t="s">
        <v>62</v>
      </c>
      <c r="AL1160" t="s">
        <v>9717</v>
      </c>
      <c r="AM1160" t="s">
        <v>9718</v>
      </c>
      <c r="AN1160" t="s">
        <v>9719</v>
      </c>
      <c r="AO1160">
        <v>-78.460192680358901</v>
      </c>
      <c r="AP1160">
        <v>-0.15151244625013099</v>
      </c>
      <c r="AQ1160">
        <v>170150999</v>
      </c>
      <c r="AR1160">
        <v>170150999053</v>
      </c>
      <c r="AT1160" t="s">
        <v>8214</v>
      </c>
      <c r="AU1160">
        <v>0</v>
      </c>
      <c r="AV1160" t="s">
        <v>9584</v>
      </c>
      <c r="AW1160" t="s">
        <v>9585</v>
      </c>
      <c r="AX1160" t="s">
        <v>9584</v>
      </c>
      <c r="AY1160">
        <v>22</v>
      </c>
    </row>
    <row r="1161" spans="1:51" x14ac:dyDescent="0.3">
      <c r="A1161">
        <v>21232265</v>
      </c>
      <c r="B1161" t="s">
        <v>9720</v>
      </c>
      <c r="C1161" t="s">
        <v>9721</v>
      </c>
      <c r="D1161" t="s">
        <v>9722</v>
      </c>
      <c r="E1161" t="s">
        <v>9723</v>
      </c>
      <c r="F1161">
        <v>2021</v>
      </c>
      <c r="G1161" t="s">
        <v>3126</v>
      </c>
      <c r="H1161" t="s">
        <v>3127</v>
      </c>
      <c r="I1161" t="s">
        <v>3128</v>
      </c>
      <c r="J1161" t="s">
        <v>3129</v>
      </c>
      <c r="K1161">
        <v>1</v>
      </c>
      <c r="L1161">
        <v>101</v>
      </c>
      <c r="M1161">
        <v>10150</v>
      </c>
      <c r="N1161">
        <v>4</v>
      </c>
      <c r="O1161">
        <v>6</v>
      </c>
      <c r="P1161">
        <v>6</v>
      </c>
      <c r="Q1161">
        <v>230938186</v>
      </c>
      <c r="R1161">
        <v>1562</v>
      </c>
      <c r="S1161">
        <v>659</v>
      </c>
      <c r="T1161">
        <v>903</v>
      </c>
      <c r="U1161">
        <v>5</v>
      </c>
      <c r="V1161">
        <v>5</v>
      </c>
      <c r="W1161">
        <v>5</v>
      </c>
      <c r="X1161">
        <v>1</v>
      </c>
      <c r="AA1161" t="s">
        <v>2140</v>
      </c>
      <c r="AB1161" t="s">
        <v>1107</v>
      </c>
      <c r="AC1161" t="s">
        <v>9724</v>
      </c>
      <c r="AD1161" t="s">
        <v>62</v>
      </c>
      <c r="AE1161" t="s">
        <v>62</v>
      </c>
      <c r="AF1161" t="s">
        <v>9725</v>
      </c>
      <c r="AG1161" t="s">
        <v>9726</v>
      </c>
      <c r="AH1161" t="s">
        <v>62</v>
      </c>
      <c r="AI1161" t="s">
        <v>62</v>
      </c>
      <c r="AJ1161" t="s">
        <v>2142</v>
      </c>
      <c r="AK1161" t="s">
        <v>62</v>
      </c>
      <c r="AL1161" t="s">
        <v>9727</v>
      </c>
      <c r="AM1161" t="s">
        <v>9728</v>
      </c>
      <c r="AN1161" t="s">
        <v>9729</v>
      </c>
      <c r="AO1161">
        <v>-79.003282338380799</v>
      </c>
      <c r="AP1161">
        <v>-2.8983694241267601</v>
      </c>
      <c r="AQ1161">
        <v>10150058</v>
      </c>
      <c r="AR1161">
        <v>10150058001</v>
      </c>
      <c r="AS1161">
        <v>1015005800102</v>
      </c>
      <c r="AT1161" t="s">
        <v>8214</v>
      </c>
      <c r="AU1161">
        <v>0</v>
      </c>
      <c r="AV1161" t="s">
        <v>9584</v>
      </c>
      <c r="AW1161" t="s">
        <v>9585</v>
      </c>
      <c r="AX1161" t="s">
        <v>9584</v>
      </c>
      <c r="AY1161">
        <v>22</v>
      </c>
    </row>
    <row r="1162" spans="1:51" x14ac:dyDescent="0.3">
      <c r="A1162">
        <v>21243056</v>
      </c>
      <c r="B1162" t="s">
        <v>9730</v>
      </c>
      <c r="C1162" t="s">
        <v>9731</v>
      </c>
      <c r="D1162" t="s">
        <v>9732</v>
      </c>
      <c r="E1162" t="s">
        <v>9732</v>
      </c>
      <c r="F1162">
        <v>2021</v>
      </c>
      <c r="G1162" t="s">
        <v>3126</v>
      </c>
      <c r="H1162" t="s">
        <v>3127</v>
      </c>
      <c r="I1162" t="s">
        <v>3128</v>
      </c>
      <c r="J1162" t="s">
        <v>3129</v>
      </c>
      <c r="K1162">
        <v>17</v>
      </c>
      <c r="L1162">
        <v>1701</v>
      </c>
      <c r="M1162">
        <v>170150</v>
      </c>
      <c r="N1162">
        <v>4</v>
      </c>
      <c r="O1162">
        <v>9</v>
      </c>
      <c r="P1162">
        <v>6</v>
      </c>
      <c r="Q1162">
        <v>1461752233</v>
      </c>
      <c r="R1162">
        <v>5089</v>
      </c>
      <c r="S1162">
        <v>1923</v>
      </c>
      <c r="T1162">
        <v>3166</v>
      </c>
      <c r="U1162">
        <v>5</v>
      </c>
      <c r="V1162">
        <v>5</v>
      </c>
      <c r="W1162">
        <v>5</v>
      </c>
      <c r="X1162">
        <v>1</v>
      </c>
      <c r="AA1162" t="s">
        <v>2120</v>
      </c>
      <c r="AB1162" t="s">
        <v>9733</v>
      </c>
      <c r="AC1162" t="s">
        <v>9734</v>
      </c>
      <c r="AD1162" t="s">
        <v>62</v>
      </c>
      <c r="AE1162" t="s">
        <v>62</v>
      </c>
      <c r="AF1162" t="s">
        <v>9735</v>
      </c>
      <c r="AG1162" t="s">
        <v>3234</v>
      </c>
      <c r="AH1162" t="s">
        <v>62</v>
      </c>
      <c r="AI1162" t="s">
        <v>62</v>
      </c>
      <c r="AJ1162" t="s">
        <v>3422</v>
      </c>
      <c r="AK1162" t="s">
        <v>62</v>
      </c>
      <c r="AL1162" t="s">
        <v>9736</v>
      </c>
      <c r="AM1162" t="s">
        <v>9737</v>
      </c>
      <c r="AN1162" t="s">
        <v>9738</v>
      </c>
      <c r="AO1162">
        <v>-78.484992384910598</v>
      </c>
      <c r="AP1162">
        <v>-0.17146263756086899</v>
      </c>
      <c r="AQ1162">
        <v>170150135</v>
      </c>
      <c r="AR1162">
        <v>170150135001</v>
      </c>
      <c r="AS1162">
        <v>17015013500107</v>
      </c>
      <c r="AT1162" t="s">
        <v>8214</v>
      </c>
      <c r="AU1162">
        <v>0</v>
      </c>
      <c r="AV1162" t="s">
        <v>9584</v>
      </c>
      <c r="AW1162" t="s">
        <v>9585</v>
      </c>
      <c r="AX1162" t="s">
        <v>9584</v>
      </c>
      <c r="AY1162">
        <v>22</v>
      </c>
    </row>
    <row r="1163" spans="1:51" x14ac:dyDescent="0.3">
      <c r="A1163">
        <v>20875291</v>
      </c>
      <c r="B1163" t="s">
        <v>9739</v>
      </c>
      <c r="C1163" t="s">
        <v>9740</v>
      </c>
      <c r="D1163" t="s">
        <v>9741</v>
      </c>
      <c r="E1163" t="s">
        <v>9742</v>
      </c>
      <c r="F1163">
        <v>2021</v>
      </c>
      <c r="G1163" t="s">
        <v>3126</v>
      </c>
      <c r="H1163" t="s">
        <v>3127</v>
      </c>
      <c r="I1163" t="s">
        <v>3128</v>
      </c>
      <c r="J1163" t="s">
        <v>3129</v>
      </c>
      <c r="K1163">
        <v>9</v>
      </c>
      <c r="L1163">
        <v>901</v>
      </c>
      <c r="M1163">
        <v>90150</v>
      </c>
      <c r="N1163">
        <v>4</v>
      </c>
      <c r="O1163">
        <v>8</v>
      </c>
      <c r="P1163">
        <v>6</v>
      </c>
      <c r="Q1163">
        <v>78600845</v>
      </c>
      <c r="R1163">
        <v>826</v>
      </c>
      <c r="S1163">
        <v>326</v>
      </c>
      <c r="T1163">
        <v>500</v>
      </c>
      <c r="U1163">
        <v>5</v>
      </c>
      <c r="V1163">
        <v>5</v>
      </c>
      <c r="W1163">
        <v>5</v>
      </c>
      <c r="X1163">
        <v>1</v>
      </c>
      <c r="AA1163" t="s">
        <v>9743</v>
      </c>
      <c r="AB1163" t="s">
        <v>236</v>
      </c>
      <c r="AC1163" t="s">
        <v>9744</v>
      </c>
      <c r="AD1163" t="s">
        <v>62</v>
      </c>
      <c r="AE1163" t="s">
        <v>62</v>
      </c>
      <c r="AF1163" t="s">
        <v>62</v>
      </c>
      <c r="AG1163" t="s">
        <v>62</v>
      </c>
      <c r="AH1163" t="s">
        <v>62</v>
      </c>
      <c r="AI1163" t="s">
        <v>62</v>
      </c>
      <c r="AJ1163" t="s">
        <v>62</v>
      </c>
      <c r="AK1163" t="s">
        <v>62</v>
      </c>
      <c r="AL1163" t="s">
        <v>9745</v>
      </c>
      <c r="AM1163" t="s">
        <v>9746</v>
      </c>
      <c r="AN1163" t="s">
        <v>9747</v>
      </c>
      <c r="AO1163">
        <v>-79.881156000000004</v>
      </c>
      <c r="AP1163">
        <v>-2.1913640000000001</v>
      </c>
      <c r="AQ1163">
        <v>90150236</v>
      </c>
      <c r="AR1163">
        <v>90150236008</v>
      </c>
      <c r="AS1163">
        <v>9015023600809</v>
      </c>
      <c r="AT1163" t="s">
        <v>8214</v>
      </c>
      <c r="AU1163">
        <v>0</v>
      </c>
      <c r="AV1163" t="s">
        <v>9584</v>
      </c>
      <c r="AW1163" t="s">
        <v>9585</v>
      </c>
      <c r="AX1163" t="s">
        <v>9584</v>
      </c>
      <c r="AY1163">
        <v>22</v>
      </c>
    </row>
    <row r="1164" spans="1:51" x14ac:dyDescent="0.3">
      <c r="A1164">
        <v>21236334</v>
      </c>
      <c r="B1164" t="s">
        <v>9748</v>
      </c>
      <c r="C1164" t="s">
        <v>9749</v>
      </c>
      <c r="D1164" t="s">
        <v>9750</v>
      </c>
      <c r="E1164" t="s">
        <v>9750</v>
      </c>
      <c r="F1164">
        <v>2021</v>
      </c>
      <c r="G1164" t="s">
        <v>3126</v>
      </c>
      <c r="H1164" t="s">
        <v>3127</v>
      </c>
      <c r="I1164" t="s">
        <v>3128</v>
      </c>
      <c r="J1164" t="s">
        <v>3129</v>
      </c>
      <c r="K1164">
        <v>9</v>
      </c>
      <c r="L1164">
        <v>901</v>
      </c>
      <c r="M1164">
        <v>90150</v>
      </c>
      <c r="N1164">
        <v>4</v>
      </c>
      <c r="O1164">
        <v>8</v>
      </c>
      <c r="P1164">
        <v>6</v>
      </c>
      <c r="Q1164">
        <v>21841629</v>
      </c>
      <c r="R1164">
        <v>277</v>
      </c>
      <c r="S1164">
        <v>141</v>
      </c>
      <c r="T1164">
        <v>136</v>
      </c>
      <c r="U1164">
        <v>5</v>
      </c>
      <c r="V1164">
        <v>5</v>
      </c>
      <c r="W1164">
        <v>5</v>
      </c>
      <c r="X1164">
        <v>1</v>
      </c>
      <c r="AA1164" t="s">
        <v>5480</v>
      </c>
      <c r="AB1164" t="s">
        <v>9751</v>
      </c>
      <c r="AC1164" t="s">
        <v>62</v>
      </c>
      <c r="AD1164" t="s">
        <v>9752</v>
      </c>
      <c r="AE1164" t="s">
        <v>62</v>
      </c>
      <c r="AF1164" t="s">
        <v>62</v>
      </c>
      <c r="AG1164" t="s">
        <v>62</v>
      </c>
      <c r="AH1164" t="s">
        <v>62</v>
      </c>
      <c r="AI1164" t="s">
        <v>62</v>
      </c>
      <c r="AJ1164" t="s">
        <v>62</v>
      </c>
      <c r="AK1164" t="s">
        <v>62</v>
      </c>
      <c r="AL1164" t="s">
        <v>9753</v>
      </c>
      <c r="AM1164" t="s">
        <v>9754</v>
      </c>
      <c r="AN1164" t="s">
        <v>9755</v>
      </c>
      <c r="AO1164">
        <v>-79.933702999999994</v>
      </c>
      <c r="AP1164">
        <v>-2.2361040000000001</v>
      </c>
      <c r="AQ1164">
        <v>90150048</v>
      </c>
      <c r="AR1164">
        <v>90150048005</v>
      </c>
      <c r="AS1164">
        <v>9015004800501</v>
      </c>
      <c r="AT1164" t="s">
        <v>8214</v>
      </c>
      <c r="AU1164">
        <v>0</v>
      </c>
      <c r="AV1164" t="s">
        <v>9584</v>
      </c>
      <c r="AW1164" t="s">
        <v>9585</v>
      </c>
      <c r="AX1164" t="s">
        <v>9584</v>
      </c>
      <c r="AY1164">
        <v>22</v>
      </c>
    </row>
    <row r="1165" spans="1:51" x14ac:dyDescent="0.3">
      <c r="A1165">
        <v>20720759</v>
      </c>
      <c r="B1165" t="s">
        <v>9756</v>
      </c>
      <c r="C1165" t="s">
        <v>9757</v>
      </c>
      <c r="D1165" t="s">
        <v>9758</v>
      </c>
      <c r="E1165" t="s">
        <v>9759</v>
      </c>
      <c r="F1165">
        <v>2021</v>
      </c>
      <c r="G1165" t="s">
        <v>3126</v>
      </c>
      <c r="H1165" t="s">
        <v>3127</v>
      </c>
      <c r="I1165" t="s">
        <v>3128</v>
      </c>
      <c r="J1165" t="s">
        <v>3129</v>
      </c>
      <c r="K1165">
        <v>9</v>
      </c>
      <c r="L1165">
        <v>901</v>
      </c>
      <c r="M1165">
        <v>90150</v>
      </c>
      <c r="N1165">
        <v>4</v>
      </c>
      <c r="O1165">
        <v>8</v>
      </c>
      <c r="P1165">
        <v>6</v>
      </c>
      <c r="Q1165">
        <v>7026150</v>
      </c>
      <c r="R1165">
        <v>164</v>
      </c>
      <c r="S1165">
        <v>54</v>
      </c>
      <c r="T1165">
        <v>110</v>
      </c>
      <c r="U1165">
        <v>5</v>
      </c>
      <c r="V1165">
        <v>4</v>
      </c>
      <c r="W1165">
        <v>5</v>
      </c>
      <c r="X1165">
        <v>1</v>
      </c>
      <c r="AA1165" t="s">
        <v>9760</v>
      </c>
      <c r="AB1165" t="s">
        <v>9761</v>
      </c>
      <c r="AC1165" t="s">
        <v>9762</v>
      </c>
      <c r="AD1165" t="s">
        <v>62</v>
      </c>
      <c r="AE1165" t="s">
        <v>62</v>
      </c>
      <c r="AF1165" t="s">
        <v>9759</v>
      </c>
      <c r="AG1165" t="s">
        <v>94</v>
      </c>
      <c r="AH1165" t="s">
        <v>62</v>
      </c>
      <c r="AI1165" t="s">
        <v>62</v>
      </c>
      <c r="AJ1165" t="s">
        <v>2464</v>
      </c>
      <c r="AK1165" t="s">
        <v>62</v>
      </c>
      <c r="AL1165" t="s">
        <v>9763</v>
      </c>
      <c r="AM1165" t="s">
        <v>9764</v>
      </c>
      <c r="AN1165" t="s">
        <v>9765</v>
      </c>
      <c r="AO1165">
        <v>-79.882338792085605</v>
      </c>
      <c r="AP1165">
        <v>-2.1905868041696799</v>
      </c>
      <c r="AQ1165">
        <v>90150236</v>
      </c>
      <c r="AR1165">
        <v>90150236008</v>
      </c>
      <c r="AS1165">
        <v>9015023600802</v>
      </c>
      <c r="AT1165" t="s">
        <v>8214</v>
      </c>
      <c r="AU1165">
        <v>0</v>
      </c>
      <c r="AV1165" t="s">
        <v>9584</v>
      </c>
      <c r="AW1165" t="s">
        <v>9585</v>
      </c>
      <c r="AX1165" t="s">
        <v>9584</v>
      </c>
      <c r="AY1165">
        <v>22</v>
      </c>
    </row>
    <row r="1166" spans="1:51" x14ac:dyDescent="0.3">
      <c r="A1166">
        <v>20604395</v>
      </c>
      <c r="B1166" t="s">
        <v>9766</v>
      </c>
      <c r="C1166" t="s">
        <v>9767</v>
      </c>
      <c r="D1166" t="s">
        <v>9768</v>
      </c>
      <c r="E1166" t="s">
        <v>9769</v>
      </c>
      <c r="F1166">
        <v>2021</v>
      </c>
      <c r="G1166" t="s">
        <v>3126</v>
      </c>
      <c r="H1166" t="s">
        <v>3127</v>
      </c>
      <c r="I1166" t="s">
        <v>3128</v>
      </c>
      <c r="J1166" t="s">
        <v>3129</v>
      </c>
      <c r="K1166">
        <v>9</v>
      </c>
      <c r="L1166">
        <v>901</v>
      </c>
      <c r="M1166">
        <v>90150</v>
      </c>
      <c r="N1166">
        <v>4</v>
      </c>
      <c r="O1166">
        <v>8</v>
      </c>
      <c r="P1166">
        <v>6</v>
      </c>
      <c r="Q1166">
        <v>623824732</v>
      </c>
      <c r="R1166">
        <v>3052</v>
      </c>
      <c r="S1166">
        <v>1375</v>
      </c>
      <c r="T1166">
        <v>1677</v>
      </c>
      <c r="U1166">
        <v>5</v>
      </c>
      <c r="V1166">
        <v>5</v>
      </c>
      <c r="W1166">
        <v>5</v>
      </c>
      <c r="X1166">
        <v>1</v>
      </c>
      <c r="AA1166" t="s">
        <v>9676</v>
      </c>
      <c r="AB1166" t="s">
        <v>7154</v>
      </c>
      <c r="AC1166" t="s">
        <v>9677</v>
      </c>
      <c r="AD1166" t="s">
        <v>62</v>
      </c>
      <c r="AE1166" t="s">
        <v>62</v>
      </c>
      <c r="AF1166" t="s">
        <v>9770</v>
      </c>
      <c r="AG1166" t="s">
        <v>1650</v>
      </c>
      <c r="AH1166" t="s">
        <v>644</v>
      </c>
      <c r="AI1166" t="s">
        <v>62</v>
      </c>
      <c r="AJ1166" t="s">
        <v>62</v>
      </c>
      <c r="AK1166" t="s">
        <v>62</v>
      </c>
      <c r="AL1166" t="s">
        <v>9771</v>
      </c>
      <c r="AM1166" t="s">
        <v>9772</v>
      </c>
      <c r="AN1166" t="s">
        <v>9773</v>
      </c>
      <c r="AO1166">
        <v>-79.879865795373902</v>
      </c>
      <c r="AP1166">
        <v>-2.1915436527151</v>
      </c>
      <c r="AQ1166">
        <v>90150236</v>
      </c>
      <c r="AR1166">
        <v>90150236008</v>
      </c>
      <c r="AS1166">
        <v>9015023600806</v>
      </c>
      <c r="AT1166" t="s">
        <v>8214</v>
      </c>
      <c r="AU1166">
        <v>0</v>
      </c>
      <c r="AV1166" t="s">
        <v>9584</v>
      </c>
      <c r="AW1166" t="s">
        <v>9585</v>
      </c>
      <c r="AX1166" t="s">
        <v>9584</v>
      </c>
      <c r="AY1166">
        <v>22</v>
      </c>
    </row>
    <row r="1167" spans="1:51" x14ac:dyDescent="0.3">
      <c r="A1167">
        <v>20969838</v>
      </c>
      <c r="B1167" t="s">
        <v>9774</v>
      </c>
      <c r="C1167" t="s">
        <v>9775</v>
      </c>
      <c r="D1167" t="s">
        <v>9776</v>
      </c>
      <c r="E1167" t="s">
        <v>9777</v>
      </c>
      <c r="F1167">
        <v>2021</v>
      </c>
      <c r="G1167" t="s">
        <v>3126</v>
      </c>
      <c r="H1167" t="s">
        <v>3127</v>
      </c>
      <c r="I1167" t="s">
        <v>3142</v>
      </c>
      <c r="J1167" t="s">
        <v>3143</v>
      </c>
      <c r="K1167">
        <v>17</v>
      </c>
      <c r="L1167">
        <v>1701</v>
      </c>
      <c r="M1167">
        <v>170150</v>
      </c>
      <c r="N1167">
        <v>4</v>
      </c>
      <c r="O1167">
        <v>9</v>
      </c>
      <c r="P1167">
        <v>6</v>
      </c>
      <c r="Q1167">
        <v>462424541</v>
      </c>
      <c r="R1167">
        <v>1200</v>
      </c>
      <c r="S1167">
        <v>551</v>
      </c>
      <c r="T1167">
        <v>649</v>
      </c>
      <c r="U1167">
        <v>5</v>
      </c>
      <c r="V1167">
        <v>5</v>
      </c>
      <c r="W1167">
        <v>5</v>
      </c>
      <c r="X1167">
        <v>1</v>
      </c>
      <c r="AA1167" t="s">
        <v>2120</v>
      </c>
      <c r="AB1167" t="s">
        <v>9778</v>
      </c>
      <c r="AC1167" t="s">
        <v>9779</v>
      </c>
      <c r="AD1167" t="s">
        <v>62</v>
      </c>
      <c r="AE1167" t="s">
        <v>62</v>
      </c>
      <c r="AF1167" t="s">
        <v>9780</v>
      </c>
      <c r="AG1167" t="s">
        <v>1650</v>
      </c>
      <c r="AH1167" t="s">
        <v>62</v>
      </c>
      <c r="AI1167" t="s">
        <v>62</v>
      </c>
      <c r="AJ1167" t="s">
        <v>3422</v>
      </c>
      <c r="AK1167" t="s">
        <v>62</v>
      </c>
      <c r="AL1167" t="s">
        <v>9781</v>
      </c>
      <c r="AM1167" t="s">
        <v>9782</v>
      </c>
      <c r="AN1167" t="s">
        <v>9783</v>
      </c>
      <c r="AO1167">
        <v>-78.484992384910598</v>
      </c>
      <c r="AP1167">
        <v>-0.17147336634889601</v>
      </c>
      <c r="AQ1167">
        <v>170150135</v>
      </c>
      <c r="AR1167">
        <v>170150135001</v>
      </c>
      <c r="AS1167">
        <v>17015013500107</v>
      </c>
      <c r="AT1167" t="s">
        <v>8214</v>
      </c>
      <c r="AU1167">
        <v>0</v>
      </c>
      <c r="AV1167" t="s">
        <v>9584</v>
      </c>
      <c r="AW1167" t="s">
        <v>9784</v>
      </c>
      <c r="AX1167" t="s">
        <v>9584</v>
      </c>
      <c r="AY1167">
        <v>4</v>
      </c>
    </row>
    <row r="1168" spans="1:51" x14ac:dyDescent="0.3">
      <c r="A1168">
        <v>20880943</v>
      </c>
      <c r="B1168" t="s">
        <v>9785</v>
      </c>
      <c r="C1168" t="s">
        <v>9786</v>
      </c>
      <c r="D1168" t="s">
        <v>9787</v>
      </c>
      <c r="E1168" t="s">
        <v>9788</v>
      </c>
      <c r="F1168">
        <v>2021</v>
      </c>
      <c r="G1168" t="s">
        <v>3126</v>
      </c>
      <c r="H1168" t="s">
        <v>3127</v>
      </c>
      <c r="I1168" t="s">
        <v>3142</v>
      </c>
      <c r="J1168" t="s">
        <v>3143</v>
      </c>
      <c r="K1168">
        <v>9</v>
      </c>
      <c r="L1168">
        <v>901</v>
      </c>
      <c r="M1168">
        <v>90150</v>
      </c>
      <c r="N1168">
        <v>7</v>
      </c>
      <c r="O1168">
        <v>8</v>
      </c>
      <c r="P1168">
        <v>6</v>
      </c>
      <c r="R1168">
        <v>733</v>
      </c>
      <c r="S1168">
        <v>320</v>
      </c>
      <c r="T1168">
        <v>413</v>
      </c>
      <c r="V1168">
        <v>5</v>
      </c>
      <c r="W1168">
        <v>5</v>
      </c>
      <c r="X1168">
        <v>1</v>
      </c>
      <c r="AA1168" t="s">
        <v>523</v>
      </c>
      <c r="AB1168" t="s">
        <v>3650</v>
      </c>
      <c r="AC1168" t="s">
        <v>4063</v>
      </c>
      <c r="AD1168" t="s">
        <v>62</v>
      </c>
      <c r="AE1168" t="s">
        <v>62</v>
      </c>
      <c r="AF1168" t="s">
        <v>9789</v>
      </c>
      <c r="AG1168" t="s">
        <v>62</v>
      </c>
      <c r="AH1168" t="s">
        <v>62</v>
      </c>
      <c r="AI1168" t="s">
        <v>62</v>
      </c>
      <c r="AJ1168" t="s">
        <v>62</v>
      </c>
      <c r="AK1168" t="s">
        <v>62</v>
      </c>
      <c r="AL1168" t="s">
        <v>9790</v>
      </c>
      <c r="AM1168" t="s">
        <v>9791</v>
      </c>
      <c r="AN1168" t="s">
        <v>9792</v>
      </c>
      <c r="AO1168">
        <v>-79.880632000000006</v>
      </c>
      <c r="AP1168">
        <v>-2.1919050000000002</v>
      </c>
      <c r="AQ1168">
        <v>90150236</v>
      </c>
      <c r="AR1168">
        <v>90150236008</v>
      </c>
      <c r="AS1168">
        <v>9015023600808</v>
      </c>
      <c r="AT1168" t="s">
        <v>62</v>
      </c>
      <c r="AU1168">
        <v>0</v>
      </c>
      <c r="AV1168" t="s">
        <v>9584</v>
      </c>
      <c r="AW1168" t="s">
        <v>9784</v>
      </c>
      <c r="AX1168" t="s">
        <v>9584</v>
      </c>
      <c r="AY1168">
        <v>4</v>
      </c>
    </row>
    <row r="1169" spans="1:51" x14ac:dyDescent="0.3">
      <c r="A1169">
        <v>20862707</v>
      </c>
      <c r="B1169" t="s">
        <v>9793</v>
      </c>
      <c r="C1169" t="s">
        <v>9794</v>
      </c>
      <c r="D1169" t="s">
        <v>9795</v>
      </c>
      <c r="E1169" t="s">
        <v>9796</v>
      </c>
      <c r="F1169">
        <v>2021</v>
      </c>
      <c r="G1169" t="s">
        <v>3126</v>
      </c>
      <c r="H1169" t="s">
        <v>3127</v>
      </c>
      <c r="I1169" t="s">
        <v>3142</v>
      </c>
      <c r="J1169" t="s">
        <v>3143</v>
      </c>
      <c r="K1169">
        <v>17</v>
      </c>
      <c r="L1169">
        <v>1701</v>
      </c>
      <c r="M1169">
        <v>170150</v>
      </c>
      <c r="N1169">
        <v>4</v>
      </c>
      <c r="O1169">
        <v>9</v>
      </c>
      <c r="P1169">
        <v>6</v>
      </c>
      <c r="Q1169">
        <v>17130895</v>
      </c>
      <c r="R1169">
        <v>184</v>
      </c>
      <c r="S1169">
        <v>81</v>
      </c>
      <c r="T1169">
        <v>103</v>
      </c>
      <c r="U1169">
        <v>5</v>
      </c>
      <c r="V1169">
        <v>4</v>
      </c>
      <c r="W1169">
        <v>5</v>
      </c>
      <c r="X1169">
        <v>1</v>
      </c>
      <c r="AA1169" t="s">
        <v>2120</v>
      </c>
      <c r="AB1169" t="s">
        <v>9797</v>
      </c>
      <c r="AC1169" t="s">
        <v>9798</v>
      </c>
      <c r="AD1169" t="s">
        <v>62</v>
      </c>
      <c r="AE1169" t="s">
        <v>62</v>
      </c>
      <c r="AF1169" t="s">
        <v>9799</v>
      </c>
      <c r="AG1169" t="s">
        <v>4091</v>
      </c>
      <c r="AH1169" t="s">
        <v>62</v>
      </c>
      <c r="AI1169" t="s">
        <v>62</v>
      </c>
      <c r="AJ1169" t="s">
        <v>3422</v>
      </c>
      <c r="AK1169" t="s">
        <v>62</v>
      </c>
      <c r="AL1169" t="s">
        <v>9800</v>
      </c>
      <c r="AM1169" t="s">
        <v>9801</v>
      </c>
      <c r="AN1169" t="s">
        <v>9802</v>
      </c>
      <c r="AO1169">
        <v>-78.484869003295898</v>
      </c>
      <c r="AP1169">
        <v>-0.17053459737486101</v>
      </c>
      <c r="AQ1169">
        <v>170150135</v>
      </c>
      <c r="AR1169">
        <v>170150135001</v>
      </c>
      <c r="AS1169">
        <v>17015013500107</v>
      </c>
      <c r="AT1169" t="s">
        <v>8214</v>
      </c>
      <c r="AU1169">
        <v>0</v>
      </c>
      <c r="AV1169" t="s">
        <v>9584</v>
      </c>
      <c r="AW1169" t="s">
        <v>9784</v>
      </c>
      <c r="AX1169" t="s">
        <v>9584</v>
      </c>
      <c r="AY1169">
        <v>4</v>
      </c>
    </row>
    <row r="1170" spans="1:51" x14ac:dyDescent="0.3">
      <c r="A1170">
        <v>20792509</v>
      </c>
      <c r="B1170" t="s">
        <v>9803</v>
      </c>
      <c r="C1170" t="s">
        <v>9804</v>
      </c>
      <c r="D1170" t="s">
        <v>9805</v>
      </c>
      <c r="E1170" t="s">
        <v>9806</v>
      </c>
      <c r="F1170">
        <v>2021</v>
      </c>
      <c r="G1170" t="s">
        <v>3126</v>
      </c>
      <c r="H1170" t="s">
        <v>3127</v>
      </c>
      <c r="I1170" t="s">
        <v>3142</v>
      </c>
      <c r="J1170" t="s">
        <v>3143</v>
      </c>
      <c r="K1170">
        <v>18</v>
      </c>
      <c r="L1170">
        <v>1801</v>
      </c>
      <c r="M1170">
        <v>180150</v>
      </c>
      <c r="N1170">
        <v>4</v>
      </c>
      <c r="O1170">
        <v>3</v>
      </c>
      <c r="P1170">
        <v>6</v>
      </c>
      <c r="Q1170">
        <v>7045536</v>
      </c>
      <c r="R1170">
        <v>182</v>
      </c>
      <c r="S1170">
        <v>79</v>
      </c>
      <c r="T1170">
        <v>103</v>
      </c>
      <c r="U1170">
        <v>5</v>
      </c>
      <c r="V1170">
        <v>4</v>
      </c>
      <c r="W1170">
        <v>5</v>
      </c>
      <c r="X1170">
        <v>1</v>
      </c>
      <c r="AA1170" t="s">
        <v>1624</v>
      </c>
      <c r="AB1170" t="s">
        <v>9807</v>
      </c>
      <c r="AC1170" t="s">
        <v>3411</v>
      </c>
      <c r="AD1170" t="s">
        <v>62</v>
      </c>
      <c r="AE1170" t="s">
        <v>62</v>
      </c>
      <c r="AF1170" t="s">
        <v>62</v>
      </c>
      <c r="AG1170" t="s">
        <v>1173</v>
      </c>
      <c r="AH1170" t="s">
        <v>62</v>
      </c>
      <c r="AI1170" t="s">
        <v>62</v>
      </c>
      <c r="AJ1170" t="s">
        <v>62</v>
      </c>
      <c r="AK1170" t="s">
        <v>62</v>
      </c>
      <c r="AL1170" t="s">
        <v>9808</v>
      </c>
      <c r="AM1170" t="s">
        <v>9809</v>
      </c>
      <c r="AN1170" t="s">
        <v>9810</v>
      </c>
      <c r="AO1170">
        <v>-78.627636999999993</v>
      </c>
      <c r="AP1170">
        <v>-1.2422470000000001</v>
      </c>
      <c r="AQ1170">
        <v>180150017</v>
      </c>
      <c r="AR1170">
        <v>180150017001</v>
      </c>
      <c r="AS1170">
        <v>18015001700105</v>
      </c>
      <c r="AT1170" t="s">
        <v>77</v>
      </c>
      <c r="AU1170">
        <v>0</v>
      </c>
      <c r="AV1170" t="s">
        <v>9584</v>
      </c>
      <c r="AW1170" t="s">
        <v>9784</v>
      </c>
      <c r="AX1170" t="s">
        <v>9584</v>
      </c>
      <c r="AY1170">
        <v>4</v>
      </c>
    </row>
    <row r="1171" spans="1:51" x14ac:dyDescent="0.3">
      <c r="A1171">
        <v>20460497</v>
      </c>
      <c r="B1171" t="s">
        <v>9811</v>
      </c>
      <c r="C1171" t="s">
        <v>9812</v>
      </c>
      <c r="D1171" t="s">
        <v>9813</v>
      </c>
      <c r="E1171" t="s">
        <v>9814</v>
      </c>
      <c r="F1171">
        <v>2021</v>
      </c>
      <c r="G1171" t="s">
        <v>3126</v>
      </c>
      <c r="H1171" t="s">
        <v>3159</v>
      </c>
      <c r="I1171" t="s">
        <v>3160</v>
      </c>
      <c r="J1171" t="s">
        <v>3161</v>
      </c>
      <c r="K1171">
        <v>9</v>
      </c>
      <c r="L1171">
        <v>901</v>
      </c>
      <c r="M1171">
        <v>90150</v>
      </c>
      <c r="N1171">
        <v>4</v>
      </c>
      <c r="O1171">
        <v>8</v>
      </c>
      <c r="P1171">
        <v>6</v>
      </c>
      <c r="Q1171">
        <v>80142000</v>
      </c>
      <c r="R1171">
        <v>225</v>
      </c>
      <c r="S1171">
        <v>91</v>
      </c>
      <c r="T1171">
        <v>134</v>
      </c>
      <c r="U1171">
        <v>5</v>
      </c>
      <c r="V1171">
        <v>5</v>
      </c>
      <c r="W1171">
        <v>5</v>
      </c>
      <c r="X1171">
        <v>1</v>
      </c>
      <c r="AA1171" t="s">
        <v>9744</v>
      </c>
      <c r="AB1171" t="s">
        <v>9815</v>
      </c>
      <c r="AC1171" t="s">
        <v>3349</v>
      </c>
      <c r="AD1171" t="s">
        <v>62</v>
      </c>
      <c r="AE1171" t="s">
        <v>62</v>
      </c>
      <c r="AF1171" t="s">
        <v>9816</v>
      </c>
      <c r="AG1171" t="s">
        <v>447</v>
      </c>
      <c r="AH1171" t="s">
        <v>62</v>
      </c>
      <c r="AI1171" t="s">
        <v>62</v>
      </c>
      <c r="AJ1171" t="s">
        <v>62</v>
      </c>
      <c r="AK1171" t="s">
        <v>62</v>
      </c>
      <c r="AL1171" t="s">
        <v>9817</v>
      </c>
      <c r="AM1171" t="s">
        <v>9818</v>
      </c>
      <c r="AN1171" t="s">
        <v>9819</v>
      </c>
      <c r="AQ1171">
        <v>90150236</v>
      </c>
      <c r="AR1171">
        <v>90150236008</v>
      </c>
      <c r="AS1171">
        <v>9015023600809</v>
      </c>
      <c r="AT1171" t="s">
        <v>3654</v>
      </c>
      <c r="AU1171">
        <v>0</v>
      </c>
      <c r="AV1171" t="s">
        <v>9584</v>
      </c>
      <c r="AW1171" t="s">
        <v>9820</v>
      </c>
      <c r="AX1171" t="s">
        <v>9584</v>
      </c>
      <c r="AY1171">
        <v>23</v>
      </c>
    </row>
    <row r="1172" spans="1:51" x14ac:dyDescent="0.3">
      <c r="A1172">
        <v>20943818</v>
      </c>
      <c r="B1172" t="s">
        <v>9821</v>
      </c>
      <c r="C1172" t="s">
        <v>9822</v>
      </c>
      <c r="D1172" t="s">
        <v>9823</v>
      </c>
      <c r="E1172" t="s">
        <v>9823</v>
      </c>
      <c r="F1172">
        <v>2021</v>
      </c>
      <c r="G1172" t="s">
        <v>3126</v>
      </c>
      <c r="H1172" t="s">
        <v>3159</v>
      </c>
      <c r="I1172" t="s">
        <v>3160</v>
      </c>
      <c r="J1172" t="s">
        <v>3161</v>
      </c>
      <c r="K1172">
        <v>17</v>
      </c>
      <c r="L1172">
        <v>1701</v>
      </c>
      <c r="M1172">
        <v>170150</v>
      </c>
      <c r="N1172">
        <v>4</v>
      </c>
      <c r="O1172">
        <v>9</v>
      </c>
      <c r="P1172">
        <v>6</v>
      </c>
      <c r="Q1172">
        <v>12064587</v>
      </c>
      <c r="R1172">
        <v>123</v>
      </c>
      <c r="S1172">
        <v>53</v>
      </c>
      <c r="T1172">
        <v>70</v>
      </c>
      <c r="U1172">
        <v>5</v>
      </c>
      <c r="V1172">
        <v>4</v>
      </c>
      <c r="W1172">
        <v>5</v>
      </c>
      <c r="X1172">
        <v>1</v>
      </c>
      <c r="AA1172" t="s">
        <v>4128</v>
      </c>
      <c r="AB1172" t="s">
        <v>3313</v>
      </c>
      <c r="AC1172" t="s">
        <v>3314</v>
      </c>
      <c r="AD1172" t="s">
        <v>62</v>
      </c>
      <c r="AE1172" t="s">
        <v>62</v>
      </c>
      <c r="AF1172" t="s">
        <v>8259</v>
      </c>
      <c r="AG1172" t="s">
        <v>1445</v>
      </c>
      <c r="AH1172" t="s">
        <v>7048</v>
      </c>
      <c r="AI1172" t="s">
        <v>62</v>
      </c>
      <c r="AJ1172" t="s">
        <v>62</v>
      </c>
      <c r="AK1172" t="s">
        <v>62</v>
      </c>
      <c r="AL1172" t="s">
        <v>9824</v>
      </c>
      <c r="AM1172" t="s">
        <v>9825</v>
      </c>
      <c r="AN1172" t="s">
        <v>9826</v>
      </c>
      <c r="AQ1172">
        <v>170150146</v>
      </c>
      <c r="AR1172">
        <v>170150146005</v>
      </c>
      <c r="AS1172">
        <v>17015014600501</v>
      </c>
      <c r="AT1172" t="s">
        <v>720</v>
      </c>
      <c r="AU1172">
        <v>0</v>
      </c>
      <c r="AV1172" t="s">
        <v>9584</v>
      </c>
      <c r="AW1172" t="s">
        <v>9820</v>
      </c>
      <c r="AX1172" t="s">
        <v>9584</v>
      </c>
      <c r="AY1172">
        <v>23</v>
      </c>
    </row>
    <row r="1173" spans="1:51" x14ac:dyDescent="0.3">
      <c r="A1173">
        <v>20979955</v>
      </c>
      <c r="B1173" t="s">
        <v>9827</v>
      </c>
      <c r="C1173" t="s">
        <v>9828</v>
      </c>
      <c r="D1173" t="s">
        <v>9829</v>
      </c>
      <c r="E1173" t="s">
        <v>9830</v>
      </c>
      <c r="F1173">
        <v>2021</v>
      </c>
      <c r="G1173" t="s">
        <v>3126</v>
      </c>
      <c r="H1173" t="s">
        <v>3159</v>
      </c>
      <c r="I1173" t="s">
        <v>3160</v>
      </c>
      <c r="J1173" t="s">
        <v>3161</v>
      </c>
      <c r="K1173">
        <v>9</v>
      </c>
      <c r="L1173">
        <v>901</v>
      </c>
      <c r="M1173">
        <v>90150</v>
      </c>
      <c r="N1173">
        <v>4</v>
      </c>
      <c r="O1173">
        <v>8</v>
      </c>
      <c r="P1173">
        <v>6</v>
      </c>
      <c r="Q1173">
        <v>21496066</v>
      </c>
      <c r="R1173">
        <v>84</v>
      </c>
      <c r="S1173">
        <v>31</v>
      </c>
      <c r="T1173">
        <v>53</v>
      </c>
      <c r="U1173">
        <v>5</v>
      </c>
      <c r="V1173">
        <v>3</v>
      </c>
      <c r="W1173">
        <v>5</v>
      </c>
      <c r="X1173">
        <v>1</v>
      </c>
      <c r="AA1173" t="s">
        <v>6824</v>
      </c>
      <c r="AB1173" t="s">
        <v>3873</v>
      </c>
      <c r="AC1173" t="s">
        <v>9831</v>
      </c>
      <c r="AD1173" t="s">
        <v>62</v>
      </c>
      <c r="AE1173" t="s">
        <v>62</v>
      </c>
      <c r="AF1173" t="s">
        <v>9832</v>
      </c>
      <c r="AG1173" t="s">
        <v>62</v>
      </c>
      <c r="AH1173" t="s">
        <v>62</v>
      </c>
      <c r="AI1173" t="s">
        <v>62</v>
      </c>
      <c r="AJ1173" t="s">
        <v>62</v>
      </c>
      <c r="AK1173" t="s">
        <v>62</v>
      </c>
      <c r="AL1173" t="s">
        <v>9833</v>
      </c>
      <c r="AM1173" t="s">
        <v>9834</v>
      </c>
      <c r="AN1173" t="s">
        <v>9835</v>
      </c>
      <c r="AQ1173">
        <v>90150236</v>
      </c>
      <c r="AR1173">
        <v>90150236008</v>
      </c>
      <c r="AS1173">
        <v>9015023600804</v>
      </c>
      <c r="AT1173" t="s">
        <v>720</v>
      </c>
      <c r="AU1173">
        <v>0</v>
      </c>
      <c r="AV1173" t="s">
        <v>9584</v>
      </c>
      <c r="AW1173" t="s">
        <v>9820</v>
      </c>
      <c r="AX1173" t="s">
        <v>9584</v>
      </c>
      <c r="AY1173">
        <v>23</v>
      </c>
    </row>
    <row r="1174" spans="1:51" x14ac:dyDescent="0.3">
      <c r="A1174">
        <v>20540510</v>
      </c>
      <c r="B1174" t="s">
        <v>9836</v>
      </c>
      <c r="C1174" t="s">
        <v>9837</v>
      </c>
      <c r="D1174" t="s">
        <v>9838</v>
      </c>
      <c r="E1174" t="s">
        <v>54</v>
      </c>
      <c r="F1174">
        <v>2021</v>
      </c>
      <c r="G1174" t="s">
        <v>3126</v>
      </c>
      <c r="H1174" t="s">
        <v>3159</v>
      </c>
      <c r="I1174" t="s">
        <v>3160</v>
      </c>
      <c r="J1174" t="s">
        <v>3161</v>
      </c>
      <c r="K1174">
        <v>9</v>
      </c>
      <c r="L1174">
        <v>901</v>
      </c>
      <c r="M1174">
        <v>90150</v>
      </c>
      <c r="N1174">
        <v>4</v>
      </c>
      <c r="O1174">
        <v>8</v>
      </c>
      <c r="P1174">
        <v>6</v>
      </c>
      <c r="Q1174">
        <v>17354991</v>
      </c>
      <c r="R1174">
        <v>28</v>
      </c>
      <c r="S1174">
        <v>18</v>
      </c>
      <c r="T1174">
        <v>10</v>
      </c>
      <c r="U1174">
        <v>5</v>
      </c>
      <c r="V1174">
        <v>2</v>
      </c>
      <c r="W1174">
        <v>5</v>
      </c>
      <c r="X1174">
        <v>1</v>
      </c>
      <c r="AA1174" t="s">
        <v>9839</v>
      </c>
      <c r="AB1174" t="s">
        <v>62</v>
      </c>
      <c r="AC1174" t="s">
        <v>1443</v>
      </c>
      <c r="AD1174" t="s">
        <v>62</v>
      </c>
      <c r="AE1174" t="s">
        <v>9840</v>
      </c>
      <c r="AF1174" t="s">
        <v>8267</v>
      </c>
      <c r="AG1174" t="s">
        <v>4366</v>
      </c>
      <c r="AH1174" t="s">
        <v>62</v>
      </c>
      <c r="AI1174" t="s">
        <v>62</v>
      </c>
      <c r="AJ1174" t="s">
        <v>9550</v>
      </c>
      <c r="AK1174" t="s">
        <v>62</v>
      </c>
      <c r="AL1174" t="s">
        <v>9841</v>
      </c>
      <c r="AM1174" t="s">
        <v>9842</v>
      </c>
      <c r="AN1174" t="s">
        <v>9843</v>
      </c>
      <c r="AQ1174">
        <v>90150264</v>
      </c>
      <c r="AR1174">
        <v>90150264004</v>
      </c>
      <c r="AS1174">
        <v>9015026400403</v>
      </c>
      <c r="AT1174" t="s">
        <v>77</v>
      </c>
      <c r="AU1174">
        <v>0</v>
      </c>
      <c r="AV1174" t="s">
        <v>9584</v>
      </c>
      <c r="AW1174" t="s">
        <v>9820</v>
      </c>
      <c r="AX1174" t="s">
        <v>9584</v>
      </c>
      <c r="AY1174">
        <v>23</v>
      </c>
    </row>
    <row r="1175" spans="1:51" x14ac:dyDescent="0.3">
      <c r="A1175">
        <v>20734488</v>
      </c>
      <c r="B1175" t="s">
        <v>9844</v>
      </c>
      <c r="C1175" t="s">
        <v>9845</v>
      </c>
      <c r="D1175" t="s">
        <v>9846</v>
      </c>
      <c r="E1175" t="s">
        <v>9846</v>
      </c>
      <c r="F1175">
        <v>2021</v>
      </c>
      <c r="G1175" t="s">
        <v>3126</v>
      </c>
      <c r="H1175" t="s">
        <v>3159</v>
      </c>
      <c r="I1175" t="s">
        <v>3160</v>
      </c>
      <c r="J1175" t="s">
        <v>3161</v>
      </c>
      <c r="K1175">
        <v>9</v>
      </c>
      <c r="L1175">
        <v>901</v>
      </c>
      <c r="M1175">
        <v>90150</v>
      </c>
      <c r="N1175">
        <v>4</v>
      </c>
      <c r="O1175">
        <v>8</v>
      </c>
      <c r="P1175">
        <v>6</v>
      </c>
      <c r="Q1175">
        <v>24001414</v>
      </c>
      <c r="R1175">
        <v>127</v>
      </c>
      <c r="S1175">
        <v>54</v>
      </c>
      <c r="T1175">
        <v>73</v>
      </c>
      <c r="U1175">
        <v>5</v>
      </c>
      <c r="V1175">
        <v>4</v>
      </c>
      <c r="W1175">
        <v>5</v>
      </c>
      <c r="X1175">
        <v>1</v>
      </c>
      <c r="AA1175" t="s">
        <v>9847</v>
      </c>
      <c r="AB1175" t="s">
        <v>62</v>
      </c>
      <c r="AC1175" t="s">
        <v>9848</v>
      </c>
      <c r="AD1175" t="s">
        <v>62</v>
      </c>
      <c r="AE1175" t="s">
        <v>62</v>
      </c>
      <c r="AF1175" t="s">
        <v>9849</v>
      </c>
      <c r="AG1175" t="s">
        <v>556</v>
      </c>
      <c r="AH1175" t="s">
        <v>62</v>
      </c>
      <c r="AI1175" t="s">
        <v>1964</v>
      </c>
      <c r="AJ1175" t="s">
        <v>62</v>
      </c>
      <c r="AK1175" t="s">
        <v>62</v>
      </c>
      <c r="AL1175" t="s">
        <v>9850</v>
      </c>
      <c r="AM1175" t="s">
        <v>9851</v>
      </c>
      <c r="AN1175" t="s">
        <v>9852</v>
      </c>
      <c r="AQ1175">
        <v>90150262</v>
      </c>
      <c r="AR1175">
        <v>90150262008</v>
      </c>
      <c r="AS1175">
        <v>9015026200804</v>
      </c>
      <c r="AT1175" t="s">
        <v>720</v>
      </c>
      <c r="AU1175">
        <v>0</v>
      </c>
      <c r="AV1175" t="s">
        <v>9584</v>
      </c>
      <c r="AW1175" t="s">
        <v>9820</v>
      </c>
      <c r="AX1175" t="s">
        <v>9584</v>
      </c>
      <c r="AY1175">
        <v>23</v>
      </c>
    </row>
    <row r="1176" spans="1:51" x14ac:dyDescent="0.3">
      <c r="A1176">
        <v>20777067</v>
      </c>
      <c r="B1176" t="s">
        <v>9853</v>
      </c>
      <c r="C1176" t="s">
        <v>9854</v>
      </c>
      <c r="D1176" t="s">
        <v>9855</v>
      </c>
      <c r="E1176" t="s">
        <v>54</v>
      </c>
      <c r="F1176">
        <v>2021</v>
      </c>
      <c r="G1176" t="s">
        <v>3126</v>
      </c>
      <c r="H1176" t="s">
        <v>3159</v>
      </c>
      <c r="I1176" t="s">
        <v>3160</v>
      </c>
      <c r="J1176" t="s">
        <v>3161</v>
      </c>
      <c r="K1176">
        <v>17</v>
      </c>
      <c r="L1176">
        <v>1701</v>
      </c>
      <c r="M1176">
        <v>170150</v>
      </c>
      <c r="N1176">
        <v>4</v>
      </c>
      <c r="O1176">
        <v>9</v>
      </c>
      <c r="P1176">
        <v>6</v>
      </c>
      <c r="Q1176">
        <v>170106682</v>
      </c>
      <c r="R1176">
        <v>297</v>
      </c>
      <c r="S1176">
        <v>113</v>
      </c>
      <c r="T1176">
        <v>184</v>
      </c>
      <c r="U1176">
        <v>5</v>
      </c>
      <c r="V1176">
        <v>5</v>
      </c>
      <c r="W1176">
        <v>5</v>
      </c>
      <c r="X1176">
        <v>1</v>
      </c>
      <c r="AA1176" t="s">
        <v>9522</v>
      </c>
      <c r="AB1176" t="s">
        <v>62</v>
      </c>
      <c r="AC1176" t="s">
        <v>3057</v>
      </c>
      <c r="AD1176" t="s">
        <v>62</v>
      </c>
      <c r="AE1176" t="s">
        <v>62</v>
      </c>
      <c r="AF1176" t="s">
        <v>9523</v>
      </c>
      <c r="AG1176" t="s">
        <v>1942</v>
      </c>
      <c r="AH1176" t="s">
        <v>62</v>
      </c>
      <c r="AI1176" t="s">
        <v>9716</v>
      </c>
      <c r="AJ1176" t="s">
        <v>62</v>
      </c>
      <c r="AK1176" t="s">
        <v>62</v>
      </c>
      <c r="AL1176" t="s">
        <v>9856</v>
      </c>
      <c r="AM1176" t="s">
        <v>9857</v>
      </c>
      <c r="AN1176" t="s">
        <v>9858</v>
      </c>
      <c r="AQ1176">
        <v>170150999</v>
      </c>
      <c r="AR1176">
        <v>170150999052</v>
      </c>
      <c r="AT1176" t="s">
        <v>720</v>
      </c>
      <c r="AU1176">
        <v>0</v>
      </c>
      <c r="AV1176" t="s">
        <v>9584</v>
      </c>
      <c r="AW1176" t="s">
        <v>9820</v>
      </c>
      <c r="AX1176" t="s">
        <v>9584</v>
      </c>
      <c r="AY1176">
        <v>23</v>
      </c>
    </row>
    <row r="1177" spans="1:51" x14ac:dyDescent="0.3">
      <c r="A1177">
        <v>21122465</v>
      </c>
      <c r="B1177" t="s">
        <v>9859</v>
      </c>
      <c r="C1177" t="s">
        <v>9860</v>
      </c>
      <c r="D1177" t="s">
        <v>9861</v>
      </c>
      <c r="E1177" t="s">
        <v>9861</v>
      </c>
      <c r="F1177">
        <v>2021</v>
      </c>
      <c r="G1177" t="s">
        <v>3126</v>
      </c>
      <c r="H1177" t="s">
        <v>3159</v>
      </c>
      <c r="I1177" t="s">
        <v>3160</v>
      </c>
      <c r="J1177" t="s">
        <v>3161</v>
      </c>
      <c r="K1177">
        <v>9</v>
      </c>
      <c r="L1177">
        <v>901</v>
      </c>
      <c r="M1177">
        <v>90150</v>
      </c>
      <c r="N1177">
        <v>4</v>
      </c>
      <c r="O1177">
        <v>8</v>
      </c>
      <c r="P1177">
        <v>6</v>
      </c>
      <c r="Q1177">
        <v>109745581</v>
      </c>
      <c r="R1177">
        <v>102</v>
      </c>
      <c r="S1177">
        <v>38</v>
      </c>
      <c r="T1177">
        <v>64</v>
      </c>
      <c r="U1177">
        <v>5</v>
      </c>
      <c r="V1177">
        <v>4</v>
      </c>
      <c r="W1177">
        <v>5</v>
      </c>
      <c r="X1177">
        <v>1</v>
      </c>
      <c r="AA1177" t="s">
        <v>9862</v>
      </c>
      <c r="AB1177" t="s">
        <v>3873</v>
      </c>
      <c r="AC1177" t="s">
        <v>9863</v>
      </c>
      <c r="AD1177" t="s">
        <v>62</v>
      </c>
      <c r="AE1177" t="s">
        <v>439</v>
      </c>
      <c r="AF1177" t="s">
        <v>9864</v>
      </c>
      <c r="AG1177" t="s">
        <v>195</v>
      </c>
      <c r="AH1177" t="s">
        <v>3873</v>
      </c>
      <c r="AI1177" t="s">
        <v>62</v>
      </c>
      <c r="AJ1177" t="s">
        <v>62</v>
      </c>
      <c r="AK1177" t="s">
        <v>62</v>
      </c>
      <c r="AL1177" t="s">
        <v>9865</v>
      </c>
      <c r="AM1177" t="s">
        <v>9866</v>
      </c>
      <c r="AN1177" t="s">
        <v>9867</v>
      </c>
      <c r="AQ1177">
        <v>90150246</v>
      </c>
      <c r="AR1177">
        <v>90150246008</v>
      </c>
      <c r="AS1177">
        <v>9015024600806</v>
      </c>
      <c r="AT1177" t="s">
        <v>720</v>
      </c>
      <c r="AU1177">
        <v>0</v>
      </c>
      <c r="AV1177" t="s">
        <v>9584</v>
      </c>
      <c r="AW1177" t="s">
        <v>9820</v>
      </c>
      <c r="AX1177" t="s">
        <v>9584</v>
      </c>
      <c r="AY1177">
        <v>23</v>
      </c>
    </row>
    <row r="1178" spans="1:51" x14ac:dyDescent="0.3">
      <c r="A1178">
        <v>20513010</v>
      </c>
      <c r="B1178" t="s">
        <v>9868</v>
      </c>
      <c r="C1178" t="s">
        <v>9869</v>
      </c>
      <c r="D1178" t="s">
        <v>9870</v>
      </c>
      <c r="E1178" t="s">
        <v>9871</v>
      </c>
      <c r="F1178">
        <v>2021</v>
      </c>
      <c r="G1178" t="s">
        <v>3126</v>
      </c>
      <c r="H1178" t="s">
        <v>3159</v>
      </c>
      <c r="I1178" t="s">
        <v>3160</v>
      </c>
      <c r="J1178" t="s">
        <v>3161</v>
      </c>
      <c r="K1178">
        <v>9</v>
      </c>
      <c r="L1178">
        <v>901</v>
      </c>
      <c r="M1178">
        <v>90150</v>
      </c>
      <c r="N1178">
        <v>4</v>
      </c>
      <c r="O1178">
        <v>8</v>
      </c>
      <c r="P1178">
        <v>6</v>
      </c>
      <c r="Q1178">
        <v>81602253</v>
      </c>
      <c r="R1178">
        <v>179</v>
      </c>
      <c r="S1178">
        <v>88</v>
      </c>
      <c r="T1178">
        <v>91</v>
      </c>
      <c r="U1178">
        <v>5</v>
      </c>
      <c r="V1178">
        <v>4</v>
      </c>
      <c r="W1178">
        <v>5</v>
      </c>
      <c r="X1178">
        <v>1</v>
      </c>
      <c r="AA1178" t="s">
        <v>9549</v>
      </c>
      <c r="AB1178" t="s">
        <v>62</v>
      </c>
      <c r="AC1178" t="s">
        <v>9840</v>
      </c>
      <c r="AD1178" t="s">
        <v>62</v>
      </c>
      <c r="AE1178" t="s">
        <v>62</v>
      </c>
      <c r="AF1178" t="s">
        <v>9872</v>
      </c>
      <c r="AG1178" t="s">
        <v>9873</v>
      </c>
      <c r="AH1178" t="s">
        <v>62</v>
      </c>
      <c r="AI1178" t="s">
        <v>9874</v>
      </c>
      <c r="AJ1178" t="s">
        <v>62</v>
      </c>
      <c r="AK1178" t="s">
        <v>62</v>
      </c>
      <c r="AL1178" t="s">
        <v>9875</v>
      </c>
      <c r="AM1178" t="s">
        <v>8268</v>
      </c>
      <c r="AN1178" t="s">
        <v>9876</v>
      </c>
      <c r="AQ1178">
        <v>90150264</v>
      </c>
      <c r="AR1178">
        <v>90150264004</v>
      </c>
      <c r="AS1178">
        <v>9015026400403</v>
      </c>
      <c r="AT1178" t="s">
        <v>720</v>
      </c>
      <c r="AU1178">
        <v>0</v>
      </c>
      <c r="AV1178" t="s">
        <v>9584</v>
      </c>
      <c r="AW1178" t="s">
        <v>9820</v>
      </c>
      <c r="AX1178" t="s">
        <v>9584</v>
      </c>
      <c r="AY1178">
        <v>23</v>
      </c>
    </row>
    <row r="1179" spans="1:51" x14ac:dyDescent="0.3">
      <c r="A1179">
        <v>20545479</v>
      </c>
      <c r="B1179" t="s">
        <v>9877</v>
      </c>
      <c r="C1179" t="s">
        <v>9878</v>
      </c>
      <c r="D1179" t="s">
        <v>9879</v>
      </c>
      <c r="E1179" t="s">
        <v>9880</v>
      </c>
      <c r="F1179">
        <v>2021</v>
      </c>
      <c r="G1179" t="s">
        <v>3126</v>
      </c>
      <c r="H1179" t="s">
        <v>3159</v>
      </c>
      <c r="I1179" t="s">
        <v>3160</v>
      </c>
      <c r="J1179" t="s">
        <v>3161</v>
      </c>
      <c r="K1179">
        <v>9</v>
      </c>
      <c r="L1179">
        <v>901</v>
      </c>
      <c r="M1179">
        <v>90150</v>
      </c>
      <c r="N1179">
        <v>4</v>
      </c>
      <c r="O1179">
        <v>8</v>
      </c>
      <c r="P1179">
        <v>6</v>
      </c>
      <c r="Q1179">
        <v>27661043</v>
      </c>
      <c r="R1179">
        <v>72</v>
      </c>
      <c r="S1179">
        <v>27</v>
      </c>
      <c r="T1179">
        <v>45</v>
      </c>
      <c r="U1179">
        <v>5</v>
      </c>
      <c r="V1179">
        <v>3</v>
      </c>
      <c r="W1179">
        <v>5</v>
      </c>
      <c r="X1179">
        <v>1</v>
      </c>
      <c r="AA1179" t="s">
        <v>1426</v>
      </c>
      <c r="AB1179" t="s">
        <v>9881</v>
      </c>
      <c r="AC1179" t="s">
        <v>9882</v>
      </c>
      <c r="AD1179" t="s">
        <v>62</v>
      </c>
      <c r="AE1179" t="s">
        <v>439</v>
      </c>
      <c r="AF1179" t="s">
        <v>9883</v>
      </c>
      <c r="AG1179" t="s">
        <v>62</v>
      </c>
      <c r="AH1179" t="s">
        <v>62</v>
      </c>
      <c r="AI1179" t="s">
        <v>439</v>
      </c>
      <c r="AJ1179" t="s">
        <v>62</v>
      </c>
      <c r="AK1179" t="s">
        <v>62</v>
      </c>
      <c r="AL1179" t="s">
        <v>9884</v>
      </c>
      <c r="AM1179" t="s">
        <v>9885</v>
      </c>
      <c r="AN1179" t="s">
        <v>9886</v>
      </c>
      <c r="AQ1179">
        <v>90150246</v>
      </c>
      <c r="AR1179">
        <v>90150246006</v>
      </c>
      <c r="AS1179">
        <v>9015024600607</v>
      </c>
      <c r="AT1179" t="s">
        <v>720</v>
      </c>
      <c r="AU1179">
        <v>0</v>
      </c>
      <c r="AV1179" t="s">
        <v>9584</v>
      </c>
      <c r="AW1179" t="s">
        <v>9820</v>
      </c>
      <c r="AX1179" t="s">
        <v>9584</v>
      </c>
      <c r="AY1179">
        <v>23</v>
      </c>
    </row>
    <row r="1180" spans="1:51" x14ac:dyDescent="0.3">
      <c r="A1180">
        <v>21180036</v>
      </c>
      <c r="B1180" t="s">
        <v>9887</v>
      </c>
      <c r="C1180" t="s">
        <v>9888</v>
      </c>
      <c r="D1180" t="s">
        <v>9889</v>
      </c>
      <c r="E1180" t="s">
        <v>54</v>
      </c>
      <c r="F1180">
        <v>2021</v>
      </c>
      <c r="G1180" t="s">
        <v>3126</v>
      </c>
      <c r="H1180" t="s">
        <v>3159</v>
      </c>
      <c r="I1180" t="s">
        <v>3160</v>
      </c>
      <c r="J1180" t="s">
        <v>3161</v>
      </c>
      <c r="K1180">
        <v>17</v>
      </c>
      <c r="L1180">
        <v>1701</v>
      </c>
      <c r="M1180">
        <v>170150</v>
      </c>
      <c r="N1180">
        <v>4</v>
      </c>
      <c r="O1180">
        <v>9</v>
      </c>
      <c r="P1180">
        <v>6</v>
      </c>
      <c r="Q1180">
        <v>26920089</v>
      </c>
      <c r="U1180">
        <v>5</v>
      </c>
      <c r="W1180">
        <v>5</v>
      </c>
      <c r="X1180">
        <v>1</v>
      </c>
      <c r="AA1180" t="s">
        <v>4364</v>
      </c>
      <c r="AB1180" t="s">
        <v>9890</v>
      </c>
      <c r="AC1180" t="s">
        <v>9891</v>
      </c>
      <c r="AD1180" t="s">
        <v>62</v>
      </c>
      <c r="AE1180" t="s">
        <v>62</v>
      </c>
      <c r="AF1180" t="s">
        <v>62</v>
      </c>
      <c r="AG1180" t="s">
        <v>62</v>
      </c>
      <c r="AH1180" t="s">
        <v>9892</v>
      </c>
      <c r="AI1180" t="s">
        <v>62</v>
      </c>
      <c r="AJ1180" t="s">
        <v>62</v>
      </c>
      <c r="AK1180" t="s">
        <v>62</v>
      </c>
      <c r="AL1180" t="s">
        <v>9893</v>
      </c>
      <c r="AM1180" t="s">
        <v>9894</v>
      </c>
      <c r="AN1180" t="s">
        <v>9895</v>
      </c>
      <c r="AO1180">
        <v>-78.482015132904095</v>
      </c>
      <c r="AP1180">
        <v>-0.19168102748591501</v>
      </c>
      <c r="AQ1180">
        <v>170150143</v>
      </c>
      <c r="AR1180">
        <v>170150143004</v>
      </c>
      <c r="AS1180">
        <v>17015014300402</v>
      </c>
      <c r="AT1180" t="s">
        <v>720</v>
      </c>
      <c r="AU1180">
        <v>0</v>
      </c>
      <c r="AV1180" t="s">
        <v>9584</v>
      </c>
      <c r="AW1180" t="s">
        <v>9820</v>
      </c>
      <c r="AX1180" t="s">
        <v>9584</v>
      </c>
      <c r="AY1180">
        <v>23</v>
      </c>
    </row>
    <row r="1181" spans="1:51" x14ac:dyDescent="0.3">
      <c r="A1181">
        <v>20522569</v>
      </c>
      <c r="B1181" t="s">
        <v>9896</v>
      </c>
      <c r="C1181" t="s">
        <v>9897</v>
      </c>
      <c r="D1181" t="s">
        <v>9898</v>
      </c>
      <c r="E1181" t="s">
        <v>9898</v>
      </c>
      <c r="F1181">
        <v>2021</v>
      </c>
      <c r="G1181" t="s">
        <v>3126</v>
      </c>
      <c r="H1181" t="s">
        <v>3159</v>
      </c>
      <c r="I1181" t="s">
        <v>3160</v>
      </c>
      <c r="J1181" t="s">
        <v>3161</v>
      </c>
      <c r="K1181">
        <v>17</v>
      </c>
      <c r="L1181">
        <v>1701</v>
      </c>
      <c r="M1181">
        <v>170150</v>
      </c>
      <c r="N1181">
        <v>4</v>
      </c>
      <c r="O1181">
        <v>9</v>
      </c>
      <c r="P1181">
        <v>6</v>
      </c>
      <c r="Q1181">
        <v>270327406</v>
      </c>
      <c r="R1181">
        <v>736</v>
      </c>
      <c r="S1181">
        <v>287</v>
      </c>
      <c r="T1181">
        <v>449</v>
      </c>
      <c r="U1181">
        <v>5</v>
      </c>
      <c r="V1181">
        <v>5</v>
      </c>
      <c r="W1181">
        <v>5</v>
      </c>
      <c r="X1181">
        <v>1</v>
      </c>
      <c r="AA1181" t="s">
        <v>9899</v>
      </c>
      <c r="AB1181" t="s">
        <v>9900</v>
      </c>
      <c r="AC1181" t="s">
        <v>5868</v>
      </c>
      <c r="AD1181" t="s">
        <v>62</v>
      </c>
      <c r="AE1181" t="s">
        <v>62</v>
      </c>
      <c r="AF1181" t="s">
        <v>9901</v>
      </c>
      <c r="AG1181" t="s">
        <v>195</v>
      </c>
      <c r="AH1181" t="s">
        <v>62</v>
      </c>
      <c r="AI1181" t="s">
        <v>3042</v>
      </c>
      <c r="AJ1181" t="s">
        <v>3042</v>
      </c>
      <c r="AK1181" t="s">
        <v>62</v>
      </c>
      <c r="AL1181" t="s">
        <v>9902</v>
      </c>
      <c r="AM1181" t="s">
        <v>9903</v>
      </c>
      <c r="AN1181" t="s">
        <v>9904</v>
      </c>
      <c r="AQ1181">
        <v>170150130</v>
      </c>
      <c r="AR1181">
        <v>170150130002</v>
      </c>
      <c r="AS1181">
        <v>17015013000201</v>
      </c>
      <c r="AT1181" t="s">
        <v>720</v>
      </c>
      <c r="AU1181">
        <v>0</v>
      </c>
      <c r="AV1181" t="s">
        <v>9584</v>
      </c>
      <c r="AW1181" t="s">
        <v>9820</v>
      </c>
      <c r="AX1181" t="s">
        <v>9584</v>
      </c>
      <c r="AY1181">
        <v>23</v>
      </c>
    </row>
    <row r="1182" spans="1:51" x14ac:dyDescent="0.3">
      <c r="A1182">
        <v>20473788</v>
      </c>
      <c r="B1182" t="s">
        <v>9905</v>
      </c>
      <c r="C1182" t="s">
        <v>9906</v>
      </c>
      <c r="D1182" t="s">
        <v>9907</v>
      </c>
      <c r="E1182" t="s">
        <v>9908</v>
      </c>
      <c r="F1182">
        <v>2021</v>
      </c>
      <c r="G1182" t="s">
        <v>3126</v>
      </c>
      <c r="H1182" t="s">
        <v>3159</v>
      </c>
      <c r="I1182" t="s">
        <v>3160</v>
      </c>
      <c r="J1182" t="s">
        <v>3161</v>
      </c>
      <c r="K1182">
        <v>17</v>
      </c>
      <c r="L1182">
        <v>1701</v>
      </c>
      <c r="M1182">
        <v>170150</v>
      </c>
      <c r="N1182">
        <v>4</v>
      </c>
      <c r="O1182">
        <v>9</v>
      </c>
      <c r="P1182">
        <v>6</v>
      </c>
      <c r="Q1182">
        <v>163046529</v>
      </c>
      <c r="R1182">
        <v>279</v>
      </c>
      <c r="S1182">
        <v>120</v>
      </c>
      <c r="T1182">
        <v>159</v>
      </c>
      <c r="U1182">
        <v>5</v>
      </c>
      <c r="V1182">
        <v>5</v>
      </c>
      <c r="W1182">
        <v>5</v>
      </c>
      <c r="X1182">
        <v>1</v>
      </c>
      <c r="AA1182" t="s">
        <v>5338</v>
      </c>
      <c r="AB1182" t="s">
        <v>9909</v>
      </c>
      <c r="AC1182" t="s">
        <v>9063</v>
      </c>
      <c r="AD1182" t="s">
        <v>62</v>
      </c>
      <c r="AE1182" t="s">
        <v>62</v>
      </c>
      <c r="AF1182" t="s">
        <v>9910</v>
      </c>
      <c r="AG1182" t="s">
        <v>644</v>
      </c>
      <c r="AH1182" t="s">
        <v>62</v>
      </c>
      <c r="AI1182" t="s">
        <v>62</v>
      </c>
      <c r="AJ1182" t="s">
        <v>62</v>
      </c>
      <c r="AK1182" t="s">
        <v>62</v>
      </c>
      <c r="AL1182" t="s">
        <v>9911</v>
      </c>
      <c r="AM1182" t="s">
        <v>9912</v>
      </c>
      <c r="AN1182" t="s">
        <v>9913</v>
      </c>
      <c r="AQ1182">
        <v>170150139</v>
      </c>
      <c r="AR1182">
        <v>170150139009</v>
      </c>
      <c r="AS1182">
        <v>17015013900902</v>
      </c>
      <c r="AT1182" t="s">
        <v>720</v>
      </c>
      <c r="AU1182">
        <v>0</v>
      </c>
      <c r="AV1182" t="s">
        <v>9584</v>
      </c>
      <c r="AW1182" t="s">
        <v>9820</v>
      </c>
      <c r="AX1182" t="s">
        <v>9584</v>
      </c>
      <c r="AY1182">
        <v>23</v>
      </c>
    </row>
    <row r="1183" spans="1:51" x14ac:dyDescent="0.3">
      <c r="A1183">
        <v>20575076</v>
      </c>
      <c r="B1183" t="s">
        <v>9914</v>
      </c>
      <c r="C1183" t="s">
        <v>9915</v>
      </c>
      <c r="D1183" t="s">
        <v>9916</v>
      </c>
      <c r="E1183" t="s">
        <v>9917</v>
      </c>
      <c r="F1183">
        <v>2021</v>
      </c>
      <c r="G1183" t="s">
        <v>3126</v>
      </c>
      <c r="H1183" t="s">
        <v>3159</v>
      </c>
      <c r="I1183" t="s">
        <v>3160</v>
      </c>
      <c r="J1183" t="s">
        <v>3161</v>
      </c>
      <c r="K1183">
        <v>17</v>
      </c>
      <c r="L1183">
        <v>1701</v>
      </c>
      <c r="M1183">
        <v>170150</v>
      </c>
      <c r="N1183">
        <v>4</v>
      </c>
      <c r="O1183">
        <v>9</v>
      </c>
      <c r="P1183">
        <v>6</v>
      </c>
      <c r="Q1183">
        <v>25347636</v>
      </c>
      <c r="R1183">
        <v>83</v>
      </c>
      <c r="S1183">
        <v>39</v>
      </c>
      <c r="T1183">
        <v>44</v>
      </c>
      <c r="U1183">
        <v>5</v>
      </c>
      <c r="V1183">
        <v>3</v>
      </c>
      <c r="W1183">
        <v>5</v>
      </c>
      <c r="X1183">
        <v>1</v>
      </c>
      <c r="AA1183" t="s">
        <v>9918</v>
      </c>
      <c r="AB1183" t="s">
        <v>9919</v>
      </c>
      <c r="AC1183" t="s">
        <v>9026</v>
      </c>
      <c r="AD1183" t="s">
        <v>62</v>
      </c>
      <c r="AE1183" t="s">
        <v>62</v>
      </c>
      <c r="AF1183" t="s">
        <v>9920</v>
      </c>
      <c r="AG1183" t="s">
        <v>1445</v>
      </c>
      <c r="AH1183" t="s">
        <v>9921</v>
      </c>
      <c r="AI1183" t="s">
        <v>62</v>
      </c>
      <c r="AJ1183" t="s">
        <v>3272</v>
      </c>
      <c r="AK1183" t="s">
        <v>62</v>
      </c>
      <c r="AL1183" t="s">
        <v>9922</v>
      </c>
      <c r="AM1183" t="s">
        <v>9923</v>
      </c>
      <c r="AN1183" t="s">
        <v>9924</v>
      </c>
      <c r="AQ1183">
        <v>170150143</v>
      </c>
      <c r="AR1183">
        <v>170150143009</v>
      </c>
      <c r="AS1183">
        <v>17015014300901</v>
      </c>
      <c r="AT1183" t="s">
        <v>720</v>
      </c>
      <c r="AU1183">
        <v>0</v>
      </c>
      <c r="AV1183" t="s">
        <v>9584</v>
      </c>
      <c r="AW1183" t="s">
        <v>9820</v>
      </c>
      <c r="AX1183" t="s">
        <v>9584</v>
      </c>
      <c r="AY1183">
        <v>23</v>
      </c>
    </row>
    <row r="1184" spans="1:51" x14ac:dyDescent="0.3">
      <c r="A1184">
        <v>20632646</v>
      </c>
      <c r="B1184" t="s">
        <v>9925</v>
      </c>
      <c r="C1184" t="s">
        <v>9926</v>
      </c>
      <c r="D1184" t="s">
        <v>9927</v>
      </c>
      <c r="E1184" t="s">
        <v>9928</v>
      </c>
      <c r="F1184">
        <v>2021</v>
      </c>
      <c r="G1184" t="s">
        <v>3126</v>
      </c>
      <c r="H1184" t="s">
        <v>3159</v>
      </c>
      <c r="I1184" t="s">
        <v>3160</v>
      </c>
      <c r="J1184" t="s">
        <v>3161</v>
      </c>
      <c r="K1184">
        <v>9</v>
      </c>
      <c r="L1184">
        <v>901</v>
      </c>
      <c r="M1184">
        <v>90150</v>
      </c>
      <c r="N1184">
        <v>4</v>
      </c>
      <c r="O1184">
        <v>8</v>
      </c>
      <c r="P1184">
        <v>6</v>
      </c>
      <c r="Q1184">
        <v>10421754</v>
      </c>
      <c r="R1184">
        <v>182</v>
      </c>
      <c r="S1184">
        <v>54</v>
      </c>
      <c r="T1184">
        <v>128</v>
      </c>
      <c r="U1184">
        <v>5</v>
      </c>
      <c r="V1184">
        <v>4</v>
      </c>
      <c r="W1184">
        <v>5</v>
      </c>
      <c r="X1184">
        <v>1</v>
      </c>
      <c r="AA1184" t="s">
        <v>5909</v>
      </c>
      <c r="AB1184" t="s">
        <v>62</v>
      </c>
      <c r="AC1184" t="s">
        <v>7541</v>
      </c>
      <c r="AD1184" t="s">
        <v>4252</v>
      </c>
      <c r="AE1184" t="s">
        <v>62</v>
      </c>
      <c r="AF1184" t="s">
        <v>9929</v>
      </c>
      <c r="AG1184" t="s">
        <v>1173</v>
      </c>
      <c r="AH1184" t="s">
        <v>62</v>
      </c>
      <c r="AI1184" t="s">
        <v>62</v>
      </c>
      <c r="AJ1184" t="s">
        <v>62</v>
      </c>
      <c r="AK1184" t="s">
        <v>62</v>
      </c>
      <c r="AL1184" t="s">
        <v>9930</v>
      </c>
      <c r="AM1184" t="s">
        <v>9931</v>
      </c>
      <c r="AN1184" t="s">
        <v>9932</v>
      </c>
      <c r="AQ1184">
        <v>90150248</v>
      </c>
      <c r="AR1184">
        <v>90150248006</v>
      </c>
      <c r="AS1184">
        <v>9015024800604</v>
      </c>
      <c r="AT1184" t="s">
        <v>720</v>
      </c>
      <c r="AU1184">
        <v>0</v>
      </c>
      <c r="AV1184" t="s">
        <v>9584</v>
      </c>
      <c r="AW1184" t="s">
        <v>9820</v>
      </c>
      <c r="AX1184" t="s">
        <v>9584</v>
      </c>
      <c r="AY1184">
        <v>23</v>
      </c>
    </row>
    <row r="1185" spans="1:51" x14ac:dyDescent="0.3">
      <c r="A1185">
        <v>21051393</v>
      </c>
      <c r="B1185" t="s">
        <v>9933</v>
      </c>
      <c r="C1185" t="s">
        <v>9934</v>
      </c>
      <c r="D1185" t="s">
        <v>9935</v>
      </c>
      <c r="E1185" t="s">
        <v>9936</v>
      </c>
      <c r="F1185">
        <v>2021</v>
      </c>
      <c r="G1185" t="s">
        <v>3126</v>
      </c>
      <c r="H1185" t="s">
        <v>3159</v>
      </c>
      <c r="I1185" t="s">
        <v>3160</v>
      </c>
      <c r="J1185" t="s">
        <v>3161</v>
      </c>
      <c r="K1185">
        <v>17</v>
      </c>
      <c r="L1185">
        <v>1701</v>
      </c>
      <c r="M1185">
        <v>170150</v>
      </c>
      <c r="N1185">
        <v>4</v>
      </c>
      <c r="O1185">
        <v>9</v>
      </c>
      <c r="P1185">
        <v>6</v>
      </c>
      <c r="Q1185">
        <v>16196902</v>
      </c>
      <c r="R1185">
        <v>142</v>
      </c>
      <c r="S1185">
        <v>46</v>
      </c>
      <c r="T1185">
        <v>96</v>
      </c>
      <c r="U1185">
        <v>5</v>
      </c>
      <c r="V1185">
        <v>4</v>
      </c>
      <c r="W1185">
        <v>5</v>
      </c>
      <c r="X1185">
        <v>1</v>
      </c>
      <c r="AA1185" t="s">
        <v>3300</v>
      </c>
      <c r="AB1185" t="s">
        <v>9937</v>
      </c>
      <c r="AC1185" t="s">
        <v>8142</v>
      </c>
      <c r="AD1185" t="s">
        <v>62</v>
      </c>
      <c r="AE1185" t="s">
        <v>62</v>
      </c>
      <c r="AF1185" t="s">
        <v>8550</v>
      </c>
      <c r="AG1185" t="s">
        <v>644</v>
      </c>
      <c r="AH1185" t="s">
        <v>9938</v>
      </c>
      <c r="AI1185" t="s">
        <v>62</v>
      </c>
      <c r="AJ1185" t="s">
        <v>62</v>
      </c>
      <c r="AK1185" t="s">
        <v>62</v>
      </c>
      <c r="AL1185" t="s">
        <v>9939</v>
      </c>
      <c r="AM1185" t="s">
        <v>9940</v>
      </c>
      <c r="AN1185" t="s">
        <v>9941</v>
      </c>
      <c r="AQ1185">
        <v>170150173</v>
      </c>
      <c r="AR1185">
        <v>170150173012</v>
      </c>
      <c r="AS1185">
        <v>17015017301203</v>
      </c>
      <c r="AT1185" t="s">
        <v>77</v>
      </c>
      <c r="AU1185">
        <v>0</v>
      </c>
      <c r="AV1185" t="s">
        <v>9584</v>
      </c>
      <c r="AW1185" t="s">
        <v>9820</v>
      </c>
      <c r="AX1185" t="s">
        <v>9584</v>
      </c>
      <c r="AY1185">
        <v>23</v>
      </c>
    </row>
    <row r="1186" spans="1:51" x14ac:dyDescent="0.3">
      <c r="A1186">
        <v>20557800</v>
      </c>
      <c r="B1186" t="s">
        <v>9942</v>
      </c>
      <c r="C1186" t="s">
        <v>9943</v>
      </c>
      <c r="D1186" t="s">
        <v>9944</v>
      </c>
      <c r="E1186" t="s">
        <v>9944</v>
      </c>
      <c r="F1186">
        <v>2021</v>
      </c>
      <c r="G1186" t="s">
        <v>3126</v>
      </c>
      <c r="H1186" t="s">
        <v>3159</v>
      </c>
      <c r="I1186" t="s">
        <v>3160</v>
      </c>
      <c r="J1186" t="s">
        <v>3161</v>
      </c>
      <c r="K1186">
        <v>9</v>
      </c>
      <c r="L1186">
        <v>901</v>
      </c>
      <c r="M1186">
        <v>90150</v>
      </c>
      <c r="N1186">
        <v>4</v>
      </c>
      <c r="O1186">
        <v>8</v>
      </c>
      <c r="P1186">
        <v>6</v>
      </c>
      <c r="Q1186">
        <v>68077253</v>
      </c>
      <c r="R1186">
        <v>108</v>
      </c>
      <c r="S1186">
        <v>52</v>
      </c>
      <c r="T1186">
        <v>56</v>
      </c>
      <c r="U1186">
        <v>5</v>
      </c>
      <c r="V1186">
        <v>4</v>
      </c>
      <c r="W1186">
        <v>5</v>
      </c>
      <c r="X1186">
        <v>1</v>
      </c>
      <c r="AA1186" t="s">
        <v>3349</v>
      </c>
      <c r="AB1186" t="s">
        <v>9945</v>
      </c>
      <c r="AC1186" t="s">
        <v>9946</v>
      </c>
      <c r="AD1186" t="s">
        <v>62</v>
      </c>
      <c r="AE1186" t="s">
        <v>62</v>
      </c>
      <c r="AF1186" t="s">
        <v>62</v>
      </c>
      <c r="AG1186" t="s">
        <v>195</v>
      </c>
      <c r="AH1186" t="s">
        <v>62</v>
      </c>
      <c r="AI1186" t="s">
        <v>62</v>
      </c>
      <c r="AJ1186" t="s">
        <v>62</v>
      </c>
      <c r="AK1186" t="s">
        <v>62</v>
      </c>
      <c r="AL1186" t="s">
        <v>9947</v>
      </c>
      <c r="AM1186" t="s">
        <v>9948</v>
      </c>
      <c r="AN1186" t="s">
        <v>9949</v>
      </c>
      <c r="AQ1186">
        <v>90150218</v>
      </c>
      <c r="AR1186">
        <v>90150218001</v>
      </c>
      <c r="AS1186">
        <v>9015021800103</v>
      </c>
      <c r="AT1186" t="s">
        <v>720</v>
      </c>
      <c r="AU1186">
        <v>0</v>
      </c>
      <c r="AV1186" t="s">
        <v>9584</v>
      </c>
      <c r="AW1186" t="s">
        <v>9820</v>
      </c>
      <c r="AX1186" t="s">
        <v>9584</v>
      </c>
      <c r="AY1186">
        <v>23</v>
      </c>
    </row>
    <row r="1187" spans="1:51" x14ac:dyDescent="0.3">
      <c r="A1187">
        <v>20561945</v>
      </c>
      <c r="B1187" t="s">
        <v>9950</v>
      </c>
      <c r="C1187" t="s">
        <v>9951</v>
      </c>
      <c r="D1187" t="s">
        <v>9952</v>
      </c>
      <c r="E1187" t="s">
        <v>9952</v>
      </c>
      <c r="F1187">
        <v>2021</v>
      </c>
      <c r="G1187" t="s">
        <v>3126</v>
      </c>
      <c r="H1187" t="s">
        <v>3159</v>
      </c>
      <c r="I1187" t="s">
        <v>3160</v>
      </c>
      <c r="J1187" t="s">
        <v>3161</v>
      </c>
      <c r="K1187">
        <v>17</v>
      </c>
      <c r="L1187">
        <v>1701</v>
      </c>
      <c r="M1187">
        <v>170150</v>
      </c>
      <c r="N1187">
        <v>4</v>
      </c>
      <c r="O1187">
        <v>9</v>
      </c>
      <c r="P1187">
        <v>6</v>
      </c>
      <c r="Q1187">
        <v>54984356</v>
      </c>
      <c r="R1187">
        <v>218</v>
      </c>
      <c r="S1187">
        <v>105</v>
      </c>
      <c r="T1187">
        <v>113</v>
      </c>
      <c r="U1187">
        <v>5</v>
      </c>
      <c r="V1187">
        <v>5</v>
      </c>
      <c r="W1187">
        <v>5</v>
      </c>
      <c r="X1187">
        <v>1</v>
      </c>
      <c r="AA1187" t="s">
        <v>9953</v>
      </c>
      <c r="AB1187" t="s">
        <v>9954</v>
      </c>
      <c r="AC1187" t="s">
        <v>2632</v>
      </c>
      <c r="AD1187" t="s">
        <v>62</v>
      </c>
      <c r="AE1187" t="s">
        <v>62</v>
      </c>
      <c r="AF1187" t="s">
        <v>9955</v>
      </c>
      <c r="AG1187" t="s">
        <v>195</v>
      </c>
      <c r="AH1187" t="s">
        <v>62</v>
      </c>
      <c r="AI1187" t="s">
        <v>62</v>
      </c>
      <c r="AJ1187" t="s">
        <v>62</v>
      </c>
      <c r="AK1187" t="s">
        <v>62</v>
      </c>
      <c r="AL1187" t="s">
        <v>9956</v>
      </c>
      <c r="AM1187" t="s">
        <v>9957</v>
      </c>
      <c r="AN1187" t="s">
        <v>9958</v>
      </c>
      <c r="AQ1187">
        <v>170150148</v>
      </c>
      <c r="AR1187">
        <v>170150148007</v>
      </c>
      <c r="AS1187">
        <v>17015014800701</v>
      </c>
      <c r="AT1187" t="s">
        <v>720</v>
      </c>
      <c r="AU1187">
        <v>0</v>
      </c>
      <c r="AV1187" t="s">
        <v>9584</v>
      </c>
      <c r="AW1187" t="s">
        <v>9820</v>
      </c>
      <c r="AX1187" t="s">
        <v>9584</v>
      </c>
      <c r="AY1187">
        <v>23</v>
      </c>
    </row>
    <row r="1188" spans="1:51" x14ac:dyDescent="0.3">
      <c r="A1188">
        <v>20764489</v>
      </c>
      <c r="B1188" t="s">
        <v>9959</v>
      </c>
      <c r="C1188" t="s">
        <v>9960</v>
      </c>
      <c r="D1188" t="s">
        <v>9961</v>
      </c>
      <c r="E1188" t="s">
        <v>9962</v>
      </c>
      <c r="F1188">
        <v>2021</v>
      </c>
      <c r="G1188" t="s">
        <v>3126</v>
      </c>
      <c r="H1188" t="s">
        <v>3159</v>
      </c>
      <c r="I1188" t="s">
        <v>3160</v>
      </c>
      <c r="J1188" t="s">
        <v>3161</v>
      </c>
      <c r="K1188">
        <v>17</v>
      </c>
      <c r="L1188">
        <v>1701</v>
      </c>
      <c r="M1188">
        <v>170150</v>
      </c>
      <c r="N1188">
        <v>4</v>
      </c>
      <c r="O1188">
        <v>9</v>
      </c>
      <c r="P1188">
        <v>6</v>
      </c>
      <c r="Q1188">
        <v>30272991</v>
      </c>
      <c r="R1188">
        <v>53</v>
      </c>
      <c r="S1188">
        <v>25</v>
      </c>
      <c r="T1188">
        <v>28</v>
      </c>
      <c r="U1188">
        <v>5</v>
      </c>
      <c r="V1188">
        <v>3</v>
      </c>
      <c r="W1188">
        <v>5</v>
      </c>
      <c r="X1188">
        <v>1</v>
      </c>
      <c r="AA1188" t="s">
        <v>6642</v>
      </c>
      <c r="AB1188" t="s">
        <v>9963</v>
      </c>
      <c r="AC1188" t="s">
        <v>6640</v>
      </c>
      <c r="AD1188" t="s">
        <v>62</v>
      </c>
      <c r="AE1188" t="s">
        <v>62</v>
      </c>
      <c r="AF1188" t="s">
        <v>9964</v>
      </c>
      <c r="AG1188" t="s">
        <v>1942</v>
      </c>
      <c r="AH1188" t="s">
        <v>62</v>
      </c>
      <c r="AI1188" t="s">
        <v>62</v>
      </c>
      <c r="AJ1188" t="s">
        <v>3272</v>
      </c>
      <c r="AK1188" t="s">
        <v>62</v>
      </c>
      <c r="AL1188" t="s">
        <v>9965</v>
      </c>
      <c r="AM1188" t="s">
        <v>9966</v>
      </c>
      <c r="AN1188" t="s">
        <v>9967</v>
      </c>
      <c r="AQ1188">
        <v>170150137</v>
      </c>
      <c r="AR1188">
        <v>170150137005</v>
      </c>
      <c r="AS1188">
        <v>17015013700501</v>
      </c>
      <c r="AT1188" t="s">
        <v>720</v>
      </c>
      <c r="AU1188">
        <v>0</v>
      </c>
      <c r="AV1188" t="s">
        <v>9584</v>
      </c>
      <c r="AW1188" t="s">
        <v>9820</v>
      </c>
      <c r="AX1188" t="s">
        <v>9584</v>
      </c>
      <c r="AY1188">
        <v>23</v>
      </c>
    </row>
    <row r="1189" spans="1:51" x14ac:dyDescent="0.3">
      <c r="A1189">
        <v>21297651</v>
      </c>
      <c r="B1189" t="s">
        <v>9968</v>
      </c>
      <c r="C1189" t="s">
        <v>9969</v>
      </c>
      <c r="D1189" t="s">
        <v>9970</v>
      </c>
      <c r="E1189" t="s">
        <v>9970</v>
      </c>
      <c r="F1189">
        <v>2021</v>
      </c>
      <c r="G1189" t="s">
        <v>3126</v>
      </c>
      <c r="H1189" t="s">
        <v>3159</v>
      </c>
      <c r="I1189" t="s">
        <v>3160</v>
      </c>
      <c r="J1189" t="s">
        <v>3161</v>
      </c>
      <c r="K1189">
        <v>17</v>
      </c>
      <c r="L1189">
        <v>1701</v>
      </c>
      <c r="M1189">
        <v>170150</v>
      </c>
      <c r="N1189">
        <v>4</v>
      </c>
      <c r="O1189">
        <v>9</v>
      </c>
      <c r="P1189">
        <v>6</v>
      </c>
      <c r="Q1189">
        <v>90579862</v>
      </c>
      <c r="R1189">
        <v>273</v>
      </c>
      <c r="S1189">
        <v>126</v>
      </c>
      <c r="T1189">
        <v>147</v>
      </c>
      <c r="U1189">
        <v>5</v>
      </c>
      <c r="V1189">
        <v>5</v>
      </c>
      <c r="W1189">
        <v>5</v>
      </c>
      <c r="X1189">
        <v>1</v>
      </c>
      <c r="AA1189" t="s">
        <v>8280</v>
      </c>
      <c r="AB1189" t="s">
        <v>9971</v>
      </c>
      <c r="AC1189" t="s">
        <v>9972</v>
      </c>
      <c r="AD1189" t="s">
        <v>62</v>
      </c>
      <c r="AE1189" t="s">
        <v>62</v>
      </c>
      <c r="AF1189" t="s">
        <v>9973</v>
      </c>
      <c r="AG1189" t="s">
        <v>195</v>
      </c>
      <c r="AH1189" t="s">
        <v>62</v>
      </c>
      <c r="AI1189" t="s">
        <v>9716</v>
      </c>
      <c r="AJ1189" t="s">
        <v>9974</v>
      </c>
      <c r="AK1189" t="s">
        <v>62</v>
      </c>
      <c r="AL1189" t="s">
        <v>9975</v>
      </c>
      <c r="AM1189" t="s">
        <v>8284</v>
      </c>
      <c r="AN1189" t="s">
        <v>9976</v>
      </c>
      <c r="AQ1189">
        <v>170150131</v>
      </c>
      <c r="AR1189">
        <v>170150131004</v>
      </c>
      <c r="AS1189">
        <v>17015013100401</v>
      </c>
      <c r="AT1189" t="s">
        <v>720</v>
      </c>
      <c r="AU1189">
        <v>0</v>
      </c>
      <c r="AV1189" t="s">
        <v>9584</v>
      </c>
      <c r="AW1189" t="s">
        <v>9820</v>
      </c>
      <c r="AX1189" t="s">
        <v>9584</v>
      </c>
      <c r="AY1189">
        <v>23</v>
      </c>
    </row>
    <row r="1190" spans="1:51" x14ac:dyDescent="0.3">
      <c r="A1190">
        <v>20855770</v>
      </c>
      <c r="B1190" t="s">
        <v>9977</v>
      </c>
      <c r="C1190" t="s">
        <v>9978</v>
      </c>
      <c r="D1190" t="s">
        <v>9979</v>
      </c>
      <c r="E1190" t="s">
        <v>9980</v>
      </c>
      <c r="F1190">
        <v>2021</v>
      </c>
      <c r="G1190" t="s">
        <v>3126</v>
      </c>
      <c r="H1190" t="s">
        <v>3159</v>
      </c>
      <c r="I1190" t="s">
        <v>3160</v>
      </c>
      <c r="J1190" t="s">
        <v>3161</v>
      </c>
      <c r="K1190">
        <v>9</v>
      </c>
      <c r="L1190">
        <v>901</v>
      </c>
      <c r="M1190">
        <v>90150</v>
      </c>
      <c r="N1190">
        <v>4</v>
      </c>
      <c r="O1190">
        <v>8</v>
      </c>
      <c r="P1190">
        <v>6</v>
      </c>
      <c r="Q1190">
        <v>36139673</v>
      </c>
      <c r="R1190">
        <v>64</v>
      </c>
      <c r="S1190">
        <v>27</v>
      </c>
      <c r="T1190">
        <v>37</v>
      </c>
      <c r="U1190">
        <v>5</v>
      </c>
      <c r="V1190">
        <v>3</v>
      </c>
      <c r="W1190">
        <v>5</v>
      </c>
      <c r="X1190">
        <v>1</v>
      </c>
      <c r="AA1190" t="s">
        <v>8651</v>
      </c>
      <c r="AB1190" t="s">
        <v>62</v>
      </c>
      <c r="AC1190" t="s">
        <v>9981</v>
      </c>
      <c r="AD1190" t="s">
        <v>9982</v>
      </c>
      <c r="AE1190" t="s">
        <v>62</v>
      </c>
      <c r="AF1190" t="s">
        <v>62</v>
      </c>
      <c r="AG1190" t="s">
        <v>62</v>
      </c>
      <c r="AH1190" t="s">
        <v>62</v>
      </c>
      <c r="AI1190" t="s">
        <v>62</v>
      </c>
      <c r="AJ1190" t="s">
        <v>62</v>
      </c>
      <c r="AK1190" t="s">
        <v>62</v>
      </c>
      <c r="AL1190" t="s">
        <v>9983</v>
      </c>
      <c r="AM1190" t="s">
        <v>9984</v>
      </c>
      <c r="AN1190" t="s">
        <v>9985</v>
      </c>
      <c r="AQ1190">
        <v>90150249</v>
      </c>
      <c r="AR1190">
        <v>90150249004</v>
      </c>
      <c r="AS1190">
        <v>9015024900406</v>
      </c>
      <c r="AT1190" t="s">
        <v>720</v>
      </c>
      <c r="AU1190">
        <v>0</v>
      </c>
      <c r="AV1190" t="s">
        <v>9584</v>
      </c>
      <c r="AW1190" t="s">
        <v>9820</v>
      </c>
      <c r="AX1190" t="s">
        <v>9584</v>
      </c>
      <c r="AY1190">
        <v>23</v>
      </c>
    </row>
    <row r="1191" spans="1:51" x14ac:dyDescent="0.3">
      <c r="A1191">
        <v>20498805</v>
      </c>
      <c r="B1191" t="s">
        <v>9986</v>
      </c>
      <c r="C1191" t="s">
        <v>9987</v>
      </c>
      <c r="D1191" t="s">
        <v>9988</v>
      </c>
      <c r="E1191" t="s">
        <v>9989</v>
      </c>
      <c r="F1191">
        <v>2021</v>
      </c>
      <c r="G1191" t="s">
        <v>3126</v>
      </c>
      <c r="H1191" t="s">
        <v>3159</v>
      </c>
      <c r="I1191" t="s">
        <v>3160</v>
      </c>
      <c r="J1191" t="s">
        <v>3161</v>
      </c>
      <c r="K1191">
        <v>17</v>
      </c>
      <c r="L1191">
        <v>1701</v>
      </c>
      <c r="M1191">
        <v>170150</v>
      </c>
      <c r="N1191">
        <v>4</v>
      </c>
      <c r="O1191">
        <v>9</v>
      </c>
      <c r="P1191">
        <v>6</v>
      </c>
      <c r="Q1191">
        <v>41667567</v>
      </c>
      <c r="R1191">
        <v>102</v>
      </c>
      <c r="S1191">
        <v>43</v>
      </c>
      <c r="T1191">
        <v>59</v>
      </c>
      <c r="U1191">
        <v>5</v>
      </c>
      <c r="V1191">
        <v>4</v>
      </c>
      <c r="W1191">
        <v>5</v>
      </c>
      <c r="X1191">
        <v>1</v>
      </c>
      <c r="AA1191" t="s">
        <v>6642</v>
      </c>
      <c r="AB1191" t="s">
        <v>8248</v>
      </c>
      <c r="AC1191" t="s">
        <v>2632</v>
      </c>
      <c r="AD1191" t="s">
        <v>62</v>
      </c>
      <c r="AE1191" t="s">
        <v>62</v>
      </c>
      <c r="AF1191" t="s">
        <v>2633</v>
      </c>
      <c r="AG1191" t="s">
        <v>1703</v>
      </c>
      <c r="AH1191" t="s">
        <v>62</v>
      </c>
      <c r="AI1191" t="s">
        <v>62</v>
      </c>
      <c r="AJ1191" t="s">
        <v>3042</v>
      </c>
      <c r="AK1191" t="s">
        <v>62</v>
      </c>
      <c r="AL1191" t="s">
        <v>9990</v>
      </c>
      <c r="AM1191" t="s">
        <v>9991</v>
      </c>
      <c r="AN1191" t="s">
        <v>9992</v>
      </c>
      <c r="AQ1191">
        <v>170150136</v>
      </c>
      <c r="AR1191">
        <v>170150136010</v>
      </c>
      <c r="AS1191">
        <v>17015013601001</v>
      </c>
      <c r="AT1191" t="s">
        <v>720</v>
      </c>
      <c r="AU1191">
        <v>0</v>
      </c>
      <c r="AV1191" t="s">
        <v>9584</v>
      </c>
      <c r="AW1191" t="s">
        <v>9820</v>
      </c>
      <c r="AX1191" t="s">
        <v>9584</v>
      </c>
      <c r="AY1191">
        <v>23</v>
      </c>
    </row>
    <row r="1192" spans="1:51" x14ac:dyDescent="0.3">
      <c r="A1192">
        <v>20551157</v>
      </c>
      <c r="B1192" t="s">
        <v>9993</v>
      </c>
      <c r="C1192" t="s">
        <v>9994</v>
      </c>
      <c r="D1192" t="s">
        <v>9995</v>
      </c>
      <c r="E1192" t="s">
        <v>9995</v>
      </c>
      <c r="F1192">
        <v>2021</v>
      </c>
      <c r="G1192" t="s">
        <v>3126</v>
      </c>
      <c r="H1192" t="s">
        <v>3159</v>
      </c>
      <c r="I1192" t="s">
        <v>3160</v>
      </c>
      <c r="J1192" t="s">
        <v>3161</v>
      </c>
      <c r="K1192">
        <v>17</v>
      </c>
      <c r="L1192">
        <v>1701</v>
      </c>
      <c r="M1192">
        <v>170150</v>
      </c>
      <c r="N1192">
        <v>4</v>
      </c>
      <c r="O1192">
        <v>9</v>
      </c>
      <c r="P1192">
        <v>6</v>
      </c>
      <c r="Q1192">
        <v>42279975</v>
      </c>
      <c r="R1192">
        <v>149</v>
      </c>
      <c r="S1192">
        <v>69</v>
      </c>
      <c r="T1192">
        <v>80</v>
      </c>
      <c r="U1192">
        <v>5</v>
      </c>
      <c r="V1192">
        <v>4</v>
      </c>
      <c r="W1192">
        <v>5</v>
      </c>
      <c r="X1192">
        <v>1</v>
      </c>
      <c r="AA1192" t="s">
        <v>3300</v>
      </c>
      <c r="AB1192" t="s">
        <v>9996</v>
      </c>
      <c r="AC1192" t="s">
        <v>4351</v>
      </c>
      <c r="AD1192" t="s">
        <v>62</v>
      </c>
      <c r="AE1192" t="s">
        <v>62</v>
      </c>
      <c r="AF1192" t="s">
        <v>9997</v>
      </c>
      <c r="AG1192" t="s">
        <v>557</v>
      </c>
      <c r="AH1192" t="s">
        <v>62</v>
      </c>
      <c r="AI1192" t="s">
        <v>62</v>
      </c>
      <c r="AJ1192" t="s">
        <v>62</v>
      </c>
      <c r="AK1192" t="s">
        <v>62</v>
      </c>
      <c r="AL1192" t="s">
        <v>9998</v>
      </c>
      <c r="AM1192" t="s">
        <v>9999</v>
      </c>
      <c r="AN1192" t="s">
        <v>10000</v>
      </c>
      <c r="AQ1192">
        <v>170150175</v>
      </c>
      <c r="AR1192">
        <v>170150175002</v>
      </c>
      <c r="AS1192">
        <v>17015017500201</v>
      </c>
      <c r="AT1192" t="s">
        <v>720</v>
      </c>
      <c r="AU1192">
        <v>0</v>
      </c>
      <c r="AV1192" t="s">
        <v>9584</v>
      </c>
      <c r="AW1192" t="s">
        <v>9820</v>
      </c>
      <c r="AX1192" t="s">
        <v>9584</v>
      </c>
      <c r="AY1192">
        <v>23</v>
      </c>
    </row>
    <row r="1193" spans="1:51" x14ac:dyDescent="0.3">
      <c r="A1193">
        <v>20601465</v>
      </c>
      <c r="B1193" t="s">
        <v>10001</v>
      </c>
      <c r="C1193" t="s">
        <v>10002</v>
      </c>
      <c r="D1193" t="s">
        <v>10003</v>
      </c>
      <c r="E1193" t="s">
        <v>10004</v>
      </c>
      <c r="F1193">
        <v>2021</v>
      </c>
      <c r="G1193" t="s">
        <v>3126</v>
      </c>
      <c r="H1193" t="s">
        <v>3159</v>
      </c>
      <c r="I1193" t="s">
        <v>3160</v>
      </c>
      <c r="J1193" t="s">
        <v>3161</v>
      </c>
      <c r="K1193">
        <v>1</v>
      </c>
      <c r="L1193">
        <v>101</v>
      </c>
      <c r="M1193">
        <v>10150</v>
      </c>
      <c r="N1193">
        <v>4</v>
      </c>
      <c r="O1193">
        <v>6</v>
      </c>
      <c r="P1193">
        <v>6</v>
      </c>
      <c r="Q1193">
        <v>19324754</v>
      </c>
      <c r="R1193">
        <v>65</v>
      </c>
      <c r="S1193">
        <v>27</v>
      </c>
      <c r="T1193">
        <v>38</v>
      </c>
      <c r="U1193">
        <v>5</v>
      </c>
      <c r="V1193">
        <v>3</v>
      </c>
      <c r="W1193">
        <v>5</v>
      </c>
      <c r="X1193">
        <v>1</v>
      </c>
      <c r="AA1193" t="s">
        <v>10005</v>
      </c>
      <c r="AB1193" t="s">
        <v>10006</v>
      </c>
      <c r="AC1193" t="s">
        <v>2682</v>
      </c>
      <c r="AD1193" t="s">
        <v>62</v>
      </c>
      <c r="AE1193" t="s">
        <v>62</v>
      </c>
      <c r="AF1193" t="s">
        <v>10007</v>
      </c>
      <c r="AG1193" t="s">
        <v>644</v>
      </c>
      <c r="AH1193" t="s">
        <v>62</v>
      </c>
      <c r="AI1193" t="s">
        <v>62</v>
      </c>
      <c r="AJ1193" t="s">
        <v>62</v>
      </c>
      <c r="AK1193" t="s">
        <v>62</v>
      </c>
      <c r="AL1193" t="s">
        <v>10008</v>
      </c>
      <c r="AM1193" t="s">
        <v>10009</v>
      </c>
      <c r="AN1193" t="s">
        <v>10010</v>
      </c>
      <c r="AQ1193">
        <v>10150034</v>
      </c>
      <c r="AR1193">
        <v>10150034004</v>
      </c>
      <c r="AS1193">
        <v>1015003400404</v>
      </c>
      <c r="AT1193" t="s">
        <v>720</v>
      </c>
      <c r="AU1193">
        <v>0</v>
      </c>
      <c r="AV1193" t="s">
        <v>9584</v>
      </c>
      <c r="AW1193" t="s">
        <v>9820</v>
      </c>
      <c r="AX1193" t="s">
        <v>9584</v>
      </c>
      <c r="AY1193">
        <v>23</v>
      </c>
    </row>
    <row r="1194" spans="1:51" x14ac:dyDescent="0.3">
      <c r="A1194">
        <v>21305349</v>
      </c>
      <c r="B1194" t="s">
        <v>10011</v>
      </c>
      <c r="C1194" t="s">
        <v>10012</v>
      </c>
      <c r="D1194" t="s">
        <v>10013</v>
      </c>
      <c r="E1194" t="s">
        <v>10014</v>
      </c>
      <c r="F1194">
        <v>2021</v>
      </c>
      <c r="G1194" t="s">
        <v>3126</v>
      </c>
      <c r="H1194" t="s">
        <v>3159</v>
      </c>
      <c r="I1194" t="s">
        <v>3160</v>
      </c>
      <c r="J1194" t="s">
        <v>3269</v>
      </c>
      <c r="K1194">
        <v>17</v>
      </c>
      <c r="L1194">
        <v>1701</v>
      </c>
      <c r="M1194">
        <v>170150</v>
      </c>
      <c r="N1194">
        <v>4</v>
      </c>
      <c r="O1194">
        <v>9</v>
      </c>
      <c r="P1194">
        <v>6</v>
      </c>
      <c r="Q1194">
        <v>7898587</v>
      </c>
      <c r="R1194">
        <v>37</v>
      </c>
      <c r="S1194">
        <v>19</v>
      </c>
      <c r="T1194">
        <v>18</v>
      </c>
      <c r="U1194">
        <v>5</v>
      </c>
      <c r="V1194">
        <v>2</v>
      </c>
      <c r="W1194">
        <v>5</v>
      </c>
      <c r="X1194">
        <v>1</v>
      </c>
      <c r="AA1194" t="s">
        <v>3292</v>
      </c>
      <c r="AB1194" t="s">
        <v>10015</v>
      </c>
      <c r="AC1194" t="s">
        <v>10016</v>
      </c>
      <c r="AD1194" t="s">
        <v>62</v>
      </c>
      <c r="AE1194" t="s">
        <v>62</v>
      </c>
      <c r="AF1194" t="s">
        <v>10017</v>
      </c>
      <c r="AG1194" t="s">
        <v>1942</v>
      </c>
      <c r="AH1194" t="s">
        <v>62</v>
      </c>
      <c r="AI1194" t="s">
        <v>62</v>
      </c>
      <c r="AJ1194" t="s">
        <v>62</v>
      </c>
      <c r="AK1194" t="s">
        <v>62</v>
      </c>
      <c r="AL1194" t="s">
        <v>10018</v>
      </c>
      <c r="AM1194" t="s">
        <v>10019</v>
      </c>
      <c r="AN1194" t="s">
        <v>10020</v>
      </c>
      <c r="AQ1194">
        <v>170150144</v>
      </c>
      <c r="AR1194">
        <v>170150144012</v>
      </c>
      <c r="AS1194">
        <v>17015014401202</v>
      </c>
      <c r="AT1194" t="s">
        <v>77</v>
      </c>
      <c r="AU1194">
        <v>0</v>
      </c>
      <c r="AV1194" t="s">
        <v>9584</v>
      </c>
      <c r="AW1194" t="s">
        <v>10021</v>
      </c>
      <c r="AX1194" t="s">
        <v>9584</v>
      </c>
      <c r="AY1194">
        <v>13</v>
      </c>
    </row>
    <row r="1195" spans="1:51" x14ac:dyDescent="0.3">
      <c r="A1195">
        <v>20844045</v>
      </c>
      <c r="B1195" t="s">
        <v>10022</v>
      </c>
      <c r="C1195" t="s">
        <v>10023</v>
      </c>
      <c r="D1195" t="s">
        <v>10024</v>
      </c>
      <c r="E1195" t="s">
        <v>10024</v>
      </c>
      <c r="F1195">
        <v>2021</v>
      </c>
      <c r="G1195" t="s">
        <v>3126</v>
      </c>
      <c r="H1195" t="s">
        <v>3159</v>
      </c>
      <c r="I1195" t="s">
        <v>3160</v>
      </c>
      <c r="J1195" t="s">
        <v>3269</v>
      </c>
      <c r="K1195">
        <v>17</v>
      </c>
      <c r="L1195">
        <v>1701</v>
      </c>
      <c r="M1195">
        <v>170150</v>
      </c>
      <c r="N1195">
        <v>4</v>
      </c>
      <c r="O1195">
        <v>9</v>
      </c>
      <c r="P1195">
        <v>6</v>
      </c>
      <c r="Q1195">
        <v>41217596</v>
      </c>
      <c r="R1195">
        <v>125</v>
      </c>
      <c r="S1195">
        <v>53</v>
      </c>
      <c r="T1195">
        <v>72</v>
      </c>
      <c r="U1195">
        <v>5</v>
      </c>
      <c r="V1195">
        <v>4</v>
      </c>
      <c r="W1195">
        <v>5</v>
      </c>
      <c r="X1195">
        <v>1</v>
      </c>
      <c r="AA1195" t="s">
        <v>10025</v>
      </c>
      <c r="AB1195" t="s">
        <v>10026</v>
      </c>
      <c r="AC1195" t="s">
        <v>10027</v>
      </c>
      <c r="AD1195" t="s">
        <v>62</v>
      </c>
      <c r="AE1195" t="s">
        <v>62</v>
      </c>
      <c r="AF1195" t="s">
        <v>9578</v>
      </c>
      <c r="AG1195" t="s">
        <v>10028</v>
      </c>
      <c r="AH1195" t="s">
        <v>62</v>
      </c>
      <c r="AI1195" t="s">
        <v>62</v>
      </c>
      <c r="AJ1195" t="s">
        <v>62</v>
      </c>
      <c r="AK1195" t="s">
        <v>62</v>
      </c>
      <c r="AL1195" t="s">
        <v>10029</v>
      </c>
      <c r="AM1195" t="s">
        <v>10030</v>
      </c>
      <c r="AN1195" t="s">
        <v>10031</v>
      </c>
      <c r="AQ1195">
        <v>170150143</v>
      </c>
      <c r="AR1195">
        <v>170150143009</v>
      </c>
      <c r="AS1195">
        <v>17015014300901</v>
      </c>
      <c r="AT1195" t="s">
        <v>77</v>
      </c>
      <c r="AU1195">
        <v>0</v>
      </c>
      <c r="AV1195" t="s">
        <v>9584</v>
      </c>
      <c r="AW1195" t="s">
        <v>10021</v>
      </c>
      <c r="AX1195" t="s">
        <v>9584</v>
      </c>
      <c r="AY1195">
        <v>13</v>
      </c>
    </row>
    <row r="1196" spans="1:51" x14ac:dyDescent="0.3">
      <c r="A1196">
        <v>20479788</v>
      </c>
      <c r="B1196" t="s">
        <v>10032</v>
      </c>
      <c r="C1196" t="s">
        <v>10033</v>
      </c>
      <c r="D1196" t="s">
        <v>10034</v>
      </c>
      <c r="E1196" t="s">
        <v>10035</v>
      </c>
      <c r="F1196">
        <v>2021</v>
      </c>
      <c r="G1196" t="s">
        <v>3126</v>
      </c>
      <c r="H1196" t="s">
        <v>3159</v>
      </c>
      <c r="I1196" t="s">
        <v>3160</v>
      </c>
      <c r="J1196" t="s">
        <v>3269</v>
      </c>
      <c r="K1196">
        <v>17</v>
      </c>
      <c r="L1196">
        <v>1701</v>
      </c>
      <c r="M1196">
        <v>170150</v>
      </c>
      <c r="N1196">
        <v>4</v>
      </c>
      <c r="O1196">
        <v>9</v>
      </c>
      <c r="P1196">
        <v>6</v>
      </c>
      <c r="Q1196">
        <v>10343573</v>
      </c>
      <c r="R1196">
        <v>43</v>
      </c>
      <c r="S1196">
        <v>9</v>
      </c>
      <c r="T1196">
        <v>34</v>
      </c>
      <c r="U1196">
        <v>5</v>
      </c>
      <c r="V1196">
        <v>2</v>
      </c>
      <c r="W1196">
        <v>5</v>
      </c>
      <c r="X1196">
        <v>1</v>
      </c>
      <c r="AA1196" t="s">
        <v>10036</v>
      </c>
      <c r="AB1196" t="s">
        <v>10037</v>
      </c>
      <c r="AC1196" t="s">
        <v>3300</v>
      </c>
      <c r="AD1196" t="s">
        <v>62</v>
      </c>
      <c r="AE1196" t="s">
        <v>62</v>
      </c>
      <c r="AF1196" t="s">
        <v>10038</v>
      </c>
      <c r="AG1196" t="s">
        <v>195</v>
      </c>
      <c r="AH1196" t="s">
        <v>62</v>
      </c>
      <c r="AI1196" t="s">
        <v>62</v>
      </c>
      <c r="AJ1196" t="s">
        <v>10039</v>
      </c>
      <c r="AK1196" t="s">
        <v>62</v>
      </c>
      <c r="AL1196" t="s">
        <v>10040</v>
      </c>
      <c r="AM1196" t="s">
        <v>10041</v>
      </c>
      <c r="AN1196" t="s">
        <v>10042</v>
      </c>
      <c r="AQ1196">
        <v>170150173</v>
      </c>
      <c r="AR1196">
        <v>170150173012</v>
      </c>
      <c r="AS1196">
        <v>17015017301204</v>
      </c>
      <c r="AT1196" t="s">
        <v>77</v>
      </c>
      <c r="AU1196">
        <v>0</v>
      </c>
      <c r="AV1196" t="s">
        <v>9584</v>
      </c>
      <c r="AW1196" t="s">
        <v>10021</v>
      </c>
      <c r="AX1196" t="s">
        <v>9584</v>
      </c>
      <c r="AY1196">
        <v>13</v>
      </c>
    </row>
    <row r="1197" spans="1:51" x14ac:dyDescent="0.3">
      <c r="A1197">
        <v>20922245</v>
      </c>
      <c r="B1197" t="s">
        <v>10043</v>
      </c>
      <c r="C1197" t="s">
        <v>10044</v>
      </c>
      <c r="D1197" t="s">
        <v>10045</v>
      </c>
      <c r="E1197" t="s">
        <v>10046</v>
      </c>
      <c r="F1197">
        <v>2021</v>
      </c>
      <c r="G1197" t="s">
        <v>3126</v>
      </c>
      <c r="H1197" t="s">
        <v>3159</v>
      </c>
      <c r="I1197" t="s">
        <v>3160</v>
      </c>
      <c r="J1197" t="s">
        <v>3269</v>
      </c>
      <c r="K1197">
        <v>17</v>
      </c>
      <c r="L1197">
        <v>1701</v>
      </c>
      <c r="M1197">
        <v>170150</v>
      </c>
      <c r="N1197">
        <v>4</v>
      </c>
      <c r="O1197">
        <v>9</v>
      </c>
      <c r="P1197">
        <v>6</v>
      </c>
      <c r="Q1197">
        <v>5208917</v>
      </c>
      <c r="R1197">
        <v>32</v>
      </c>
      <c r="S1197">
        <v>10</v>
      </c>
      <c r="T1197">
        <v>22</v>
      </c>
      <c r="U1197">
        <v>5</v>
      </c>
      <c r="V1197">
        <v>2</v>
      </c>
      <c r="W1197">
        <v>5</v>
      </c>
      <c r="X1197">
        <v>1</v>
      </c>
      <c r="AA1197" t="s">
        <v>2585</v>
      </c>
      <c r="AB1197" t="s">
        <v>10047</v>
      </c>
      <c r="AC1197" t="s">
        <v>10048</v>
      </c>
      <c r="AD1197" t="s">
        <v>62</v>
      </c>
      <c r="AE1197" t="s">
        <v>62</v>
      </c>
      <c r="AF1197" t="s">
        <v>10049</v>
      </c>
      <c r="AG1197" t="s">
        <v>1519</v>
      </c>
      <c r="AH1197" t="s">
        <v>62</v>
      </c>
      <c r="AI1197" t="s">
        <v>62</v>
      </c>
      <c r="AJ1197" t="s">
        <v>10050</v>
      </c>
      <c r="AK1197" t="s">
        <v>62</v>
      </c>
      <c r="AL1197" t="s">
        <v>10051</v>
      </c>
      <c r="AM1197" t="s">
        <v>10052</v>
      </c>
      <c r="AN1197" t="s">
        <v>10053</v>
      </c>
      <c r="AQ1197">
        <v>170150176</v>
      </c>
      <c r="AR1197">
        <v>170150176006</v>
      </c>
      <c r="AS1197">
        <v>17015017600607</v>
      </c>
      <c r="AT1197" t="s">
        <v>77</v>
      </c>
      <c r="AU1197">
        <v>0</v>
      </c>
      <c r="AV1197" t="s">
        <v>9584</v>
      </c>
      <c r="AW1197" t="s">
        <v>10021</v>
      </c>
      <c r="AX1197" t="s">
        <v>9584</v>
      </c>
      <c r="AY1197">
        <v>13</v>
      </c>
    </row>
    <row r="1198" spans="1:51" x14ac:dyDescent="0.3">
      <c r="A1198">
        <v>20592518</v>
      </c>
      <c r="B1198" t="s">
        <v>10054</v>
      </c>
      <c r="C1198" t="s">
        <v>10055</v>
      </c>
      <c r="D1198" t="s">
        <v>10056</v>
      </c>
      <c r="E1198" t="s">
        <v>10057</v>
      </c>
      <c r="F1198">
        <v>2021</v>
      </c>
      <c r="G1198" t="s">
        <v>3126</v>
      </c>
      <c r="H1198" t="s">
        <v>3159</v>
      </c>
      <c r="I1198" t="s">
        <v>3160</v>
      </c>
      <c r="J1198" t="s">
        <v>3269</v>
      </c>
      <c r="K1198">
        <v>9</v>
      </c>
      <c r="L1198">
        <v>901</v>
      </c>
      <c r="M1198">
        <v>90150</v>
      </c>
      <c r="N1198">
        <v>4</v>
      </c>
      <c r="O1198">
        <v>8</v>
      </c>
      <c r="P1198">
        <v>6</v>
      </c>
      <c r="Q1198">
        <v>7337458</v>
      </c>
      <c r="R1198">
        <v>48</v>
      </c>
      <c r="S1198">
        <v>17</v>
      </c>
      <c r="T1198">
        <v>31</v>
      </c>
      <c r="U1198">
        <v>5</v>
      </c>
      <c r="V1198">
        <v>2</v>
      </c>
      <c r="W1198">
        <v>5</v>
      </c>
      <c r="X1198">
        <v>1</v>
      </c>
      <c r="AA1198" t="s">
        <v>10058</v>
      </c>
      <c r="AB1198" t="s">
        <v>1942</v>
      </c>
      <c r="AC1198" t="s">
        <v>7228</v>
      </c>
      <c r="AD1198" t="s">
        <v>62</v>
      </c>
      <c r="AE1198" t="s">
        <v>62</v>
      </c>
      <c r="AF1198" t="s">
        <v>10059</v>
      </c>
      <c r="AG1198" t="s">
        <v>1519</v>
      </c>
      <c r="AH1198" t="s">
        <v>10060</v>
      </c>
      <c r="AI1198" t="s">
        <v>7134</v>
      </c>
      <c r="AJ1198" t="s">
        <v>3703</v>
      </c>
      <c r="AK1198" t="s">
        <v>10060</v>
      </c>
      <c r="AL1198" t="s">
        <v>7230</v>
      </c>
      <c r="AM1198" t="s">
        <v>10061</v>
      </c>
      <c r="AN1198" t="s">
        <v>10062</v>
      </c>
      <c r="AO1198">
        <v>-79.890471249818802</v>
      </c>
      <c r="AP1198">
        <v>-2.2146257627919899</v>
      </c>
      <c r="AQ1198">
        <v>90150262</v>
      </c>
      <c r="AR1198">
        <v>90150262009</v>
      </c>
      <c r="AS1198">
        <v>9015026200904</v>
      </c>
      <c r="AT1198" t="s">
        <v>77</v>
      </c>
      <c r="AU1198">
        <v>0</v>
      </c>
      <c r="AV1198" t="s">
        <v>9584</v>
      </c>
      <c r="AW1198" t="s">
        <v>10021</v>
      </c>
      <c r="AX1198" t="s">
        <v>9584</v>
      </c>
      <c r="AY1198">
        <v>13</v>
      </c>
    </row>
    <row r="1199" spans="1:51" x14ac:dyDescent="0.3">
      <c r="A1199">
        <v>20525706</v>
      </c>
      <c r="B1199" t="s">
        <v>10063</v>
      </c>
      <c r="C1199" t="s">
        <v>10064</v>
      </c>
      <c r="D1199" t="s">
        <v>10065</v>
      </c>
      <c r="E1199" t="s">
        <v>10066</v>
      </c>
      <c r="F1199">
        <v>2021</v>
      </c>
      <c r="G1199" t="s">
        <v>3126</v>
      </c>
      <c r="H1199" t="s">
        <v>3159</v>
      </c>
      <c r="I1199" t="s">
        <v>3160</v>
      </c>
      <c r="J1199" t="s">
        <v>3269</v>
      </c>
      <c r="K1199">
        <v>17</v>
      </c>
      <c r="L1199">
        <v>1701</v>
      </c>
      <c r="M1199">
        <v>170150</v>
      </c>
      <c r="N1199">
        <v>4</v>
      </c>
      <c r="O1199">
        <v>9</v>
      </c>
      <c r="P1199">
        <v>6</v>
      </c>
      <c r="Q1199">
        <v>138060075</v>
      </c>
      <c r="R1199">
        <v>102</v>
      </c>
      <c r="S1199">
        <v>34</v>
      </c>
      <c r="T1199">
        <v>68</v>
      </c>
      <c r="U1199">
        <v>5</v>
      </c>
      <c r="V1199">
        <v>4</v>
      </c>
      <c r="W1199">
        <v>5</v>
      </c>
      <c r="X1199">
        <v>1</v>
      </c>
      <c r="AA1199" t="s">
        <v>112</v>
      </c>
      <c r="AB1199" t="s">
        <v>3418</v>
      </c>
      <c r="AC1199" t="s">
        <v>3419</v>
      </c>
      <c r="AD1199" t="s">
        <v>62</v>
      </c>
      <c r="AE1199" t="s">
        <v>62</v>
      </c>
      <c r="AF1199" t="s">
        <v>3420</v>
      </c>
      <c r="AG1199" t="s">
        <v>195</v>
      </c>
      <c r="AH1199" t="s">
        <v>10067</v>
      </c>
      <c r="AI1199" t="s">
        <v>62</v>
      </c>
      <c r="AJ1199" t="s">
        <v>3042</v>
      </c>
      <c r="AK1199" t="s">
        <v>62</v>
      </c>
      <c r="AL1199" t="s">
        <v>10068</v>
      </c>
      <c r="AM1199" t="s">
        <v>10069</v>
      </c>
      <c r="AN1199" t="s">
        <v>10070</v>
      </c>
      <c r="AQ1199">
        <v>170150136</v>
      </c>
      <c r="AR1199">
        <v>170150136012</v>
      </c>
      <c r="AS1199">
        <v>17015013601201</v>
      </c>
      <c r="AT1199" t="s">
        <v>77</v>
      </c>
      <c r="AU1199">
        <v>0</v>
      </c>
      <c r="AV1199" t="s">
        <v>9584</v>
      </c>
      <c r="AW1199" t="s">
        <v>10021</v>
      </c>
      <c r="AX1199" t="s">
        <v>9584</v>
      </c>
      <c r="AY1199">
        <v>13</v>
      </c>
    </row>
    <row r="1200" spans="1:51" x14ac:dyDescent="0.3">
      <c r="A1200">
        <v>20805194</v>
      </c>
      <c r="B1200" t="s">
        <v>10071</v>
      </c>
      <c r="C1200" t="s">
        <v>10072</v>
      </c>
      <c r="D1200" t="s">
        <v>10073</v>
      </c>
      <c r="E1200" t="s">
        <v>10073</v>
      </c>
      <c r="F1200">
        <v>2021</v>
      </c>
      <c r="G1200" t="s">
        <v>3126</v>
      </c>
      <c r="H1200" t="s">
        <v>3159</v>
      </c>
      <c r="I1200" t="s">
        <v>3160</v>
      </c>
      <c r="J1200" t="s">
        <v>3269</v>
      </c>
      <c r="K1200">
        <v>9</v>
      </c>
      <c r="L1200">
        <v>901</v>
      </c>
      <c r="M1200">
        <v>90150</v>
      </c>
      <c r="N1200">
        <v>4</v>
      </c>
      <c r="O1200">
        <v>8</v>
      </c>
      <c r="P1200">
        <v>6</v>
      </c>
      <c r="Q1200">
        <v>6014626</v>
      </c>
      <c r="R1200">
        <v>76</v>
      </c>
      <c r="S1200">
        <v>25</v>
      </c>
      <c r="T1200">
        <v>51</v>
      </c>
      <c r="U1200">
        <v>5</v>
      </c>
      <c r="V1200">
        <v>3</v>
      </c>
      <c r="W1200">
        <v>5</v>
      </c>
      <c r="X1200">
        <v>1</v>
      </c>
      <c r="AA1200" t="s">
        <v>2923</v>
      </c>
      <c r="AB1200" t="s">
        <v>62</v>
      </c>
      <c r="AC1200" t="s">
        <v>6905</v>
      </c>
      <c r="AD1200" t="s">
        <v>1940</v>
      </c>
      <c r="AE1200" t="s">
        <v>4577</v>
      </c>
      <c r="AF1200" t="s">
        <v>10074</v>
      </c>
      <c r="AG1200" t="s">
        <v>644</v>
      </c>
      <c r="AH1200" t="s">
        <v>3212</v>
      </c>
      <c r="AI1200" t="s">
        <v>62</v>
      </c>
      <c r="AJ1200" t="s">
        <v>62</v>
      </c>
      <c r="AK1200" t="s">
        <v>62</v>
      </c>
      <c r="AL1200" t="s">
        <v>10075</v>
      </c>
      <c r="AM1200" t="s">
        <v>10076</v>
      </c>
      <c r="AN1200" t="s">
        <v>10077</v>
      </c>
      <c r="AQ1200">
        <v>90150262</v>
      </c>
      <c r="AR1200">
        <v>90150262001</v>
      </c>
      <c r="AS1200">
        <v>9015026200115</v>
      </c>
      <c r="AT1200" t="s">
        <v>77</v>
      </c>
      <c r="AU1200">
        <v>0</v>
      </c>
      <c r="AV1200" t="s">
        <v>9584</v>
      </c>
      <c r="AW1200" t="s">
        <v>10021</v>
      </c>
      <c r="AX1200" t="s">
        <v>9584</v>
      </c>
      <c r="AY1200">
        <v>13</v>
      </c>
    </row>
    <row r="1201" spans="1:51" x14ac:dyDescent="0.3">
      <c r="A1201">
        <v>20624015</v>
      </c>
      <c r="B1201" t="s">
        <v>10078</v>
      </c>
      <c r="C1201" t="s">
        <v>10079</v>
      </c>
      <c r="D1201" t="s">
        <v>10080</v>
      </c>
      <c r="E1201" t="s">
        <v>54</v>
      </c>
      <c r="F1201">
        <v>2021</v>
      </c>
      <c r="G1201" t="s">
        <v>3126</v>
      </c>
      <c r="H1201" t="s">
        <v>3159</v>
      </c>
      <c r="I1201" t="s">
        <v>3160</v>
      </c>
      <c r="J1201" t="s">
        <v>3269</v>
      </c>
      <c r="K1201">
        <v>9</v>
      </c>
      <c r="L1201">
        <v>901</v>
      </c>
      <c r="M1201">
        <v>90150</v>
      </c>
      <c r="N1201">
        <v>4</v>
      </c>
      <c r="O1201">
        <v>8</v>
      </c>
      <c r="P1201">
        <v>6</v>
      </c>
      <c r="Q1201">
        <v>15882875</v>
      </c>
      <c r="R1201">
        <v>110</v>
      </c>
      <c r="S1201">
        <v>31</v>
      </c>
      <c r="T1201">
        <v>79</v>
      </c>
      <c r="U1201">
        <v>5</v>
      </c>
      <c r="V1201">
        <v>4</v>
      </c>
      <c r="W1201">
        <v>5</v>
      </c>
      <c r="X1201">
        <v>1</v>
      </c>
      <c r="AA1201" t="s">
        <v>10081</v>
      </c>
      <c r="AB1201" t="s">
        <v>62</v>
      </c>
      <c r="AC1201" t="s">
        <v>10082</v>
      </c>
      <c r="AD1201" t="s">
        <v>62</v>
      </c>
      <c r="AE1201" t="s">
        <v>62</v>
      </c>
      <c r="AF1201" t="s">
        <v>10083</v>
      </c>
      <c r="AG1201" t="s">
        <v>195</v>
      </c>
      <c r="AH1201" t="s">
        <v>62</v>
      </c>
      <c r="AI1201" t="s">
        <v>10084</v>
      </c>
      <c r="AJ1201" t="s">
        <v>62</v>
      </c>
      <c r="AK1201" t="s">
        <v>62</v>
      </c>
      <c r="AL1201" t="s">
        <v>10085</v>
      </c>
      <c r="AM1201" t="s">
        <v>10086</v>
      </c>
      <c r="AN1201" t="s">
        <v>10087</v>
      </c>
      <c r="AQ1201">
        <v>90150307</v>
      </c>
      <c r="AR1201">
        <v>90150307008</v>
      </c>
      <c r="AS1201">
        <v>9015030700813</v>
      </c>
      <c r="AT1201" t="s">
        <v>77</v>
      </c>
      <c r="AU1201">
        <v>0</v>
      </c>
      <c r="AV1201" t="s">
        <v>9584</v>
      </c>
      <c r="AW1201" t="s">
        <v>10021</v>
      </c>
      <c r="AX1201" t="s">
        <v>9584</v>
      </c>
      <c r="AY1201">
        <v>13</v>
      </c>
    </row>
    <row r="1202" spans="1:51" x14ac:dyDescent="0.3">
      <c r="A1202">
        <v>20675453</v>
      </c>
      <c r="B1202" t="s">
        <v>10088</v>
      </c>
      <c r="C1202" t="s">
        <v>10089</v>
      </c>
      <c r="D1202" t="s">
        <v>10090</v>
      </c>
      <c r="E1202" t="s">
        <v>10091</v>
      </c>
      <c r="F1202">
        <v>2021</v>
      </c>
      <c r="G1202" t="s">
        <v>3126</v>
      </c>
      <c r="H1202" t="s">
        <v>3159</v>
      </c>
      <c r="I1202" t="s">
        <v>3160</v>
      </c>
      <c r="J1202" t="s">
        <v>3269</v>
      </c>
      <c r="K1202">
        <v>17</v>
      </c>
      <c r="L1202">
        <v>1701</v>
      </c>
      <c r="M1202">
        <v>170150</v>
      </c>
      <c r="N1202">
        <v>4</v>
      </c>
      <c r="O1202">
        <v>9</v>
      </c>
      <c r="P1202">
        <v>6</v>
      </c>
      <c r="Q1202">
        <v>178069265</v>
      </c>
      <c r="R1202">
        <v>1070</v>
      </c>
      <c r="S1202">
        <v>420</v>
      </c>
      <c r="T1202">
        <v>650</v>
      </c>
      <c r="U1202">
        <v>5</v>
      </c>
      <c r="V1202">
        <v>5</v>
      </c>
      <c r="W1202">
        <v>5</v>
      </c>
      <c r="X1202">
        <v>1</v>
      </c>
      <c r="AA1202" t="s">
        <v>6642</v>
      </c>
      <c r="AB1202" t="s">
        <v>10092</v>
      </c>
      <c r="AC1202" t="s">
        <v>2632</v>
      </c>
      <c r="AD1202" t="s">
        <v>62</v>
      </c>
      <c r="AE1202" t="s">
        <v>62</v>
      </c>
      <c r="AF1202" t="s">
        <v>10093</v>
      </c>
      <c r="AG1202" t="s">
        <v>1445</v>
      </c>
      <c r="AH1202" t="s">
        <v>62</v>
      </c>
      <c r="AI1202" t="s">
        <v>62</v>
      </c>
      <c r="AJ1202" t="s">
        <v>62</v>
      </c>
      <c r="AK1202" t="s">
        <v>1599</v>
      </c>
      <c r="AL1202" t="s">
        <v>10094</v>
      </c>
      <c r="AM1202" t="s">
        <v>10095</v>
      </c>
      <c r="AN1202" t="s">
        <v>10096</v>
      </c>
      <c r="AQ1202">
        <v>170150136</v>
      </c>
      <c r="AR1202">
        <v>170150136010</v>
      </c>
      <c r="AS1202">
        <v>17015013601001</v>
      </c>
      <c r="AT1202" t="s">
        <v>77</v>
      </c>
      <c r="AU1202">
        <v>0</v>
      </c>
      <c r="AV1202" t="s">
        <v>9584</v>
      </c>
      <c r="AW1202" t="s">
        <v>10021</v>
      </c>
      <c r="AX1202" t="s">
        <v>9584</v>
      </c>
      <c r="AY1202">
        <v>13</v>
      </c>
    </row>
    <row r="1203" spans="1:51" x14ac:dyDescent="0.3">
      <c r="A1203">
        <v>21285463</v>
      </c>
      <c r="B1203" t="s">
        <v>10097</v>
      </c>
      <c r="C1203" t="s">
        <v>10098</v>
      </c>
      <c r="D1203" t="s">
        <v>10099</v>
      </c>
      <c r="E1203" t="s">
        <v>10100</v>
      </c>
      <c r="F1203">
        <v>2021</v>
      </c>
      <c r="G1203" t="s">
        <v>3126</v>
      </c>
      <c r="H1203" t="s">
        <v>3159</v>
      </c>
      <c r="I1203" t="s">
        <v>3160</v>
      </c>
      <c r="J1203" t="s">
        <v>3269</v>
      </c>
      <c r="K1203">
        <v>17</v>
      </c>
      <c r="L1203">
        <v>1701</v>
      </c>
      <c r="M1203">
        <v>170150</v>
      </c>
      <c r="N1203">
        <v>4</v>
      </c>
      <c r="O1203">
        <v>9</v>
      </c>
      <c r="P1203">
        <v>6</v>
      </c>
      <c r="Q1203">
        <v>61698868</v>
      </c>
      <c r="R1203">
        <v>482</v>
      </c>
      <c r="S1203">
        <v>198</v>
      </c>
      <c r="T1203">
        <v>284</v>
      </c>
      <c r="U1203">
        <v>5</v>
      </c>
      <c r="V1203">
        <v>5</v>
      </c>
      <c r="W1203">
        <v>5</v>
      </c>
      <c r="X1203">
        <v>1</v>
      </c>
      <c r="AA1203" t="s">
        <v>10101</v>
      </c>
      <c r="AB1203" t="s">
        <v>10102</v>
      </c>
      <c r="AC1203" t="s">
        <v>10103</v>
      </c>
      <c r="AD1203" t="s">
        <v>62</v>
      </c>
      <c r="AE1203" t="s">
        <v>62</v>
      </c>
      <c r="AF1203" t="s">
        <v>10100</v>
      </c>
      <c r="AG1203" t="s">
        <v>195</v>
      </c>
      <c r="AH1203" t="s">
        <v>62</v>
      </c>
      <c r="AI1203" t="s">
        <v>62</v>
      </c>
      <c r="AJ1203" t="s">
        <v>4588</v>
      </c>
      <c r="AK1203" t="s">
        <v>62</v>
      </c>
      <c r="AL1203" t="s">
        <v>10104</v>
      </c>
      <c r="AM1203" t="s">
        <v>10105</v>
      </c>
      <c r="AN1203" t="s">
        <v>10106</v>
      </c>
      <c r="AQ1203">
        <v>170150171</v>
      </c>
      <c r="AR1203">
        <v>170150171004</v>
      </c>
      <c r="AS1203">
        <v>17015017100408</v>
      </c>
      <c r="AT1203" t="s">
        <v>77</v>
      </c>
      <c r="AU1203">
        <v>0</v>
      </c>
      <c r="AV1203" t="s">
        <v>9584</v>
      </c>
      <c r="AW1203" t="s">
        <v>10021</v>
      </c>
      <c r="AX1203" t="s">
        <v>9584</v>
      </c>
      <c r="AY1203">
        <v>13</v>
      </c>
    </row>
    <row r="1204" spans="1:51" x14ac:dyDescent="0.3">
      <c r="A1204">
        <v>20524967</v>
      </c>
      <c r="B1204" t="s">
        <v>10107</v>
      </c>
      <c r="C1204" t="s">
        <v>10108</v>
      </c>
      <c r="D1204" t="s">
        <v>10109</v>
      </c>
      <c r="E1204" t="s">
        <v>10110</v>
      </c>
      <c r="F1204">
        <v>2021</v>
      </c>
      <c r="G1204" t="s">
        <v>3126</v>
      </c>
      <c r="H1204" t="s">
        <v>3159</v>
      </c>
      <c r="I1204" t="s">
        <v>3160</v>
      </c>
      <c r="J1204" t="s">
        <v>3269</v>
      </c>
      <c r="K1204">
        <v>17</v>
      </c>
      <c r="L1204">
        <v>1701</v>
      </c>
      <c r="M1204">
        <v>170150</v>
      </c>
      <c r="N1204">
        <v>4</v>
      </c>
      <c r="O1204">
        <v>9</v>
      </c>
      <c r="P1204">
        <v>6</v>
      </c>
      <c r="Q1204">
        <v>82776914</v>
      </c>
      <c r="R1204">
        <v>498</v>
      </c>
      <c r="S1204">
        <v>167</v>
      </c>
      <c r="T1204">
        <v>331</v>
      </c>
      <c r="U1204">
        <v>5</v>
      </c>
      <c r="V1204">
        <v>5</v>
      </c>
      <c r="W1204">
        <v>5</v>
      </c>
      <c r="X1204">
        <v>1</v>
      </c>
      <c r="AA1204" t="s">
        <v>4128</v>
      </c>
      <c r="AB1204" t="s">
        <v>10111</v>
      </c>
      <c r="AC1204" t="s">
        <v>5574</v>
      </c>
      <c r="AD1204" t="s">
        <v>62</v>
      </c>
      <c r="AE1204" t="s">
        <v>62</v>
      </c>
      <c r="AF1204" t="s">
        <v>10112</v>
      </c>
      <c r="AG1204" t="s">
        <v>130</v>
      </c>
      <c r="AH1204" t="s">
        <v>195</v>
      </c>
      <c r="AI1204" t="s">
        <v>62</v>
      </c>
      <c r="AJ1204" t="s">
        <v>3422</v>
      </c>
      <c r="AK1204" t="s">
        <v>62</v>
      </c>
      <c r="AL1204" t="s">
        <v>10113</v>
      </c>
      <c r="AM1204" t="s">
        <v>10114</v>
      </c>
      <c r="AN1204" t="s">
        <v>10115</v>
      </c>
      <c r="AQ1204">
        <v>170150145</v>
      </c>
      <c r="AR1204">
        <v>170150145003</v>
      </c>
      <c r="AS1204">
        <v>17015014500302</v>
      </c>
      <c r="AT1204" t="s">
        <v>77</v>
      </c>
      <c r="AU1204">
        <v>0</v>
      </c>
      <c r="AV1204" t="s">
        <v>9584</v>
      </c>
      <c r="AW1204" t="s">
        <v>10021</v>
      </c>
      <c r="AX1204" t="s">
        <v>9584</v>
      </c>
      <c r="AY1204">
        <v>13</v>
      </c>
    </row>
    <row r="1205" spans="1:51" x14ac:dyDescent="0.3">
      <c r="A1205">
        <v>20556420</v>
      </c>
      <c r="B1205" t="s">
        <v>10116</v>
      </c>
      <c r="C1205" t="s">
        <v>10117</v>
      </c>
      <c r="D1205" t="s">
        <v>10118</v>
      </c>
      <c r="E1205" t="s">
        <v>10119</v>
      </c>
      <c r="F1205">
        <v>2021</v>
      </c>
      <c r="G1205" t="s">
        <v>3126</v>
      </c>
      <c r="H1205" t="s">
        <v>3159</v>
      </c>
      <c r="I1205" t="s">
        <v>3160</v>
      </c>
      <c r="J1205" t="s">
        <v>3269</v>
      </c>
      <c r="K1205">
        <v>9</v>
      </c>
      <c r="L1205">
        <v>901</v>
      </c>
      <c r="M1205">
        <v>90150</v>
      </c>
      <c r="N1205">
        <v>4</v>
      </c>
      <c r="O1205">
        <v>8</v>
      </c>
      <c r="P1205">
        <v>6</v>
      </c>
      <c r="Q1205">
        <v>42748680</v>
      </c>
      <c r="R1205">
        <v>96</v>
      </c>
      <c r="S1205">
        <v>22</v>
      </c>
      <c r="T1205">
        <v>74</v>
      </c>
      <c r="U1205">
        <v>5</v>
      </c>
      <c r="V1205">
        <v>3</v>
      </c>
      <c r="W1205">
        <v>5</v>
      </c>
      <c r="X1205">
        <v>1</v>
      </c>
      <c r="AA1205" t="s">
        <v>4566</v>
      </c>
      <c r="AB1205" t="s">
        <v>62</v>
      </c>
      <c r="AC1205" t="s">
        <v>1443</v>
      </c>
      <c r="AD1205" t="s">
        <v>62</v>
      </c>
      <c r="AE1205" t="s">
        <v>62</v>
      </c>
      <c r="AF1205" t="s">
        <v>62</v>
      </c>
      <c r="AG1205" t="s">
        <v>644</v>
      </c>
      <c r="AH1205" t="s">
        <v>8306</v>
      </c>
      <c r="AI1205" t="s">
        <v>2029</v>
      </c>
      <c r="AJ1205" t="s">
        <v>62</v>
      </c>
      <c r="AK1205" t="s">
        <v>62</v>
      </c>
      <c r="AL1205" t="s">
        <v>10120</v>
      </c>
      <c r="AM1205" t="s">
        <v>10121</v>
      </c>
      <c r="AN1205" t="s">
        <v>10122</v>
      </c>
      <c r="AQ1205">
        <v>90150259</v>
      </c>
      <c r="AR1205">
        <v>90150259007</v>
      </c>
      <c r="AS1205">
        <v>9015025900701</v>
      </c>
      <c r="AT1205" t="s">
        <v>77</v>
      </c>
      <c r="AU1205">
        <v>0</v>
      </c>
      <c r="AV1205" t="s">
        <v>9584</v>
      </c>
      <c r="AW1205" t="s">
        <v>10021</v>
      </c>
      <c r="AX1205" t="s">
        <v>9584</v>
      </c>
      <c r="AY1205">
        <v>13</v>
      </c>
    </row>
    <row r="1206" spans="1:51" x14ac:dyDescent="0.3">
      <c r="A1206">
        <v>20662251</v>
      </c>
      <c r="B1206" t="s">
        <v>10123</v>
      </c>
      <c r="C1206" t="s">
        <v>10124</v>
      </c>
      <c r="D1206" t="s">
        <v>10125</v>
      </c>
      <c r="E1206" t="s">
        <v>10126</v>
      </c>
      <c r="F1206">
        <v>2021</v>
      </c>
      <c r="G1206" t="s">
        <v>3126</v>
      </c>
      <c r="H1206" t="s">
        <v>3159</v>
      </c>
      <c r="I1206" t="s">
        <v>3160</v>
      </c>
      <c r="J1206" t="s">
        <v>3269</v>
      </c>
      <c r="K1206">
        <v>9</v>
      </c>
      <c r="L1206">
        <v>901</v>
      </c>
      <c r="M1206">
        <v>90150</v>
      </c>
      <c r="N1206">
        <v>4</v>
      </c>
      <c r="O1206">
        <v>8</v>
      </c>
      <c r="P1206">
        <v>6</v>
      </c>
      <c r="Q1206">
        <v>7390722</v>
      </c>
      <c r="R1206">
        <v>57</v>
      </c>
      <c r="S1206">
        <v>12</v>
      </c>
      <c r="T1206">
        <v>45</v>
      </c>
      <c r="U1206">
        <v>5</v>
      </c>
      <c r="V1206">
        <v>3</v>
      </c>
      <c r="W1206">
        <v>5</v>
      </c>
      <c r="X1206">
        <v>1</v>
      </c>
      <c r="AA1206" t="s">
        <v>3841</v>
      </c>
      <c r="AB1206" t="s">
        <v>3519</v>
      </c>
      <c r="AC1206" t="s">
        <v>3280</v>
      </c>
      <c r="AD1206" t="s">
        <v>62</v>
      </c>
      <c r="AE1206" t="s">
        <v>62</v>
      </c>
      <c r="AF1206" t="s">
        <v>62</v>
      </c>
      <c r="AG1206" t="s">
        <v>195</v>
      </c>
      <c r="AH1206" t="s">
        <v>62</v>
      </c>
      <c r="AI1206" t="s">
        <v>10127</v>
      </c>
      <c r="AJ1206" t="s">
        <v>62</v>
      </c>
      <c r="AK1206" t="s">
        <v>62</v>
      </c>
      <c r="AL1206" t="s">
        <v>10128</v>
      </c>
      <c r="AM1206" t="s">
        <v>10129</v>
      </c>
      <c r="AN1206" t="s">
        <v>10130</v>
      </c>
      <c r="AQ1206">
        <v>90150244</v>
      </c>
      <c r="AR1206">
        <v>90150244001</v>
      </c>
      <c r="AS1206">
        <v>9015024400103</v>
      </c>
      <c r="AT1206" t="s">
        <v>77</v>
      </c>
      <c r="AU1206">
        <v>0</v>
      </c>
      <c r="AV1206" t="s">
        <v>9584</v>
      </c>
      <c r="AW1206" t="s">
        <v>10021</v>
      </c>
      <c r="AX1206" t="s">
        <v>9584</v>
      </c>
      <c r="AY1206">
        <v>13</v>
      </c>
    </row>
    <row r="1207" spans="1:51" x14ac:dyDescent="0.3">
      <c r="A1207">
        <v>20591765</v>
      </c>
      <c r="B1207" t="s">
        <v>10131</v>
      </c>
      <c r="C1207" t="s">
        <v>10132</v>
      </c>
      <c r="D1207" t="s">
        <v>10133</v>
      </c>
      <c r="E1207" t="s">
        <v>10134</v>
      </c>
      <c r="F1207">
        <v>2021</v>
      </c>
      <c r="G1207" t="s">
        <v>3126</v>
      </c>
      <c r="H1207" t="s">
        <v>3159</v>
      </c>
      <c r="I1207" t="s">
        <v>3311</v>
      </c>
      <c r="J1207" t="s">
        <v>3312</v>
      </c>
      <c r="K1207">
        <v>9</v>
      </c>
      <c r="L1207">
        <v>901</v>
      </c>
      <c r="M1207">
        <v>90150</v>
      </c>
      <c r="N1207">
        <v>4</v>
      </c>
      <c r="O1207">
        <v>8</v>
      </c>
      <c r="P1207">
        <v>6</v>
      </c>
      <c r="Q1207">
        <v>32728005</v>
      </c>
      <c r="R1207">
        <v>21</v>
      </c>
      <c r="S1207">
        <v>10</v>
      </c>
      <c r="T1207">
        <v>11</v>
      </c>
      <c r="U1207">
        <v>5</v>
      </c>
      <c r="V1207">
        <v>2</v>
      </c>
      <c r="W1207">
        <v>5</v>
      </c>
      <c r="X1207">
        <v>1</v>
      </c>
      <c r="AA1207" t="s">
        <v>9839</v>
      </c>
      <c r="AB1207" t="s">
        <v>130</v>
      </c>
      <c r="AC1207" t="s">
        <v>6905</v>
      </c>
      <c r="AD1207" t="s">
        <v>62</v>
      </c>
      <c r="AE1207" t="s">
        <v>10135</v>
      </c>
      <c r="AF1207" t="s">
        <v>10136</v>
      </c>
      <c r="AG1207" t="s">
        <v>9356</v>
      </c>
      <c r="AH1207" t="s">
        <v>1445</v>
      </c>
      <c r="AI1207" t="s">
        <v>10137</v>
      </c>
      <c r="AJ1207" t="s">
        <v>3688</v>
      </c>
      <c r="AK1207" t="s">
        <v>62</v>
      </c>
      <c r="AL1207" t="s">
        <v>9840</v>
      </c>
      <c r="AM1207" t="s">
        <v>10138</v>
      </c>
      <c r="AN1207" t="s">
        <v>10139</v>
      </c>
      <c r="AQ1207">
        <v>90150264</v>
      </c>
      <c r="AR1207">
        <v>90150264004</v>
      </c>
      <c r="AS1207">
        <v>9015026400403</v>
      </c>
      <c r="AT1207" t="s">
        <v>720</v>
      </c>
      <c r="AU1207">
        <v>0</v>
      </c>
      <c r="AV1207" t="s">
        <v>9584</v>
      </c>
      <c r="AW1207" t="s">
        <v>10140</v>
      </c>
      <c r="AX1207" t="s">
        <v>9584</v>
      </c>
      <c r="AY1207">
        <v>1</v>
      </c>
    </row>
    <row r="1208" spans="1:51" x14ac:dyDescent="0.3">
      <c r="A1208">
        <v>20573595</v>
      </c>
      <c r="B1208" t="s">
        <v>10141</v>
      </c>
      <c r="C1208" t="s">
        <v>10142</v>
      </c>
      <c r="D1208" t="s">
        <v>10143</v>
      </c>
      <c r="E1208" t="s">
        <v>54</v>
      </c>
      <c r="F1208">
        <v>2021</v>
      </c>
      <c r="G1208" t="s">
        <v>3333</v>
      </c>
      <c r="H1208" t="s">
        <v>3334</v>
      </c>
      <c r="I1208" t="s">
        <v>3335</v>
      </c>
      <c r="J1208" t="s">
        <v>3336</v>
      </c>
      <c r="K1208">
        <v>9</v>
      </c>
      <c r="L1208">
        <v>901</v>
      </c>
      <c r="M1208">
        <v>90150</v>
      </c>
      <c r="N1208">
        <v>4</v>
      </c>
      <c r="O1208">
        <v>8</v>
      </c>
      <c r="P1208">
        <v>6</v>
      </c>
      <c r="Q1208">
        <v>92477690</v>
      </c>
      <c r="R1208">
        <v>259</v>
      </c>
      <c r="S1208">
        <v>227</v>
      </c>
      <c r="T1208">
        <v>32</v>
      </c>
      <c r="U1208">
        <v>5</v>
      </c>
      <c r="V1208">
        <v>5</v>
      </c>
      <c r="W1208">
        <v>5</v>
      </c>
      <c r="X1208">
        <v>1</v>
      </c>
      <c r="AA1208" t="s">
        <v>10144</v>
      </c>
      <c r="AB1208" t="s">
        <v>10145</v>
      </c>
      <c r="AC1208" t="s">
        <v>10146</v>
      </c>
      <c r="AD1208" t="s">
        <v>62</v>
      </c>
      <c r="AE1208" t="s">
        <v>62</v>
      </c>
      <c r="AF1208" t="s">
        <v>62</v>
      </c>
      <c r="AG1208" t="s">
        <v>644</v>
      </c>
      <c r="AH1208" t="s">
        <v>62</v>
      </c>
      <c r="AI1208" t="s">
        <v>62</v>
      </c>
      <c r="AJ1208" t="s">
        <v>62</v>
      </c>
      <c r="AK1208" t="s">
        <v>62</v>
      </c>
      <c r="AL1208" t="s">
        <v>10147</v>
      </c>
      <c r="AM1208" t="s">
        <v>10148</v>
      </c>
      <c r="AN1208" t="s">
        <v>10149</v>
      </c>
      <c r="AQ1208">
        <v>90150216</v>
      </c>
      <c r="AR1208">
        <v>90150216003</v>
      </c>
      <c r="AS1208">
        <v>9015021600302</v>
      </c>
      <c r="AT1208" t="s">
        <v>77</v>
      </c>
      <c r="AU1208">
        <v>0</v>
      </c>
      <c r="AV1208" t="s">
        <v>10150</v>
      </c>
      <c r="AW1208" t="s">
        <v>10151</v>
      </c>
      <c r="AX1208" t="s">
        <v>10150</v>
      </c>
      <c r="AY1208">
        <v>3</v>
      </c>
    </row>
    <row r="1209" spans="1:51" x14ac:dyDescent="0.3">
      <c r="A1209">
        <v>21125432</v>
      </c>
      <c r="B1209" t="s">
        <v>10152</v>
      </c>
      <c r="C1209" t="s">
        <v>10153</v>
      </c>
      <c r="D1209" t="s">
        <v>10154</v>
      </c>
      <c r="E1209" t="s">
        <v>54</v>
      </c>
      <c r="F1209">
        <v>2021</v>
      </c>
      <c r="G1209" t="s">
        <v>3333</v>
      </c>
      <c r="H1209" t="s">
        <v>3334</v>
      </c>
      <c r="I1209" t="s">
        <v>3335</v>
      </c>
      <c r="J1209" t="s">
        <v>3336</v>
      </c>
      <c r="K1209">
        <v>9</v>
      </c>
      <c r="L1209">
        <v>901</v>
      </c>
      <c r="M1209">
        <v>90150</v>
      </c>
      <c r="N1209">
        <v>4</v>
      </c>
      <c r="O1209">
        <v>8</v>
      </c>
      <c r="P1209">
        <v>6</v>
      </c>
      <c r="Q1209">
        <v>42238141</v>
      </c>
      <c r="U1209">
        <v>5</v>
      </c>
      <c r="W1209">
        <v>5</v>
      </c>
      <c r="X1209">
        <v>1</v>
      </c>
      <c r="AA1209" t="s">
        <v>3349</v>
      </c>
      <c r="AB1209" t="s">
        <v>10145</v>
      </c>
      <c r="AC1209" t="s">
        <v>3935</v>
      </c>
      <c r="AD1209" t="s">
        <v>62</v>
      </c>
      <c r="AE1209" t="s">
        <v>62</v>
      </c>
      <c r="AF1209" t="s">
        <v>62</v>
      </c>
      <c r="AG1209" t="s">
        <v>62</v>
      </c>
      <c r="AH1209" t="s">
        <v>62</v>
      </c>
      <c r="AI1209" t="s">
        <v>62</v>
      </c>
      <c r="AJ1209" t="s">
        <v>62</v>
      </c>
      <c r="AK1209" t="s">
        <v>62</v>
      </c>
      <c r="AL1209" t="s">
        <v>62</v>
      </c>
      <c r="AM1209" t="s">
        <v>10155</v>
      </c>
      <c r="AN1209" t="s">
        <v>10156</v>
      </c>
      <c r="AQ1209">
        <v>90150216</v>
      </c>
      <c r="AR1209">
        <v>90150216003</v>
      </c>
      <c r="AS1209">
        <v>9015021600302</v>
      </c>
      <c r="AT1209" t="s">
        <v>77</v>
      </c>
      <c r="AU1209">
        <v>0</v>
      </c>
      <c r="AV1209" t="s">
        <v>10150</v>
      </c>
      <c r="AW1209" t="s">
        <v>10151</v>
      </c>
      <c r="AX1209" t="s">
        <v>10150</v>
      </c>
      <c r="AY1209">
        <v>3</v>
      </c>
    </row>
    <row r="1210" spans="1:51" x14ac:dyDescent="0.3">
      <c r="A1210">
        <v>20495866</v>
      </c>
      <c r="B1210" t="s">
        <v>10157</v>
      </c>
      <c r="C1210" t="s">
        <v>10158</v>
      </c>
      <c r="D1210" t="s">
        <v>10159</v>
      </c>
      <c r="E1210" t="s">
        <v>10160</v>
      </c>
      <c r="F1210">
        <v>2021</v>
      </c>
      <c r="G1210" t="s">
        <v>3333</v>
      </c>
      <c r="H1210" t="s">
        <v>3334</v>
      </c>
      <c r="I1210" t="s">
        <v>3335</v>
      </c>
      <c r="J1210" t="s">
        <v>3336</v>
      </c>
      <c r="K1210">
        <v>17</v>
      </c>
      <c r="L1210">
        <v>1705</v>
      </c>
      <c r="M1210">
        <v>170550</v>
      </c>
      <c r="N1210">
        <v>4</v>
      </c>
      <c r="O1210">
        <v>2</v>
      </c>
      <c r="P1210">
        <v>6</v>
      </c>
      <c r="Q1210">
        <v>5398625</v>
      </c>
      <c r="R1210">
        <v>1</v>
      </c>
      <c r="S1210">
        <v>1</v>
      </c>
      <c r="U1210">
        <v>5</v>
      </c>
      <c r="V1210">
        <v>1</v>
      </c>
      <c r="W1210">
        <v>5</v>
      </c>
      <c r="X1210">
        <v>1</v>
      </c>
      <c r="AA1210" t="s">
        <v>10161</v>
      </c>
      <c r="AB1210" t="s">
        <v>62</v>
      </c>
      <c r="AC1210" t="s">
        <v>10162</v>
      </c>
      <c r="AD1210" t="s">
        <v>62</v>
      </c>
      <c r="AE1210" t="s">
        <v>62</v>
      </c>
      <c r="AF1210" t="s">
        <v>10163</v>
      </c>
      <c r="AG1210" t="s">
        <v>62</v>
      </c>
      <c r="AH1210" t="s">
        <v>62</v>
      </c>
      <c r="AI1210" t="s">
        <v>62</v>
      </c>
      <c r="AJ1210" t="s">
        <v>5240</v>
      </c>
      <c r="AK1210" t="s">
        <v>62</v>
      </c>
      <c r="AL1210" t="s">
        <v>10160</v>
      </c>
      <c r="AM1210" t="s">
        <v>10164</v>
      </c>
      <c r="AN1210" t="s">
        <v>10165</v>
      </c>
      <c r="AO1210">
        <v>-78.450169000000002</v>
      </c>
      <c r="AP1210">
        <v>-0.307417</v>
      </c>
      <c r="AQ1210">
        <v>170550005</v>
      </c>
      <c r="AR1210">
        <v>170550005002</v>
      </c>
      <c r="AS1210">
        <v>17055000500205</v>
      </c>
      <c r="AT1210" t="s">
        <v>77</v>
      </c>
      <c r="AU1210">
        <v>0</v>
      </c>
      <c r="AV1210" t="s">
        <v>10150</v>
      </c>
      <c r="AW1210" t="s">
        <v>10151</v>
      </c>
      <c r="AX1210" t="s">
        <v>10150</v>
      </c>
      <c r="AY1210">
        <v>3</v>
      </c>
    </row>
    <row r="1211" spans="1:51" x14ac:dyDescent="0.3">
      <c r="A1211">
        <v>20543931</v>
      </c>
      <c r="B1211" t="s">
        <v>10166</v>
      </c>
      <c r="C1211" t="s">
        <v>10167</v>
      </c>
      <c r="D1211" t="s">
        <v>10168</v>
      </c>
      <c r="E1211" t="s">
        <v>10169</v>
      </c>
      <c r="F1211">
        <v>2021</v>
      </c>
      <c r="G1211" t="s">
        <v>4002</v>
      </c>
      <c r="H1211" t="s">
        <v>4003</v>
      </c>
      <c r="I1211" t="s">
        <v>4004</v>
      </c>
      <c r="J1211" t="s">
        <v>4005</v>
      </c>
      <c r="K1211">
        <v>17</v>
      </c>
      <c r="L1211">
        <v>1701</v>
      </c>
      <c r="M1211">
        <v>170150</v>
      </c>
      <c r="N1211">
        <v>4</v>
      </c>
      <c r="O1211">
        <v>9</v>
      </c>
      <c r="P1211">
        <v>6</v>
      </c>
      <c r="Q1211">
        <v>19773959</v>
      </c>
      <c r="R1211">
        <v>183</v>
      </c>
      <c r="S1211">
        <v>78</v>
      </c>
      <c r="T1211">
        <v>105</v>
      </c>
      <c r="U1211">
        <v>5</v>
      </c>
      <c r="V1211">
        <v>4</v>
      </c>
      <c r="W1211">
        <v>5</v>
      </c>
      <c r="X1211">
        <v>1</v>
      </c>
      <c r="AA1211" t="s">
        <v>6642</v>
      </c>
      <c r="AB1211" t="s">
        <v>8248</v>
      </c>
      <c r="AC1211" t="s">
        <v>2632</v>
      </c>
      <c r="AD1211" t="s">
        <v>62</v>
      </c>
      <c r="AE1211" t="s">
        <v>62</v>
      </c>
      <c r="AF1211" t="s">
        <v>2633</v>
      </c>
      <c r="AG1211" t="s">
        <v>10170</v>
      </c>
      <c r="AH1211" t="s">
        <v>62</v>
      </c>
      <c r="AI1211" t="s">
        <v>62</v>
      </c>
      <c r="AJ1211" t="s">
        <v>62</v>
      </c>
      <c r="AK1211" t="s">
        <v>62</v>
      </c>
      <c r="AL1211" t="s">
        <v>9990</v>
      </c>
      <c r="AM1211" t="s">
        <v>10171</v>
      </c>
      <c r="AN1211" t="s">
        <v>10172</v>
      </c>
      <c r="AQ1211">
        <v>170150136</v>
      </c>
      <c r="AR1211">
        <v>170150136010</v>
      </c>
      <c r="AS1211">
        <v>17015013601001</v>
      </c>
      <c r="AT1211" t="s">
        <v>77</v>
      </c>
      <c r="AU1211">
        <v>0</v>
      </c>
      <c r="AV1211" t="s">
        <v>10173</v>
      </c>
      <c r="AW1211" t="s">
        <v>10174</v>
      </c>
      <c r="AX1211" t="s">
        <v>10173</v>
      </c>
      <c r="AY1211">
        <v>2</v>
      </c>
    </row>
    <row r="1212" spans="1:51" x14ac:dyDescent="0.3">
      <c r="A1212">
        <v>21276584</v>
      </c>
      <c r="B1212" t="s">
        <v>10175</v>
      </c>
      <c r="C1212" t="s">
        <v>10176</v>
      </c>
      <c r="D1212" t="s">
        <v>10177</v>
      </c>
      <c r="E1212" t="s">
        <v>54</v>
      </c>
      <c r="F1212">
        <v>2021</v>
      </c>
      <c r="G1212" t="s">
        <v>4002</v>
      </c>
      <c r="H1212" t="s">
        <v>4003</v>
      </c>
      <c r="I1212" t="s">
        <v>4004</v>
      </c>
      <c r="J1212" t="s">
        <v>4005</v>
      </c>
      <c r="K1212">
        <v>9</v>
      </c>
      <c r="L1212">
        <v>901</v>
      </c>
      <c r="M1212">
        <v>90150</v>
      </c>
      <c r="N1212">
        <v>4</v>
      </c>
      <c r="O1212">
        <v>8</v>
      </c>
      <c r="P1212">
        <v>6</v>
      </c>
      <c r="Q1212">
        <v>5661901</v>
      </c>
      <c r="R1212">
        <v>1</v>
      </c>
      <c r="S1212">
        <v>1</v>
      </c>
      <c r="U1212">
        <v>5</v>
      </c>
      <c r="V1212">
        <v>1</v>
      </c>
      <c r="W1212">
        <v>5</v>
      </c>
      <c r="X1212">
        <v>1</v>
      </c>
      <c r="AA1212" t="s">
        <v>10178</v>
      </c>
      <c r="AB1212" t="s">
        <v>1221</v>
      </c>
      <c r="AC1212" t="s">
        <v>62</v>
      </c>
      <c r="AD1212" t="s">
        <v>62</v>
      </c>
      <c r="AE1212" t="s">
        <v>62</v>
      </c>
      <c r="AF1212" t="s">
        <v>10179</v>
      </c>
      <c r="AG1212" t="s">
        <v>316</v>
      </c>
      <c r="AH1212" t="s">
        <v>10180</v>
      </c>
      <c r="AI1212" t="s">
        <v>62</v>
      </c>
      <c r="AJ1212" t="s">
        <v>62</v>
      </c>
      <c r="AK1212" t="s">
        <v>10181</v>
      </c>
      <c r="AL1212" t="s">
        <v>10182</v>
      </c>
      <c r="AM1212" t="s">
        <v>10183</v>
      </c>
      <c r="AN1212" t="s">
        <v>10184</v>
      </c>
      <c r="AT1212" t="s">
        <v>77</v>
      </c>
      <c r="AU1212">
        <v>0</v>
      </c>
      <c r="AV1212" t="s">
        <v>10173</v>
      </c>
      <c r="AW1212" t="s">
        <v>10174</v>
      </c>
      <c r="AX1212" t="s">
        <v>10173</v>
      </c>
      <c r="AY1212">
        <v>2</v>
      </c>
    </row>
    <row r="1213" spans="1:51" x14ac:dyDescent="0.3">
      <c r="A1213">
        <v>21174605</v>
      </c>
      <c r="B1213" t="s">
        <v>10185</v>
      </c>
      <c r="C1213" t="s">
        <v>10186</v>
      </c>
      <c r="D1213" t="s">
        <v>10187</v>
      </c>
      <c r="E1213" t="s">
        <v>10188</v>
      </c>
      <c r="F1213">
        <v>2021</v>
      </c>
      <c r="G1213" t="s">
        <v>4002</v>
      </c>
      <c r="H1213" t="s">
        <v>4003</v>
      </c>
      <c r="I1213" t="s">
        <v>4447</v>
      </c>
      <c r="J1213" t="s">
        <v>4448</v>
      </c>
      <c r="K1213">
        <v>17</v>
      </c>
      <c r="L1213">
        <v>1701</v>
      </c>
      <c r="M1213">
        <v>170150</v>
      </c>
      <c r="N1213">
        <v>4</v>
      </c>
      <c r="O1213">
        <v>9</v>
      </c>
      <c r="P1213">
        <v>6</v>
      </c>
      <c r="Q1213">
        <v>11003685</v>
      </c>
      <c r="R1213">
        <v>180</v>
      </c>
      <c r="S1213">
        <v>85</v>
      </c>
      <c r="T1213">
        <v>95</v>
      </c>
      <c r="U1213">
        <v>5</v>
      </c>
      <c r="V1213">
        <v>4</v>
      </c>
      <c r="W1213">
        <v>5</v>
      </c>
      <c r="X1213">
        <v>1</v>
      </c>
      <c r="AA1213" t="s">
        <v>595</v>
      </c>
      <c r="AB1213" t="s">
        <v>62</v>
      </c>
      <c r="AC1213" t="s">
        <v>10189</v>
      </c>
      <c r="AD1213" t="s">
        <v>62</v>
      </c>
      <c r="AE1213" t="s">
        <v>62</v>
      </c>
      <c r="AF1213" t="s">
        <v>10190</v>
      </c>
      <c r="AG1213" t="s">
        <v>1901</v>
      </c>
      <c r="AH1213" t="s">
        <v>2003</v>
      </c>
      <c r="AI1213" t="s">
        <v>62</v>
      </c>
      <c r="AJ1213" t="s">
        <v>3422</v>
      </c>
      <c r="AK1213" t="s">
        <v>62</v>
      </c>
      <c r="AL1213" t="s">
        <v>10191</v>
      </c>
      <c r="AM1213" t="s">
        <v>10192</v>
      </c>
      <c r="AN1213" t="s">
        <v>10193</v>
      </c>
      <c r="AQ1213">
        <v>170150139</v>
      </c>
      <c r="AR1213">
        <v>170150139006</v>
      </c>
      <c r="AS1213">
        <v>17015013900603</v>
      </c>
      <c r="AT1213" t="s">
        <v>3654</v>
      </c>
      <c r="AU1213">
        <v>0</v>
      </c>
      <c r="AV1213" t="s">
        <v>10173</v>
      </c>
      <c r="AW1213" t="s">
        <v>10194</v>
      </c>
      <c r="AX1213" t="s">
        <v>10173</v>
      </c>
      <c r="AY1213">
        <v>3</v>
      </c>
    </row>
    <row r="1214" spans="1:51" x14ac:dyDescent="0.3">
      <c r="A1214">
        <v>20469105</v>
      </c>
      <c r="B1214" t="s">
        <v>10195</v>
      </c>
      <c r="C1214" t="s">
        <v>10196</v>
      </c>
      <c r="D1214" t="s">
        <v>10197</v>
      </c>
      <c r="E1214" t="s">
        <v>10198</v>
      </c>
      <c r="F1214">
        <v>2021</v>
      </c>
      <c r="G1214" t="s">
        <v>4002</v>
      </c>
      <c r="H1214" t="s">
        <v>4003</v>
      </c>
      <c r="I1214" t="s">
        <v>4447</v>
      </c>
      <c r="J1214" t="s">
        <v>4448</v>
      </c>
      <c r="K1214">
        <v>17</v>
      </c>
      <c r="L1214">
        <v>1701</v>
      </c>
      <c r="M1214">
        <v>170150</v>
      </c>
      <c r="N1214">
        <v>4</v>
      </c>
      <c r="O1214">
        <v>9</v>
      </c>
      <c r="P1214">
        <v>6</v>
      </c>
      <c r="Q1214">
        <v>8049936</v>
      </c>
      <c r="R1214">
        <v>157</v>
      </c>
      <c r="S1214">
        <v>62</v>
      </c>
      <c r="T1214">
        <v>95</v>
      </c>
      <c r="U1214">
        <v>5</v>
      </c>
      <c r="V1214">
        <v>4</v>
      </c>
      <c r="W1214">
        <v>5</v>
      </c>
      <c r="X1214">
        <v>1</v>
      </c>
      <c r="AA1214" t="s">
        <v>4016</v>
      </c>
      <c r="AB1214" t="s">
        <v>3313</v>
      </c>
      <c r="AC1214" t="s">
        <v>2120</v>
      </c>
      <c r="AD1214" t="s">
        <v>62</v>
      </c>
      <c r="AE1214" t="s">
        <v>62</v>
      </c>
      <c r="AF1214" t="s">
        <v>8259</v>
      </c>
      <c r="AG1214" t="s">
        <v>1703</v>
      </c>
      <c r="AH1214" t="s">
        <v>1847</v>
      </c>
      <c r="AI1214" t="s">
        <v>62</v>
      </c>
      <c r="AJ1214" t="s">
        <v>3272</v>
      </c>
      <c r="AK1214" t="s">
        <v>62</v>
      </c>
      <c r="AL1214" t="s">
        <v>8387</v>
      </c>
      <c r="AM1214" t="s">
        <v>9433</v>
      </c>
      <c r="AN1214" t="s">
        <v>10199</v>
      </c>
      <c r="AQ1214">
        <v>170150146</v>
      </c>
      <c r="AR1214">
        <v>170150146005</v>
      </c>
      <c r="AS1214">
        <v>17015014600501</v>
      </c>
      <c r="AT1214" t="s">
        <v>3654</v>
      </c>
      <c r="AU1214">
        <v>0</v>
      </c>
      <c r="AV1214" t="s">
        <v>10173</v>
      </c>
      <c r="AW1214" t="s">
        <v>10194</v>
      </c>
      <c r="AX1214" t="s">
        <v>10173</v>
      </c>
      <c r="AY1214">
        <v>3</v>
      </c>
    </row>
    <row r="1215" spans="1:51" x14ac:dyDescent="0.3">
      <c r="A1215">
        <v>21123275</v>
      </c>
      <c r="B1215" t="s">
        <v>10200</v>
      </c>
      <c r="C1215" t="s">
        <v>10201</v>
      </c>
      <c r="D1215" t="s">
        <v>10202</v>
      </c>
      <c r="E1215" t="s">
        <v>10203</v>
      </c>
      <c r="F1215">
        <v>2021</v>
      </c>
      <c r="G1215" t="s">
        <v>4002</v>
      </c>
      <c r="H1215" t="s">
        <v>4003</v>
      </c>
      <c r="I1215" t="s">
        <v>4447</v>
      </c>
      <c r="J1215" t="s">
        <v>4448</v>
      </c>
      <c r="K1215">
        <v>17</v>
      </c>
      <c r="L1215">
        <v>1701</v>
      </c>
      <c r="M1215">
        <v>170150</v>
      </c>
      <c r="N1215">
        <v>4</v>
      </c>
      <c r="O1215">
        <v>9</v>
      </c>
      <c r="P1215">
        <v>6</v>
      </c>
      <c r="Q1215">
        <v>5056713</v>
      </c>
      <c r="R1215">
        <v>20</v>
      </c>
      <c r="S1215">
        <v>9</v>
      </c>
      <c r="T1215">
        <v>11</v>
      </c>
      <c r="U1215">
        <v>5</v>
      </c>
      <c r="V1215">
        <v>2</v>
      </c>
      <c r="W1215">
        <v>5</v>
      </c>
      <c r="X1215">
        <v>1</v>
      </c>
      <c r="AA1215" t="s">
        <v>2630</v>
      </c>
      <c r="AB1215" t="s">
        <v>10204</v>
      </c>
      <c r="AC1215" t="s">
        <v>3077</v>
      </c>
      <c r="AD1215" t="s">
        <v>62</v>
      </c>
      <c r="AE1215" t="s">
        <v>62</v>
      </c>
      <c r="AF1215" t="s">
        <v>62</v>
      </c>
      <c r="AG1215" t="s">
        <v>62</v>
      </c>
      <c r="AH1215" t="s">
        <v>62</v>
      </c>
      <c r="AI1215" t="s">
        <v>62</v>
      </c>
      <c r="AJ1215" t="s">
        <v>62</v>
      </c>
      <c r="AK1215" t="s">
        <v>1599</v>
      </c>
      <c r="AL1215" t="s">
        <v>62</v>
      </c>
      <c r="AM1215" t="s">
        <v>10205</v>
      </c>
      <c r="AN1215" t="s">
        <v>10206</v>
      </c>
      <c r="AO1215">
        <v>-78.481028079986601</v>
      </c>
      <c r="AP1215">
        <v>-0.18470732167010501</v>
      </c>
      <c r="AQ1215">
        <v>170150137</v>
      </c>
      <c r="AR1215">
        <v>170150137006</v>
      </c>
      <c r="AS1215">
        <v>17015013700601</v>
      </c>
      <c r="AT1215" t="s">
        <v>77</v>
      </c>
      <c r="AU1215">
        <v>0</v>
      </c>
      <c r="AV1215" t="s">
        <v>10173</v>
      </c>
      <c r="AW1215" t="s">
        <v>10194</v>
      </c>
      <c r="AX1215" t="s">
        <v>10173</v>
      </c>
      <c r="AY1215">
        <v>3</v>
      </c>
    </row>
    <row r="1216" spans="1:51" x14ac:dyDescent="0.3">
      <c r="A1216">
        <v>20644992</v>
      </c>
      <c r="B1216" t="s">
        <v>10207</v>
      </c>
      <c r="C1216" t="s">
        <v>10208</v>
      </c>
      <c r="D1216" t="s">
        <v>10209</v>
      </c>
      <c r="E1216" t="s">
        <v>10210</v>
      </c>
      <c r="F1216">
        <v>2021</v>
      </c>
      <c r="G1216" t="s">
        <v>4527</v>
      </c>
      <c r="H1216" t="s">
        <v>5023</v>
      </c>
      <c r="I1216" t="s">
        <v>5024</v>
      </c>
      <c r="J1216" t="s">
        <v>5025</v>
      </c>
      <c r="K1216">
        <v>17</v>
      </c>
      <c r="L1216">
        <v>1701</v>
      </c>
      <c r="M1216">
        <v>170150</v>
      </c>
      <c r="N1216">
        <v>4</v>
      </c>
      <c r="O1216">
        <v>9</v>
      </c>
      <c r="P1216">
        <v>6</v>
      </c>
      <c r="Q1216">
        <v>31564375</v>
      </c>
      <c r="R1216">
        <v>318</v>
      </c>
      <c r="S1216">
        <v>149</v>
      </c>
      <c r="T1216">
        <v>169</v>
      </c>
      <c r="U1216">
        <v>5</v>
      </c>
      <c r="V1216">
        <v>5</v>
      </c>
      <c r="W1216">
        <v>5</v>
      </c>
      <c r="X1216">
        <v>1</v>
      </c>
      <c r="AA1216" t="s">
        <v>5338</v>
      </c>
      <c r="AB1216" t="s">
        <v>9909</v>
      </c>
      <c r="AC1216" t="s">
        <v>9063</v>
      </c>
      <c r="AD1216" t="s">
        <v>62</v>
      </c>
      <c r="AE1216" t="s">
        <v>62</v>
      </c>
      <c r="AF1216" t="s">
        <v>9910</v>
      </c>
      <c r="AG1216" t="s">
        <v>130</v>
      </c>
      <c r="AH1216" t="s">
        <v>62</v>
      </c>
      <c r="AI1216" t="s">
        <v>1376</v>
      </c>
      <c r="AJ1216" t="s">
        <v>1376</v>
      </c>
      <c r="AK1216" t="s">
        <v>62</v>
      </c>
      <c r="AL1216" t="s">
        <v>10211</v>
      </c>
      <c r="AM1216" t="s">
        <v>10212</v>
      </c>
      <c r="AN1216" t="s">
        <v>10213</v>
      </c>
      <c r="AQ1216">
        <v>170150139</v>
      </c>
      <c r="AR1216">
        <v>170150139009</v>
      </c>
      <c r="AS1216">
        <v>17015013900902</v>
      </c>
      <c r="AT1216" t="s">
        <v>77</v>
      </c>
      <c r="AU1216">
        <v>0</v>
      </c>
      <c r="AV1216" t="s">
        <v>10214</v>
      </c>
      <c r="AW1216" t="s">
        <v>10215</v>
      </c>
      <c r="AX1216" t="s">
        <v>10214</v>
      </c>
      <c r="AY1216">
        <v>4</v>
      </c>
    </row>
    <row r="1217" spans="1:51" x14ac:dyDescent="0.3">
      <c r="A1217">
        <v>20597459</v>
      </c>
      <c r="B1217" t="s">
        <v>10216</v>
      </c>
      <c r="C1217" t="s">
        <v>10217</v>
      </c>
      <c r="D1217" t="s">
        <v>10218</v>
      </c>
      <c r="E1217" t="s">
        <v>54</v>
      </c>
      <c r="F1217">
        <v>2021</v>
      </c>
      <c r="G1217" t="s">
        <v>4527</v>
      </c>
      <c r="H1217" t="s">
        <v>5023</v>
      </c>
      <c r="I1217" t="s">
        <v>5024</v>
      </c>
      <c r="J1217" t="s">
        <v>5025</v>
      </c>
      <c r="K1217">
        <v>17</v>
      </c>
      <c r="L1217">
        <v>1701</v>
      </c>
      <c r="M1217">
        <v>170150</v>
      </c>
      <c r="N1217">
        <v>4</v>
      </c>
      <c r="O1217">
        <v>9</v>
      </c>
      <c r="P1217">
        <v>6</v>
      </c>
      <c r="Q1217">
        <v>6861405</v>
      </c>
      <c r="R1217">
        <v>24</v>
      </c>
      <c r="S1217">
        <v>13</v>
      </c>
      <c r="T1217">
        <v>11</v>
      </c>
      <c r="U1217">
        <v>5</v>
      </c>
      <c r="V1217">
        <v>2</v>
      </c>
      <c r="W1217">
        <v>5</v>
      </c>
      <c r="X1217">
        <v>1</v>
      </c>
      <c r="AA1217" t="s">
        <v>3300</v>
      </c>
      <c r="AB1217" t="s">
        <v>4305</v>
      </c>
      <c r="AC1217" t="s">
        <v>4306</v>
      </c>
      <c r="AD1217" t="s">
        <v>62</v>
      </c>
      <c r="AE1217" t="s">
        <v>62</v>
      </c>
      <c r="AF1217" t="s">
        <v>10219</v>
      </c>
      <c r="AG1217" t="s">
        <v>447</v>
      </c>
      <c r="AH1217" t="s">
        <v>62</v>
      </c>
      <c r="AI1217" t="s">
        <v>62</v>
      </c>
      <c r="AJ1217" t="s">
        <v>62</v>
      </c>
      <c r="AK1217" t="s">
        <v>62</v>
      </c>
      <c r="AL1217" t="s">
        <v>10220</v>
      </c>
      <c r="AM1217" t="s">
        <v>10221</v>
      </c>
      <c r="AN1217" t="s">
        <v>10222</v>
      </c>
      <c r="AQ1217">
        <v>170150173</v>
      </c>
      <c r="AR1217">
        <v>170150173012</v>
      </c>
      <c r="AS1217">
        <v>17015017301204</v>
      </c>
      <c r="AT1217" t="s">
        <v>77</v>
      </c>
      <c r="AU1217">
        <v>0</v>
      </c>
      <c r="AV1217" t="s">
        <v>10214</v>
      </c>
      <c r="AW1217" t="s">
        <v>10215</v>
      </c>
      <c r="AX1217" t="s">
        <v>10214</v>
      </c>
      <c r="AY1217">
        <v>4</v>
      </c>
    </row>
    <row r="1218" spans="1:51" x14ac:dyDescent="0.3">
      <c r="A1218">
        <v>20953389</v>
      </c>
      <c r="B1218" t="s">
        <v>10223</v>
      </c>
      <c r="C1218" t="s">
        <v>10224</v>
      </c>
      <c r="D1218" t="s">
        <v>10225</v>
      </c>
      <c r="E1218" t="s">
        <v>10226</v>
      </c>
      <c r="F1218">
        <v>2021</v>
      </c>
      <c r="G1218" t="s">
        <v>4527</v>
      </c>
      <c r="H1218" t="s">
        <v>5023</v>
      </c>
      <c r="I1218" t="s">
        <v>5024</v>
      </c>
      <c r="J1218" t="s">
        <v>5025</v>
      </c>
      <c r="K1218">
        <v>9</v>
      </c>
      <c r="L1218">
        <v>901</v>
      </c>
      <c r="M1218">
        <v>90150</v>
      </c>
      <c r="N1218">
        <v>4</v>
      </c>
      <c r="O1218">
        <v>8</v>
      </c>
      <c r="P1218">
        <v>6</v>
      </c>
      <c r="Q1218">
        <v>7417596</v>
      </c>
      <c r="R1218">
        <v>16</v>
      </c>
      <c r="S1218">
        <v>13</v>
      </c>
      <c r="T1218">
        <v>3</v>
      </c>
      <c r="U1218">
        <v>5</v>
      </c>
      <c r="V1218">
        <v>2</v>
      </c>
      <c r="W1218">
        <v>5</v>
      </c>
      <c r="X1218">
        <v>1</v>
      </c>
      <c r="AA1218" t="s">
        <v>10227</v>
      </c>
      <c r="AB1218" t="s">
        <v>62</v>
      </c>
      <c r="AC1218" t="s">
        <v>62</v>
      </c>
      <c r="AD1218" t="s">
        <v>7855</v>
      </c>
      <c r="AE1218" t="s">
        <v>62</v>
      </c>
      <c r="AF1218" t="s">
        <v>62</v>
      </c>
      <c r="AG1218" t="s">
        <v>195</v>
      </c>
      <c r="AH1218" t="s">
        <v>62</v>
      </c>
      <c r="AI1218" t="s">
        <v>10228</v>
      </c>
      <c r="AJ1218" t="s">
        <v>62</v>
      </c>
      <c r="AK1218" t="s">
        <v>2087</v>
      </c>
      <c r="AL1218" t="s">
        <v>10229</v>
      </c>
      <c r="AM1218" t="s">
        <v>10230</v>
      </c>
      <c r="AN1218" t="s">
        <v>10231</v>
      </c>
      <c r="AQ1218">
        <v>90150350</v>
      </c>
      <c r="AR1218">
        <v>90150350008</v>
      </c>
      <c r="AS1218">
        <v>9015035000806</v>
      </c>
      <c r="AT1218" t="s">
        <v>77</v>
      </c>
      <c r="AU1218">
        <v>0</v>
      </c>
      <c r="AV1218" t="s">
        <v>10214</v>
      </c>
      <c r="AW1218" t="s">
        <v>10215</v>
      </c>
      <c r="AX1218" t="s">
        <v>10214</v>
      </c>
      <c r="AY1218">
        <v>4</v>
      </c>
    </row>
    <row r="1219" spans="1:51" x14ac:dyDescent="0.3">
      <c r="A1219">
        <v>21178342</v>
      </c>
      <c r="B1219" t="s">
        <v>10232</v>
      </c>
      <c r="C1219" t="s">
        <v>10233</v>
      </c>
      <c r="D1219" t="s">
        <v>10234</v>
      </c>
      <c r="E1219" t="s">
        <v>10235</v>
      </c>
      <c r="F1219">
        <v>2021</v>
      </c>
      <c r="G1219" t="s">
        <v>4527</v>
      </c>
      <c r="H1219" t="s">
        <v>5023</v>
      </c>
      <c r="I1219" t="s">
        <v>5024</v>
      </c>
      <c r="J1219" t="s">
        <v>5025</v>
      </c>
      <c r="K1219">
        <v>17</v>
      </c>
      <c r="L1219">
        <v>1701</v>
      </c>
      <c r="M1219">
        <v>170150</v>
      </c>
      <c r="N1219">
        <v>4</v>
      </c>
      <c r="O1219">
        <v>9</v>
      </c>
      <c r="P1219">
        <v>6</v>
      </c>
      <c r="Q1219">
        <v>29657488</v>
      </c>
      <c r="R1219">
        <v>139</v>
      </c>
      <c r="S1219">
        <v>92</v>
      </c>
      <c r="T1219">
        <v>47</v>
      </c>
      <c r="U1219">
        <v>5</v>
      </c>
      <c r="V1219">
        <v>4</v>
      </c>
      <c r="W1219">
        <v>5</v>
      </c>
      <c r="X1219">
        <v>1</v>
      </c>
      <c r="AA1219" t="s">
        <v>5868</v>
      </c>
      <c r="AB1219" t="s">
        <v>10236</v>
      </c>
      <c r="AC1219" t="s">
        <v>9899</v>
      </c>
      <c r="AD1219" t="s">
        <v>62</v>
      </c>
      <c r="AE1219" t="s">
        <v>62</v>
      </c>
      <c r="AF1219" t="s">
        <v>10237</v>
      </c>
      <c r="AG1219" t="s">
        <v>1942</v>
      </c>
      <c r="AH1219" t="s">
        <v>62</v>
      </c>
      <c r="AI1219" t="s">
        <v>62</v>
      </c>
      <c r="AJ1219" t="s">
        <v>3042</v>
      </c>
      <c r="AK1219" t="s">
        <v>62</v>
      </c>
      <c r="AL1219" t="s">
        <v>10238</v>
      </c>
      <c r="AM1219" t="s">
        <v>10239</v>
      </c>
      <c r="AN1219" t="s">
        <v>10240</v>
      </c>
      <c r="AQ1219">
        <v>170150130</v>
      </c>
      <c r="AR1219">
        <v>170150130002</v>
      </c>
      <c r="AS1219">
        <v>17015013000201</v>
      </c>
      <c r="AT1219" t="s">
        <v>720</v>
      </c>
      <c r="AU1219">
        <v>0</v>
      </c>
      <c r="AV1219" t="s">
        <v>10214</v>
      </c>
      <c r="AW1219" t="s">
        <v>10215</v>
      </c>
      <c r="AX1219" t="s">
        <v>10214</v>
      </c>
      <c r="AY1219">
        <v>4</v>
      </c>
    </row>
    <row r="1220" spans="1:51" x14ac:dyDescent="0.3">
      <c r="A1220">
        <v>20665873</v>
      </c>
      <c r="B1220" t="s">
        <v>10241</v>
      </c>
      <c r="C1220" t="s">
        <v>10242</v>
      </c>
      <c r="D1220" t="s">
        <v>10243</v>
      </c>
      <c r="E1220" t="s">
        <v>10244</v>
      </c>
      <c r="F1220">
        <v>2021</v>
      </c>
      <c r="G1220" t="s">
        <v>4527</v>
      </c>
      <c r="H1220" t="s">
        <v>5023</v>
      </c>
      <c r="I1220" t="s">
        <v>5156</v>
      </c>
      <c r="J1220" t="s">
        <v>5157</v>
      </c>
      <c r="K1220">
        <v>22</v>
      </c>
      <c r="L1220">
        <v>2201</v>
      </c>
      <c r="M1220">
        <v>220150</v>
      </c>
      <c r="N1220">
        <v>4</v>
      </c>
      <c r="O1220">
        <v>2</v>
      </c>
      <c r="P1220">
        <v>6</v>
      </c>
      <c r="Q1220">
        <v>15836976</v>
      </c>
      <c r="R1220">
        <v>366</v>
      </c>
      <c r="S1220">
        <v>336</v>
      </c>
      <c r="T1220">
        <v>30</v>
      </c>
      <c r="U1220">
        <v>5</v>
      </c>
      <c r="V1220">
        <v>5</v>
      </c>
      <c r="W1220">
        <v>5</v>
      </c>
      <c r="X1220">
        <v>1</v>
      </c>
      <c r="AA1220" t="s">
        <v>10245</v>
      </c>
      <c r="AB1220" t="s">
        <v>82</v>
      </c>
      <c r="AC1220" t="s">
        <v>10246</v>
      </c>
      <c r="AD1220" t="s">
        <v>447</v>
      </c>
      <c r="AE1220" t="s">
        <v>62</v>
      </c>
      <c r="AF1220" t="s">
        <v>62</v>
      </c>
      <c r="AG1220" t="s">
        <v>195</v>
      </c>
      <c r="AH1220" t="s">
        <v>62</v>
      </c>
      <c r="AI1220" t="s">
        <v>62</v>
      </c>
      <c r="AJ1220" t="s">
        <v>62</v>
      </c>
      <c r="AK1220" t="s">
        <v>62</v>
      </c>
      <c r="AL1220" t="s">
        <v>10247</v>
      </c>
      <c r="AM1220" t="s">
        <v>10248</v>
      </c>
      <c r="AN1220" t="s">
        <v>10249</v>
      </c>
      <c r="AQ1220">
        <v>220150999</v>
      </c>
      <c r="AR1220">
        <v>220150999002</v>
      </c>
      <c r="AT1220" t="s">
        <v>77</v>
      </c>
      <c r="AU1220">
        <v>0</v>
      </c>
      <c r="AV1220" t="s">
        <v>10214</v>
      </c>
      <c r="AW1220" t="s">
        <v>10250</v>
      </c>
      <c r="AX1220" t="s">
        <v>10214</v>
      </c>
      <c r="AY1220">
        <v>6</v>
      </c>
    </row>
    <row r="1221" spans="1:51" x14ac:dyDescent="0.3">
      <c r="A1221">
        <v>20864918</v>
      </c>
      <c r="B1221" t="s">
        <v>10251</v>
      </c>
      <c r="C1221" t="s">
        <v>10252</v>
      </c>
      <c r="D1221" t="s">
        <v>10253</v>
      </c>
      <c r="E1221" t="s">
        <v>62</v>
      </c>
      <c r="F1221">
        <v>2021</v>
      </c>
      <c r="G1221" t="s">
        <v>4527</v>
      </c>
      <c r="H1221" t="s">
        <v>5023</v>
      </c>
      <c r="I1221" t="s">
        <v>5156</v>
      </c>
      <c r="J1221" t="s">
        <v>5157</v>
      </c>
      <c r="K1221">
        <v>22</v>
      </c>
      <c r="L1221">
        <v>2201</v>
      </c>
      <c r="M1221">
        <v>220150</v>
      </c>
      <c r="N1221">
        <v>4</v>
      </c>
      <c r="O1221">
        <v>2</v>
      </c>
      <c r="P1221">
        <v>6</v>
      </c>
      <c r="Q1221">
        <v>11203634</v>
      </c>
      <c r="R1221">
        <v>26</v>
      </c>
      <c r="S1221">
        <v>21</v>
      </c>
      <c r="T1221">
        <v>5</v>
      </c>
      <c r="U1221">
        <v>5</v>
      </c>
      <c r="V1221">
        <v>2</v>
      </c>
      <c r="W1221">
        <v>5</v>
      </c>
      <c r="X1221">
        <v>1</v>
      </c>
      <c r="AA1221" t="s">
        <v>10245</v>
      </c>
      <c r="AB1221" t="s">
        <v>82</v>
      </c>
      <c r="AC1221" t="s">
        <v>82</v>
      </c>
      <c r="AD1221" t="s">
        <v>10254</v>
      </c>
      <c r="AE1221" t="s">
        <v>62</v>
      </c>
      <c r="AF1221" t="s">
        <v>62</v>
      </c>
      <c r="AG1221" t="s">
        <v>195</v>
      </c>
      <c r="AH1221" t="s">
        <v>62</v>
      </c>
      <c r="AI1221" t="s">
        <v>10255</v>
      </c>
      <c r="AJ1221" t="s">
        <v>62</v>
      </c>
      <c r="AK1221" t="s">
        <v>62</v>
      </c>
      <c r="AL1221" t="s">
        <v>10256</v>
      </c>
      <c r="AM1221" t="s">
        <v>10257</v>
      </c>
      <c r="AN1221" t="s">
        <v>10258</v>
      </c>
      <c r="AQ1221">
        <v>220150999</v>
      </c>
      <c r="AR1221">
        <v>220150999002</v>
      </c>
      <c r="AT1221" t="s">
        <v>77</v>
      </c>
      <c r="AU1221">
        <v>0</v>
      </c>
      <c r="AV1221" t="s">
        <v>10214</v>
      </c>
      <c r="AW1221" t="s">
        <v>10250</v>
      </c>
      <c r="AX1221" t="s">
        <v>10214</v>
      </c>
      <c r="AY1221">
        <v>6</v>
      </c>
    </row>
    <row r="1222" spans="1:51" x14ac:dyDescent="0.3">
      <c r="A1222">
        <v>20558858</v>
      </c>
      <c r="B1222" t="s">
        <v>10259</v>
      </c>
      <c r="C1222" t="s">
        <v>10260</v>
      </c>
      <c r="D1222" t="s">
        <v>10261</v>
      </c>
      <c r="E1222" t="s">
        <v>54</v>
      </c>
      <c r="F1222">
        <v>2021</v>
      </c>
      <c r="G1222" t="s">
        <v>4527</v>
      </c>
      <c r="H1222" t="s">
        <v>5023</v>
      </c>
      <c r="I1222" t="s">
        <v>5156</v>
      </c>
      <c r="J1222" t="s">
        <v>5157</v>
      </c>
      <c r="K1222">
        <v>17</v>
      </c>
      <c r="L1222">
        <v>1701</v>
      </c>
      <c r="M1222">
        <v>170150</v>
      </c>
      <c r="N1222">
        <v>4</v>
      </c>
      <c r="O1222">
        <v>9</v>
      </c>
      <c r="P1222">
        <v>6</v>
      </c>
      <c r="Q1222">
        <v>16927622</v>
      </c>
      <c r="R1222">
        <v>35</v>
      </c>
      <c r="S1222">
        <v>27</v>
      </c>
      <c r="T1222">
        <v>8</v>
      </c>
      <c r="U1222">
        <v>5</v>
      </c>
      <c r="V1222">
        <v>2</v>
      </c>
      <c r="W1222">
        <v>5</v>
      </c>
      <c r="X1222">
        <v>1</v>
      </c>
      <c r="AA1222" t="s">
        <v>10262</v>
      </c>
      <c r="AB1222" t="s">
        <v>10263</v>
      </c>
      <c r="AC1222" t="s">
        <v>595</v>
      </c>
      <c r="AD1222" t="s">
        <v>62</v>
      </c>
      <c r="AE1222" t="s">
        <v>62</v>
      </c>
      <c r="AF1222" t="s">
        <v>10264</v>
      </c>
      <c r="AG1222" t="s">
        <v>629</v>
      </c>
      <c r="AH1222" t="s">
        <v>62</v>
      </c>
      <c r="AI1222" t="s">
        <v>62</v>
      </c>
      <c r="AJ1222" t="s">
        <v>62</v>
      </c>
      <c r="AK1222" t="s">
        <v>62</v>
      </c>
      <c r="AL1222" t="s">
        <v>10265</v>
      </c>
      <c r="AM1222" t="s">
        <v>10266</v>
      </c>
      <c r="AN1222" t="s">
        <v>10267</v>
      </c>
      <c r="AO1222">
        <v>-78.481166999999999</v>
      </c>
      <c r="AP1222">
        <v>-0.192297</v>
      </c>
      <c r="AQ1222">
        <v>170150139</v>
      </c>
      <c r="AR1222">
        <v>170150139006</v>
      </c>
      <c r="AS1222">
        <v>17015013900603</v>
      </c>
      <c r="AT1222" t="s">
        <v>77</v>
      </c>
      <c r="AU1222">
        <v>0</v>
      </c>
      <c r="AV1222" t="s">
        <v>10214</v>
      </c>
      <c r="AW1222" t="s">
        <v>10250</v>
      </c>
      <c r="AX1222" t="s">
        <v>10214</v>
      </c>
      <c r="AY1222">
        <v>6</v>
      </c>
    </row>
    <row r="1223" spans="1:51" x14ac:dyDescent="0.3">
      <c r="A1223">
        <v>21015160</v>
      </c>
      <c r="B1223" t="s">
        <v>10268</v>
      </c>
      <c r="C1223" t="s">
        <v>10269</v>
      </c>
      <c r="D1223" t="s">
        <v>10270</v>
      </c>
      <c r="E1223" t="s">
        <v>10271</v>
      </c>
      <c r="F1223">
        <v>2021</v>
      </c>
      <c r="G1223" t="s">
        <v>4527</v>
      </c>
      <c r="H1223" t="s">
        <v>5023</v>
      </c>
      <c r="I1223" t="s">
        <v>5156</v>
      </c>
      <c r="J1223" t="s">
        <v>5157</v>
      </c>
      <c r="K1223">
        <v>17</v>
      </c>
      <c r="L1223">
        <v>1701</v>
      </c>
      <c r="M1223">
        <v>170155</v>
      </c>
      <c r="N1223">
        <v>4</v>
      </c>
      <c r="O1223">
        <v>9</v>
      </c>
      <c r="P1223">
        <v>6</v>
      </c>
      <c r="Q1223">
        <v>10965281</v>
      </c>
      <c r="R1223">
        <v>98</v>
      </c>
      <c r="S1223">
        <v>87</v>
      </c>
      <c r="T1223">
        <v>11</v>
      </c>
      <c r="U1223">
        <v>5</v>
      </c>
      <c r="V1223">
        <v>3</v>
      </c>
      <c r="W1223">
        <v>5</v>
      </c>
      <c r="X1223">
        <v>1</v>
      </c>
      <c r="AA1223" t="s">
        <v>10272</v>
      </c>
      <c r="AB1223" t="s">
        <v>10273</v>
      </c>
      <c r="AC1223" t="s">
        <v>10274</v>
      </c>
      <c r="AD1223" t="s">
        <v>62</v>
      </c>
      <c r="AE1223" t="s">
        <v>62</v>
      </c>
      <c r="AF1223" t="s">
        <v>62</v>
      </c>
      <c r="AG1223" t="s">
        <v>195</v>
      </c>
      <c r="AH1223" t="s">
        <v>62</v>
      </c>
      <c r="AI1223" t="s">
        <v>62</v>
      </c>
      <c r="AJ1223" t="s">
        <v>10275</v>
      </c>
      <c r="AK1223" t="s">
        <v>62</v>
      </c>
      <c r="AL1223" t="s">
        <v>10276</v>
      </c>
      <c r="AM1223" t="s">
        <v>10277</v>
      </c>
      <c r="AN1223" t="s">
        <v>10278</v>
      </c>
      <c r="AQ1223">
        <v>170155036</v>
      </c>
      <c r="AR1223">
        <v>170155036010</v>
      </c>
      <c r="AS1223">
        <v>17015503601001</v>
      </c>
      <c r="AT1223" t="s">
        <v>77</v>
      </c>
      <c r="AU1223">
        <v>0</v>
      </c>
      <c r="AV1223" t="s">
        <v>10214</v>
      </c>
      <c r="AW1223" t="s">
        <v>10250</v>
      </c>
      <c r="AX1223" t="s">
        <v>10214</v>
      </c>
      <c r="AY1223">
        <v>6</v>
      </c>
    </row>
    <row r="1224" spans="1:51" x14ac:dyDescent="0.3">
      <c r="A1224">
        <v>20556861</v>
      </c>
      <c r="B1224" t="s">
        <v>10279</v>
      </c>
      <c r="C1224" t="s">
        <v>10280</v>
      </c>
      <c r="D1224" t="s">
        <v>10281</v>
      </c>
      <c r="E1224" t="s">
        <v>10281</v>
      </c>
      <c r="F1224">
        <v>2021</v>
      </c>
      <c r="G1224" t="s">
        <v>4527</v>
      </c>
      <c r="H1224" t="s">
        <v>5023</v>
      </c>
      <c r="I1224" t="s">
        <v>5156</v>
      </c>
      <c r="J1224" t="s">
        <v>5157</v>
      </c>
      <c r="K1224">
        <v>17</v>
      </c>
      <c r="L1224">
        <v>1701</v>
      </c>
      <c r="M1224">
        <v>170157</v>
      </c>
      <c r="N1224">
        <v>4</v>
      </c>
      <c r="O1224">
        <v>9</v>
      </c>
      <c r="P1224">
        <v>6</v>
      </c>
      <c r="Q1224">
        <v>7083693</v>
      </c>
      <c r="R1224">
        <v>93</v>
      </c>
      <c r="S1224">
        <v>76</v>
      </c>
      <c r="T1224">
        <v>17</v>
      </c>
      <c r="U1224">
        <v>5</v>
      </c>
      <c r="V1224">
        <v>3</v>
      </c>
      <c r="W1224">
        <v>5</v>
      </c>
      <c r="X1224">
        <v>1</v>
      </c>
      <c r="AA1224" t="s">
        <v>9438</v>
      </c>
      <c r="AB1224" t="s">
        <v>9439</v>
      </c>
      <c r="AC1224" t="s">
        <v>9440</v>
      </c>
      <c r="AD1224" t="s">
        <v>62</v>
      </c>
      <c r="AE1224" t="s">
        <v>62</v>
      </c>
      <c r="AF1224" t="s">
        <v>10282</v>
      </c>
      <c r="AG1224" t="s">
        <v>644</v>
      </c>
      <c r="AH1224" t="s">
        <v>5989</v>
      </c>
      <c r="AI1224" t="s">
        <v>62</v>
      </c>
      <c r="AJ1224" t="s">
        <v>10283</v>
      </c>
      <c r="AK1224" t="s">
        <v>62</v>
      </c>
      <c r="AL1224" t="s">
        <v>10284</v>
      </c>
      <c r="AM1224" t="s">
        <v>10285</v>
      </c>
      <c r="AN1224" t="s">
        <v>10286</v>
      </c>
      <c r="AO1224">
        <v>-78.444327000000001</v>
      </c>
      <c r="AP1224">
        <v>-0.19726299999999999</v>
      </c>
      <c r="AQ1224">
        <v>170157005</v>
      </c>
      <c r="AR1224">
        <v>170157005005</v>
      </c>
      <c r="AS1224">
        <v>17015700500501</v>
      </c>
      <c r="AT1224" t="s">
        <v>77</v>
      </c>
      <c r="AU1224">
        <v>0</v>
      </c>
      <c r="AV1224" t="s">
        <v>10214</v>
      </c>
      <c r="AW1224" t="s">
        <v>10250</v>
      </c>
      <c r="AX1224" t="s">
        <v>10214</v>
      </c>
      <c r="AY1224">
        <v>6</v>
      </c>
    </row>
    <row r="1225" spans="1:51" x14ac:dyDescent="0.3">
      <c r="A1225">
        <v>20669725</v>
      </c>
      <c r="B1225" t="s">
        <v>10287</v>
      </c>
      <c r="C1225" t="s">
        <v>10288</v>
      </c>
      <c r="D1225" t="s">
        <v>10289</v>
      </c>
      <c r="E1225" t="s">
        <v>54</v>
      </c>
      <c r="F1225">
        <v>2021</v>
      </c>
      <c r="G1225" t="s">
        <v>4527</v>
      </c>
      <c r="H1225" t="s">
        <v>5023</v>
      </c>
      <c r="I1225" t="s">
        <v>5156</v>
      </c>
      <c r="J1225" t="s">
        <v>5157</v>
      </c>
      <c r="K1225">
        <v>9</v>
      </c>
      <c r="L1225">
        <v>901</v>
      </c>
      <c r="M1225">
        <v>90150</v>
      </c>
      <c r="N1225">
        <v>4</v>
      </c>
      <c r="O1225">
        <v>8</v>
      </c>
      <c r="P1225">
        <v>6</v>
      </c>
      <c r="Q1225">
        <v>7146557</v>
      </c>
      <c r="R1225">
        <v>90</v>
      </c>
      <c r="S1225">
        <v>87</v>
      </c>
      <c r="T1225">
        <v>3</v>
      </c>
      <c r="U1225">
        <v>5</v>
      </c>
      <c r="V1225">
        <v>3</v>
      </c>
      <c r="W1225">
        <v>5</v>
      </c>
      <c r="X1225">
        <v>1</v>
      </c>
      <c r="AA1225" t="s">
        <v>10290</v>
      </c>
      <c r="AB1225" t="s">
        <v>10291</v>
      </c>
      <c r="AC1225" t="s">
        <v>10292</v>
      </c>
      <c r="AD1225" t="s">
        <v>62</v>
      </c>
      <c r="AE1225" t="s">
        <v>62</v>
      </c>
      <c r="AF1225" t="s">
        <v>62</v>
      </c>
      <c r="AG1225" t="s">
        <v>62</v>
      </c>
      <c r="AH1225" t="s">
        <v>62</v>
      </c>
      <c r="AI1225" t="s">
        <v>62</v>
      </c>
      <c r="AJ1225" t="s">
        <v>62</v>
      </c>
      <c r="AK1225" t="s">
        <v>62</v>
      </c>
      <c r="AL1225" t="s">
        <v>10293</v>
      </c>
      <c r="AM1225" t="s">
        <v>10294</v>
      </c>
      <c r="AN1225" t="s">
        <v>10295</v>
      </c>
      <c r="AO1225">
        <v>-79.888319999999993</v>
      </c>
      <c r="AP1225">
        <v>-2.2096100000000001</v>
      </c>
      <c r="AQ1225">
        <v>90150148</v>
      </c>
      <c r="AR1225">
        <v>90150148008</v>
      </c>
      <c r="AS1225">
        <v>9015014800803</v>
      </c>
      <c r="AT1225" t="s">
        <v>77</v>
      </c>
      <c r="AU1225">
        <v>0</v>
      </c>
      <c r="AV1225" t="s">
        <v>10214</v>
      </c>
      <c r="AW1225" t="s">
        <v>10250</v>
      </c>
      <c r="AX1225" t="s">
        <v>10214</v>
      </c>
      <c r="AY1225">
        <v>6</v>
      </c>
    </row>
    <row r="1226" spans="1:51" x14ac:dyDescent="0.3">
      <c r="A1226">
        <v>20731111</v>
      </c>
      <c r="B1226" t="s">
        <v>10296</v>
      </c>
      <c r="C1226" t="s">
        <v>10297</v>
      </c>
      <c r="D1226" t="s">
        <v>10298</v>
      </c>
      <c r="E1226" t="s">
        <v>10299</v>
      </c>
      <c r="F1226">
        <v>2021</v>
      </c>
      <c r="G1226" t="s">
        <v>4527</v>
      </c>
      <c r="H1226" t="s">
        <v>5023</v>
      </c>
      <c r="I1226" t="s">
        <v>5156</v>
      </c>
      <c r="J1226" t="s">
        <v>5273</v>
      </c>
      <c r="K1226">
        <v>9</v>
      </c>
      <c r="L1226">
        <v>901</v>
      </c>
      <c r="M1226">
        <v>90150</v>
      </c>
      <c r="N1226">
        <v>4</v>
      </c>
      <c r="O1226">
        <v>8</v>
      </c>
      <c r="P1226">
        <v>6</v>
      </c>
      <c r="Q1226">
        <v>11722207</v>
      </c>
      <c r="R1226">
        <v>318</v>
      </c>
      <c r="S1226">
        <v>305</v>
      </c>
      <c r="T1226">
        <v>13</v>
      </c>
      <c r="U1226">
        <v>5</v>
      </c>
      <c r="V1226">
        <v>5</v>
      </c>
      <c r="W1226">
        <v>5</v>
      </c>
      <c r="X1226">
        <v>1</v>
      </c>
      <c r="AA1226" t="s">
        <v>10300</v>
      </c>
      <c r="AB1226" t="s">
        <v>62</v>
      </c>
      <c r="AC1226" t="s">
        <v>8651</v>
      </c>
      <c r="AD1226" t="s">
        <v>1519</v>
      </c>
      <c r="AE1226" t="s">
        <v>62</v>
      </c>
      <c r="AF1226" t="s">
        <v>10301</v>
      </c>
      <c r="AG1226" t="s">
        <v>195</v>
      </c>
      <c r="AH1226" t="s">
        <v>62</v>
      </c>
      <c r="AI1226" t="s">
        <v>62</v>
      </c>
      <c r="AJ1226" t="s">
        <v>62</v>
      </c>
      <c r="AK1226" t="s">
        <v>10302</v>
      </c>
      <c r="AL1226" t="s">
        <v>10303</v>
      </c>
      <c r="AM1226" t="s">
        <v>10304</v>
      </c>
      <c r="AN1226" t="s">
        <v>10305</v>
      </c>
      <c r="AQ1226">
        <v>90150229</v>
      </c>
      <c r="AR1226">
        <v>90150229011</v>
      </c>
      <c r="AS1226">
        <v>9015022901106</v>
      </c>
      <c r="AT1226" t="s">
        <v>77</v>
      </c>
      <c r="AU1226">
        <v>0</v>
      </c>
      <c r="AV1226" t="s">
        <v>10214</v>
      </c>
      <c r="AW1226" t="s">
        <v>10306</v>
      </c>
      <c r="AX1226" t="s">
        <v>10214</v>
      </c>
      <c r="AY1226">
        <v>4</v>
      </c>
    </row>
    <row r="1227" spans="1:51" x14ac:dyDescent="0.3">
      <c r="A1227">
        <v>20824607</v>
      </c>
      <c r="B1227" t="s">
        <v>10307</v>
      </c>
      <c r="C1227" t="s">
        <v>10308</v>
      </c>
      <c r="D1227" t="s">
        <v>10309</v>
      </c>
      <c r="E1227" t="s">
        <v>54</v>
      </c>
      <c r="F1227">
        <v>2021</v>
      </c>
      <c r="G1227" t="s">
        <v>4527</v>
      </c>
      <c r="H1227" t="s">
        <v>5023</v>
      </c>
      <c r="I1227" t="s">
        <v>5156</v>
      </c>
      <c r="J1227" t="s">
        <v>5273</v>
      </c>
      <c r="K1227">
        <v>9</v>
      </c>
      <c r="L1227">
        <v>916</v>
      </c>
      <c r="M1227">
        <v>91650</v>
      </c>
      <c r="N1227">
        <v>4</v>
      </c>
      <c r="O1227">
        <v>8</v>
      </c>
      <c r="P1227">
        <v>6</v>
      </c>
      <c r="Q1227">
        <v>5097793</v>
      </c>
      <c r="R1227">
        <v>42</v>
      </c>
      <c r="S1227">
        <v>37</v>
      </c>
      <c r="T1227">
        <v>5</v>
      </c>
      <c r="U1227">
        <v>5</v>
      </c>
      <c r="V1227">
        <v>2</v>
      </c>
      <c r="W1227">
        <v>5</v>
      </c>
      <c r="X1227">
        <v>1</v>
      </c>
      <c r="AA1227" t="s">
        <v>7479</v>
      </c>
      <c r="AB1227" t="s">
        <v>62</v>
      </c>
      <c r="AC1227" t="s">
        <v>62</v>
      </c>
      <c r="AD1227" t="s">
        <v>62</v>
      </c>
      <c r="AE1227" t="s">
        <v>62</v>
      </c>
      <c r="AF1227" t="s">
        <v>10310</v>
      </c>
      <c r="AG1227" t="s">
        <v>3303</v>
      </c>
      <c r="AH1227" t="s">
        <v>10311</v>
      </c>
      <c r="AI1227" t="s">
        <v>62</v>
      </c>
      <c r="AJ1227" t="s">
        <v>62</v>
      </c>
      <c r="AK1227" t="s">
        <v>62</v>
      </c>
      <c r="AL1227" t="s">
        <v>10312</v>
      </c>
      <c r="AM1227" t="s">
        <v>10313</v>
      </c>
      <c r="AN1227" t="s">
        <v>10314</v>
      </c>
      <c r="AO1227">
        <v>-79.865618999999995</v>
      </c>
      <c r="AP1227">
        <v>-2.1395059999999999</v>
      </c>
      <c r="AQ1227">
        <v>91650009</v>
      </c>
      <c r="AR1227">
        <v>91650009002</v>
      </c>
      <c r="AS1227">
        <v>9165000900211</v>
      </c>
      <c r="AT1227" t="s">
        <v>77</v>
      </c>
      <c r="AU1227">
        <v>0</v>
      </c>
      <c r="AV1227" t="s">
        <v>10214</v>
      </c>
      <c r="AW1227" t="s">
        <v>10306</v>
      </c>
      <c r="AX1227" t="s">
        <v>10214</v>
      </c>
      <c r="AY1227">
        <v>4</v>
      </c>
    </row>
    <row r="1228" spans="1:51" x14ac:dyDescent="0.3">
      <c r="A1228">
        <v>20651647</v>
      </c>
      <c r="B1228" t="s">
        <v>10315</v>
      </c>
      <c r="C1228" t="s">
        <v>10316</v>
      </c>
      <c r="D1228" t="s">
        <v>10317</v>
      </c>
      <c r="E1228" t="s">
        <v>54</v>
      </c>
      <c r="F1228">
        <v>2021</v>
      </c>
      <c r="G1228" t="s">
        <v>4527</v>
      </c>
      <c r="H1228" t="s">
        <v>5023</v>
      </c>
      <c r="I1228" t="s">
        <v>5156</v>
      </c>
      <c r="J1228" t="s">
        <v>5273</v>
      </c>
      <c r="K1228">
        <v>22</v>
      </c>
      <c r="L1228">
        <v>2203</v>
      </c>
      <c r="M1228">
        <v>220350</v>
      </c>
      <c r="N1228">
        <v>3</v>
      </c>
      <c r="O1228">
        <v>2</v>
      </c>
      <c r="P1228">
        <v>6</v>
      </c>
      <c r="Q1228">
        <v>7681098</v>
      </c>
      <c r="R1228">
        <v>16</v>
      </c>
      <c r="S1228">
        <v>7</v>
      </c>
      <c r="T1228">
        <v>9</v>
      </c>
      <c r="U1228">
        <v>5</v>
      </c>
      <c r="V1228">
        <v>2</v>
      </c>
      <c r="W1228">
        <v>5</v>
      </c>
      <c r="X1228">
        <v>1</v>
      </c>
      <c r="AA1228" t="s">
        <v>1581</v>
      </c>
      <c r="AB1228" t="s">
        <v>62</v>
      </c>
      <c r="AC1228" t="s">
        <v>10318</v>
      </c>
      <c r="AD1228" t="s">
        <v>62</v>
      </c>
      <c r="AE1228" t="s">
        <v>62</v>
      </c>
      <c r="AF1228" t="s">
        <v>62</v>
      </c>
      <c r="AG1228" t="s">
        <v>62</v>
      </c>
      <c r="AH1228" t="s">
        <v>62</v>
      </c>
      <c r="AI1228" t="s">
        <v>62</v>
      </c>
      <c r="AJ1228" t="s">
        <v>62</v>
      </c>
      <c r="AK1228" t="s">
        <v>62</v>
      </c>
      <c r="AL1228" t="s">
        <v>10319</v>
      </c>
      <c r="AM1228" t="s">
        <v>62</v>
      </c>
      <c r="AN1228" t="s">
        <v>1302</v>
      </c>
      <c r="AO1228">
        <v>-76.855790999999996</v>
      </c>
      <c r="AP1228">
        <v>-0.30169499999999999</v>
      </c>
      <c r="AQ1228">
        <v>220350003</v>
      </c>
      <c r="AR1228">
        <v>220350003008</v>
      </c>
      <c r="AS1228">
        <v>22035000300805</v>
      </c>
      <c r="AT1228" t="s">
        <v>213</v>
      </c>
      <c r="AU1228">
        <v>0</v>
      </c>
      <c r="AV1228" t="s">
        <v>10214</v>
      </c>
      <c r="AW1228" t="s">
        <v>10306</v>
      </c>
      <c r="AX1228" t="s">
        <v>10214</v>
      </c>
      <c r="AY1228">
        <v>4</v>
      </c>
    </row>
    <row r="1229" spans="1:51" x14ac:dyDescent="0.3">
      <c r="A1229">
        <v>21307547</v>
      </c>
      <c r="B1229" t="s">
        <v>10320</v>
      </c>
      <c r="C1229" t="s">
        <v>10321</v>
      </c>
      <c r="D1229" t="s">
        <v>10322</v>
      </c>
      <c r="E1229" t="s">
        <v>10322</v>
      </c>
      <c r="F1229">
        <v>2021</v>
      </c>
      <c r="G1229" t="s">
        <v>4527</v>
      </c>
      <c r="H1229" t="s">
        <v>5023</v>
      </c>
      <c r="I1229" t="s">
        <v>5156</v>
      </c>
      <c r="J1229" t="s">
        <v>5273</v>
      </c>
      <c r="K1229">
        <v>9</v>
      </c>
      <c r="L1229">
        <v>901</v>
      </c>
      <c r="M1229">
        <v>90150</v>
      </c>
      <c r="N1229">
        <v>4</v>
      </c>
      <c r="O1229">
        <v>8</v>
      </c>
      <c r="P1229">
        <v>6</v>
      </c>
      <c r="Q1229">
        <v>13109886</v>
      </c>
      <c r="R1229">
        <v>320</v>
      </c>
      <c r="S1229">
        <v>311</v>
      </c>
      <c r="T1229">
        <v>9</v>
      </c>
      <c r="U1229">
        <v>5</v>
      </c>
      <c r="V1229">
        <v>5</v>
      </c>
      <c r="W1229">
        <v>5</v>
      </c>
      <c r="X1229">
        <v>1</v>
      </c>
      <c r="AA1229" t="s">
        <v>10323</v>
      </c>
      <c r="AB1229" t="s">
        <v>62</v>
      </c>
      <c r="AC1229" t="s">
        <v>10300</v>
      </c>
      <c r="AD1229" t="s">
        <v>62</v>
      </c>
      <c r="AE1229" t="s">
        <v>62</v>
      </c>
      <c r="AF1229" t="s">
        <v>10301</v>
      </c>
      <c r="AG1229" t="s">
        <v>195</v>
      </c>
      <c r="AH1229" t="s">
        <v>62</v>
      </c>
      <c r="AI1229" t="s">
        <v>62</v>
      </c>
      <c r="AJ1229" t="s">
        <v>62</v>
      </c>
      <c r="AK1229" t="s">
        <v>62</v>
      </c>
      <c r="AL1229" t="s">
        <v>10324</v>
      </c>
      <c r="AM1229" t="s">
        <v>10325</v>
      </c>
      <c r="AN1229" t="s">
        <v>10305</v>
      </c>
      <c r="AQ1229">
        <v>90150188</v>
      </c>
      <c r="AR1229">
        <v>90150188005</v>
      </c>
      <c r="AS1229">
        <v>9015018800501</v>
      </c>
      <c r="AT1229" t="s">
        <v>77</v>
      </c>
      <c r="AU1229">
        <v>0</v>
      </c>
      <c r="AV1229" t="s">
        <v>10214</v>
      </c>
      <c r="AW1229" t="s">
        <v>10306</v>
      </c>
      <c r="AX1229" t="s">
        <v>10214</v>
      </c>
      <c r="AY1229">
        <v>4</v>
      </c>
    </row>
    <row r="1230" spans="1:51" x14ac:dyDescent="0.3">
      <c r="A1230">
        <v>20895740</v>
      </c>
      <c r="B1230" t="s">
        <v>10326</v>
      </c>
      <c r="C1230" t="s">
        <v>10327</v>
      </c>
      <c r="D1230" t="s">
        <v>10328</v>
      </c>
      <c r="E1230" t="s">
        <v>54</v>
      </c>
      <c r="F1230">
        <v>2021</v>
      </c>
      <c r="G1230" t="s">
        <v>4527</v>
      </c>
      <c r="H1230" t="s">
        <v>5513</v>
      </c>
      <c r="I1230" t="s">
        <v>5514</v>
      </c>
      <c r="J1230" t="s">
        <v>5515</v>
      </c>
      <c r="K1230">
        <v>17</v>
      </c>
      <c r="L1230">
        <v>1701</v>
      </c>
      <c r="M1230">
        <v>170150</v>
      </c>
      <c r="N1230">
        <v>4</v>
      </c>
      <c r="O1230">
        <v>9</v>
      </c>
      <c r="P1230">
        <v>6</v>
      </c>
      <c r="Q1230">
        <v>6066921</v>
      </c>
      <c r="R1230">
        <v>24</v>
      </c>
      <c r="S1230">
        <v>9</v>
      </c>
      <c r="T1230">
        <v>15</v>
      </c>
      <c r="U1230">
        <v>5</v>
      </c>
      <c r="V1230">
        <v>2</v>
      </c>
      <c r="W1230">
        <v>5</v>
      </c>
      <c r="X1230">
        <v>1</v>
      </c>
      <c r="AA1230" t="s">
        <v>10329</v>
      </c>
      <c r="AB1230" t="s">
        <v>10330</v>
      </c>
      <c r="AC1230" t="s">
        <v>10331</v>
      </c>
      <c r="AD1230" t="s">
        <v>62</v>
      </c>
      <c r="AE1230" t="s">
        <v>62</v>
      </c>
      <c r="AF1230" t="s">
        <v>62</v>
      </c>
      <c r="AG1230" t="s">
        <v>62</v>
      </c>
      <c r="AH1230" t="s">
        <v>62</v>
      </c>
      <c r="AI1230" t="s">
        <v>62</v>
      </c>
      <c r="AJ1230" t="s">
        <v>62</v>
      </c>
      <c r="AK1230" t="s">
        <v>62</v>
      </c>
      <c r="AL1230" t="s">
        <v>10332</v>
      </c>
      <c r="AM1230" t="s">
        <v>62</v>
      </c>
      <c r="AN1230" t="s">
        <v>10333</v>
      </c>
      <c r="AT1230" t="s">
        <v>77</v>
      </c>
      <c r="AU1230">
        <v>0</v>
      </c>
      <c r="AV1230" t="s">
        <v>10214</v>
      </c>
      <c r="AW1230" t="s">
        <v>10334</v>
      </c>
      <c r="AX1230" t="s">
        <v>10214</v>
      </c>
      <c r="AY1230">
        <v>1</v>
      </c>
    </row>
    <row r="1231" spans="1:51" x14ac:dyDescent="0.3">
      <c r="A1231">
        <v>20764935</v>
      </c>
      <c r="B1231" t="s">
        <v>10335</v>
      </c>
      <c r="C1231" t="s">
        <v>10336</v>
      </c>
      <c r="D1231" t="s">
        <v>10337</v>
      </c>
      <c r="E1231" t="s">
        <v>10338</v>
      </c>
      <c r="F1231">
        <v>2021</v>
      </c>
      <c r="G1231" t="s">
        <v>4527</v>
      </c>
      <c r="H1231" t="s">
        <v>5557</v>
      </c>
      <c r="I1231" t="s">
        <v>5558</v>
      </c>
      <c r="J1231" t="s">
        <v>5559</v>
      </c>
      <c r="K1231">
        <v>9</v>
      </c>
      <c r="L1231">
        <v>901</v>
      </c>
      <c r="M1231">
        <v>90150</v>
      </c>
      <c r="N1231">
        <v>4</v>
      </c>
      <c r="O1231">
        <v>8</v>
      </c>
      <c r="P1231">
        <v>6</v>
      </c>
      <c r="Q1231">
        <v>20097187</v>
      </c>
      <c r="R1231">
        <v>349</v>
      </c>
      <c r="S1231">
        <v>182</v>
      </c>
      <c r="T1231">
        <v>167</v>
      </c>
      <c r="U1231">
        <v>5</v>
      </c>
      <c r="V1231">
        <v>5</v>
      </c>
      <c r="W1231">
        <v>5</v>
      </c>
      <c r="X1231">
        <v>1</v>
      </c>
      <c r="AA1231" t="s">
        <v>4035</v>
      </c>
      <c r="AB1231" t="s">
        <v>10339</v>
      </c>
      <c r="AC1231" t="s">
        <v>62</v>
      </c>
      <c r="AD1231" t="s">
        <v>62</v>
      </c>
      <c r="AE1231" t="s">
        <v>62</v>
      </c>
      <c r="AF1231" t="s">
        <v>10340</v>
      </c>
      <c r="AG1231" t="s">
        <v>195</v>
      </c>
      <c r="AH1231" t="s">
        <v>62</v>
      </c>
      <c r="AI1231" t="s">
        <v>4035</v>
      </c>
      <c r="AJ1231" t="s">
        <v>62</v>
      </c>
      <c r="AK1231" t="s">
        <v>1703</v>
      </c>
      <c r="AL1231" t="s">
        <v>10341</v>
      </c>
      <c r="AM1231" t="s">
        <v>10342</v>
      </c>
      <c r="AN1231" t="s">
        <v>10343</v>
      </c>
      <c r="AQ1231">
        <v>90150258</v>
      </c>
      <c r="AR1231">
        <v>90150258001</v>
      </c>
      <c r="AS1231">
        <v>9015025800101</v>
      </c>
      <c r="AT1231" t="s">
        <v>3654</v>
      </c>
      <c r="AU1231">
        <v>0</v>
      </c>
      <c r="AV1231" t="s">
        <v>10214</v>
      </c>
      <c r="AW1231" t="s">
        <v>10344</v>
      </c>
      <c r="AX1231" t="s">
        <v>10214</v>
      </c>
      <c r="AY1231">
        <v>2</v>
      </c>
    </row>
    <row r="1232" spans="1:51" x14ac:dyDescent="0.3">
      <c r="A1232">
        <v>20697927</v>
      </c>
      <c r="B1232" t="s">
        <v>10345</v>
      </c>
      <c r="C1232" t="s">
        <v>10346</v>
      </c>
      <c r="D1232" t="s">
        <v>10347</v>
      </c>
      <c r="E1232" t="s">
        <v>10348</v>
      </c>
      <c r="F1232">
        <v>2021</v>
      </c>
      <c r="G1232" t="s">
        <v>4527</v>
      </c>
      <c r="H1232" t="s">
        <v>5557</v>
      </c>
      <c r="I1232" t="s">
        <v>5558</v>
      </c>
      <c r="J1232" t="s">
        <v>5559</v>
      </c>
      <c r="K1232">
        <v>17</v>
      </c>
      <c r="L1232">
        <v>1701</v>
      </c>
      <c r="M1232">
        <v>170150</v>
      </c>
      <c r="N1232">
        <v>4</v>
      </c>
      <c r="O1232">
        <v>9</v>
      </c>
      <c r="P1232">
        <v>6</v>
      </c>
      <c r="Q1232">
        <v>5001383</v>
      </c>
      <c r="R1232">
        <v>186</v>
      </c>
      <c r="S1232">
        <v>139</v>
      </c>
      <c r="T1232">
        <v>47</v>
      </c>
      <c r="U1232">
        <v>5</v>
      </c>
      <c r="V1232">
        <v>4</v>
      </c>
      <c r="W1232">
        <v>5</v>
      </c>
      <c r="X1232">
        <v>1</v>
      </c>
      <c r="AA1232" t="s">
        <v>6557</v>
      </c>
      <c r="AB1232" t="s">
        <v>10349</v>
      </c>
      <c r="AC1232" t="s">
        <v>6555</v>
      </c>
      <c r="AD1232" t="s">
        <v>62</v>
      </c>
      <c r="AE1232" t="s">
        <v>62</v>
      </c>
      <c r="AF1232" t="s">
        <v>62</v>
      </c>
      <c r="AG1232" t="s">
        <v>195</v>
      </c>
      <c r="AH1232" t="s">
        <v>62</v>
      </c>
      <c r="AI1232" t="s">
        <v>62</v>
      </c>
      <c r="AJ1232" t="s">
        <v>6558</v>
      </c>
      <c r="AK1232" t="s">
        <v>62</v>
      </c>
      <c r="AL1232" t="s">
        <v>10350</v>
      </c>
      <c r="AM1232" t="s">
        <v>10351</v>
      </c>
      <c r="AN1232" t="s">
        <v>10352</v>
      </c>
      <c r="AQ1232">
        <v>170150112</v>
      </c>
      <c r="AR1232">
        <v>170150112005</v>
      </c>
      <c r="AS1232">
        <v>17015011200504</v>
      </c>
      <c r="AT1232" t="s">
        <v>77</v>
      </c>
      <c r="AU1232">
        <v>0</v>
      </c>
      <c r="AV1232" t="s">
        <v>10214</v>
      </c>
      <c r="AW1232" t="s">
        <v>10344</v>
      </c>
      <c r="AX1232" t="s">
        <v>10214</v>
      </c>
      <c r="AY1232">
        <v>2</v>
      </c>
    </row>
    <row r="1233" spans="1:51" x14ac:dyDescent="0.3">
      <c r="A1233">
        <v>21282177</v>
      </c>
      <c r="B1233" t="s">
        <v>10353</v>
      </c>
      <c r="C1233" t="s">
        <v>10354</v>
      </c>
      <c r="D1233" t="s">
        <v>10355</v>
      </c>
      <c r="E1233" t="s">
        <v>10355</v>
      </c>
      <c r="F1233">
        <v>2021</v>
      </c>
      <c r="G1233" t="s">
        <v>5673</v>
      </c>
      <c r="H1233" t="s">
        <v>5674</v>
      </c>
      <c r="I1233" t="s">
        <v>5675</v>
      </c>
      <c r="J1233" t="s">
        <v>5676</v>
      </c>
      <c r="K1233">
        <v>17</v>
      </c>
      <c r="L1233">
        <v>1701</v>
      </c>
      <c r="M1233">
        <v>170150</v>
      </c>
      <c r="N1233">
        <v>5</v>
      </c>
      <c r="O1233">
        <v>9</v>
      </c>
      <c r="P1233">
        <v>6</v>
      </c>
      <c r="Q1233">
        <v>7279324</v>
      </c>
      <c r="R1233">
        <v>165</v>
      </c>
      <c r="S1233">
        <v>71</v>
      </c>
      <c r="T1233">
        <v>94</v>
      </c>
      <c r="U1233">
        <v>5</v>
      </c>
      <c r="V1233">
        <v>4</v>
      </c>
      <c r="W1233">
        <v>5</v>
      </c>
      <c r="X1233">
        <v>1</v>
      </c>
      <c r="AA1233" t="s">
        <v>6986</v>
      </c>
      <c r="AB1233" t="s">
        <v>10356</v>
      </c>
      <c r="AC1233" t="s">
        <v>10357</v>
      </c>
      <c r="AD1233" t="s">
        <v>62</v>
      </c>
      <c r="AE1233" t="s">
        <v>62</v>
      </c>
      <c r="AF1233" t="s">
        <v>10358</v>
      </c>
      <c r="AG1233" t="s">
        <v>195</v>
      </c>
      <c r="AH1233" t="s">
        <v>62</v>
      </c>
      <c r="AI1233" t="s">
        <v>62</v>
      </c>
      <c r="AJ1233" t="s">
        <v>62</v>
      </c>
      <c r="AK1233" t="s">
        <v>62</v>
      </c>
      <c r="AL1233" t="s">
        <v>10359</v>
      </c>
      <c r="AM1233" t="s">
        <v>10360</v>
      </c>
      <c r="AN1233" t="s">
        <v>10361</v>
      </c>
      <c r="AQ1233">
        <v>170150090</v>
      </c>
      <c r="AR1233">
        <v>170150090003</v>
      </c>
      <c r="AS1233">
        <v>17015009000306</v>
      </c>
      <c r="AT1233" t="s">
        <v>720</v>
      </c>
      <c r="AU1233">
        <v>0</v>
      </c>
      <c r="AV1233" t="s">
        <v>10362</v>
      </c>
      <c r="AW1233" t="s">
        <v>10363</v>
      </c>
      <c r="AX1233" t="s">
        <v>10362</v>
      </c>
      <c r="AY1233">
        <v>2</v>
      </c>
    </row>
    <row r="1234" spans="1:51" x14ac:dyDescent="0.3">
      <c r="A1234">
        <v>21301515</v>
      </c>
      <c r="B1234" t="s">
        <v>10364</v>
      </c>
      <c r="C1234" t="s">
        <v>10365</v>
      </c>
      <c r="D1234" t="s">
        <v>10366</v>
      </c>
      <c r="E1234" t="s">
        <v>10367</v>
      </c>
      <c r="F1234">
        <v>2021</v>
      </c>
      <c r="G1234" t="s">
        <v>5673</v>
      </c>
      <c r="H1234" t="s">
        <v>5674</v>
      </c>
      <c r="I1234" t="s">
        <v>5675</v>
      </c>
      <c r="J1234" t="s">
        <v>5676</v>
      </c>
      <c r="K1234">
        <v>9</v>
      </c>
      <c r="L1234">
        <v>901</v>
      </c>
      <c r="M1234">
        <v>90150</v>
      </c>
      <c r="N1234">
        <v>5</v>
      </c>
      <c r="O1234">
        <v>8</v>
      </c>
      <c r="P1234">
        <v>6</v>
      </c>
      <c r="Q1234">
        <v>19787261</v>
      </c>
      <c r="R1234">
        <v>521</v>
      </c>
      <c r="S1234">
        <v>308</v>
      </c>
      <c r="T1234">
        <v>213</v>
      </c>
      <c r="U1234">
        <v>5</v>
      </c>
      <c r="V1234">
        <v>5</v>
      </c>
      <c r="W1234">
        <v>5</v>
      </c>
      <c r="X1234">
        <v>1</v>
      </c>
      <c r="AA1234" t="s">
        <v>10368</v>
      </c>
      <c r="AB1234" t="s">
        <v>10369</v>
      </c>
      <c r="AC1234" t="s">
        <v>9744</v>
      </c>
      <c r="AD1234" t="s">
        <v>62</v>
      </c>
      <c r="AE1234" t="s">
        <v>62</v>
      </c>
      <c r="AF1234" t="s">
        <v>62</v>
      </c>
      <c r="AG1234" t="s">
        <v>195</v>
      </c>
      <c r="AH1234" t="s">
        <v>62</v>
      </c>
      <c r="AI1234" t="s">
        <v>62</v>
      </c>
      <c r="AJ1234" t="s">
        <v>62</v>
      </c>
      <c r="AK1234" t="s">
        <v>62</v>
      </c>
      <c r="AL1234" t="s">
        <v>10370</v>
      </c>
      <c r="AM1234" t="s">
        <v>10371</v>
      </c>
      <c r="AN1234" t="s">
        <v>10372</v>
      </c>
      <c r="AQ1234">
        <v>90150236</v>
      </c>
      <c r="AR1234">
        <v>90150236005</v>
      </c>
      <c r="AS1234">
        <v>9015023600502</v>
      </c>
      <c r="AT1234" t="s">
        <v>720</v>
      </c>
      <c r="AU1234">
        <v>0</v>
      </c>
      <c r="AV1234" t="s">
        <v>10362</v>
      </c>
      <c r="AW1234" t="s">
        <v>10363</v>
      </c>
      <c r="AX1234" t="s">
        <v>10362</v>
      </c>
      <c r="AY1234">
        <v>2</v>
      </c>
    </row>
  </sheetData>
  <autoFilter ref="A1:AY1234"/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7"/>
  <sheetViews>
    <sheetView workbookViewId="0">
      <selection activeCell="B3" sqref="B3"/>
    </sheetView>
  </sheetViews>
  <sheetFormatPr baseColWidth="10" defaultRowHeight="14.4" x14ac:dyDescent="0.3"/>
  <cols>
    <col min="1" max="1" width="16.5546875" bestFit="1" customWidth="1"/>
    <col min="2" max="2" width="17" bestFit="1" customWidth="1"/>
  </cols>
  <sheetData>
    <row r="1" spans="1:2" x14ac:dyDescent="0.3">
      <c r="A1" s="1" t="s">
        <v>10373</v>
      </c>
      <c r="B1" t="s">
        <v>10375</v>
      </c>
    </row>
    <row r="2" spans="1:2" x14ac:dyDescent="0.3">
      <c r="A2" s="2" t="s">
        <v>67</v>
      </c>
      <c r="B2" s="3">
        <v>66</v>
      </c>
    </row>
    <row r="3" spans="1:2" x14ac:dyDescent="0.3">
      <c r="A3" s="2" t="s">
        <v>600</v>
      </c>
      <c r="B3" s="3">
        <v>95</v>
      </c>
    </row>
    <row r="4" spans="1:2" x14ac:dyDescent="0.3">
      <c r="A4" s="2" t="s">
        <v>1334</v>
      </c>
      <c r="B4" s="3">
        <v>25</v>
      </c>
    </row>
    <row r="5" spans="1:2" x14ac:dyDescent="0.3">
      <c r="A5" s="2" t="s">
        <v>1560</v>
      </c>
      <c r="B5" s="3">
        <v>12</v>
      </c>
    </row>
    <row r="6" spans="1:2" x14ac:dyDescent="0.3">
      <c r="A6" s="2" t="s">
        <v>1663</v>
      </c>
      <c r="B6" s="3">
        <v>62</v>
      </c>
    </row>
    <row r="7" spans="1:2" x14ac:dyDescent="0.3">
      <c r="A7" s="2" t="s">
        <v>2195</v>
      </c>
      <c r="B7" s="3">
        <v>56</v>
      </c>
    </row>
    <row r="8" spans="1:2" x14ac:dyDescent="0.3">
      <c r="A8" s="2" t="s">
        <v>2624</v>
      </c>
      <c r="B8" s="3">
        <v>58</v>
      </c>
    </row>
    <row r="9" spans="1:2" x14ac:dyDescent="0.3">
      <c r="A9" s="2" t="s">
        <v>3137</v>
      </c>
      <c r="B9" s="3">
        <v>20</v>
      </c>
    </row>
    <row r="10" spans="1:2" x14ac:dyDescent="0.3">
      <c r="A10" s="2" t="s">
        <v>3344</v>
      </c>
      <c r="B10" s="3">
        <v>85</v>
      </c>
    </row>
    <row r="11" spans="1:2" x14ac:dyDescent="0.3">
      <c r="A11" s="2" t="s">
        <v>4009</v>
      </c>
      <c r="B11" s="3">
        <v>119</v>
      </c>
    </row>
    <row r="12" spans="1:2" x14ac:dyDescent="0.3">
      <c r="A12" s="2" t="s">
        <v>5031</v>
      </c>
      <c r="B12" s="3">
        <v>82</v>
      </c>
    </row>
    <row r="13" spans="1:2" x14ac:dyDescent="0.3">
      <c r="A13" s="2" t="s">
        <v>5683</v>
      </c>
      <c r="B13" s="3">
        <v>37</v>
      </c>
    </row>
    <row r="14" spans="1:2" x14ac:dyDescent="0.3">
      <c r="A14" s="2" t="s">
        <v>5981</v>
      </c>
      <c r="B14" s="3">
        <v>17</v>
      </c>
    </row>
    <row r="15" spans="1:2" x14ac:dyDescent="0.3">
      <c r="A15" s="2" t="s">
        <v>3192</v>
      </c>
      <c r="B15" s="3">
        <v>12</v>
      </c>
    </row>
    <row r="16" spans="1:2" x14ac:dyDescent="0.3">
      <c r="A16" s="2" t="s">
        <v>6216</v>
      </c>
      <c r="B16" s="3">
        <v>35</v>
      </c>
    </row>
    <row r="17" spans="1:2" x14ac:dyDescent="0.3">
      <c r="A17" s="2" t="s">
        <v>6495</v>
      </c>
      <c r="B17" s="3">
        <v>3</v>
      </c>
    </row>
    <row r="18" spans="1:2" x14ac:dyDescent="0.3">
      <c r="A18" s="2" t="s">
        <v>6522</v>
      </c>
      <c r="B18" s="3">
        <v>19</v>
      </c>
    </row>
    <row r="19" spans="1:2" x14ac:dyDescent="0.3">
      <c r="A19" s="2" t="s">
        <v>6697</v>
      </c>
      <c r="B19" s="3">
        <v>4</v>
      </c>
    </row>
    <row r="20" spans="1:2" x14ac:dyDescent="0.3">
      <c r="A20" s="2" t="s">
        <v>6735</v>
      </c>
      <c r="B20" s="3">
        <v>10</v>
      </c>
    </row>
    <row r="21" spans="1:2" x14ac:dyDescent="0.3">
      <c r="A21" s="2" t="s">
        <v>6830</v>
      </c>
      <c r="B21" s="3">
        <v>9</v>
      </c>
    </row>
    <row r="22" spans="1:2" x14ac:dyDescent="0.3">
      <c r="A22" s="2" t="s">
        <v>6911</v>
      </c>
      <c r="B22" s="3">
        <v>16</v>
      </c>
    </row>
    <row r="23" spans="1:2" x14ac:dyDescent="0.3">
      <c r="A23" s="2" t="s">
        <v>7040</v>
      </c>
      <c r="B23" s="3">
        <v>35</v>
      </c>
    </row>
    <row r="24" spans="1:2" x14ac:dyDescent="0.3">
      <c r="A24" s="2" t="s">
        <v>7325</v>
      </c>
      <c r="B24" s="3">
        <v>31</v>
      </c>
    </row>
    <row r="25" spans="1:2" x14ac:dyDescent="0.3">
      <c r="A25" s="2" t="s">
        <v>7585</v>
      </c>
      <c r="B25" s="3">
        <v>12</v>
      </c>
    </row>
    <row r="26" spans="1:2" x14ac:dyDescent="0.3">
      <c r="A26" s="2" t="s">
        <v>7693</v>
      </c>
      <c r="B26" s="3">
        <v>18</v>
      </c>
    </row>
    <row r="27" spans="1:2" x14ac:dyDescent="0.3">
      <c r="A27" s="2" t="s">
        <v>7842</v>
      </c>
      <c r="B27" s="3">
        <v>25</v>
      </c>
    </row>
    <row r="28" spans="1:2" x14ac:dyDescent="0.3">
      <c r="A28" s="2" t="s">
        <v>8042</v>
      </c>
      <c r="B28" s="3">
        <v>1</v>
      </c>
    </row>
    <row r="29" spans="1:2" x14ac:dyDescent="0.3">
      <c r="A29" s="2" t="s">
        <v>8053</v>
      </c>
      <c r="B29" s="3">
        <v>9</v>
      </c>
    </row>
    <row r="30" spans="1:2" x14ac:dyDescent="0.3">
      <c r="A30" s="2" t="s">
        <v>8135</v>
      </c>
      <c r="B30" s="3">
        <v>3</v>
      </c>
    </row>
    <row r="31" spans="1:2" x14ac:dyDescent="0.3">
      <c r="A31" s="2" t="s">
        <v>8162</v>
      </c>
      <c r="B31" s="3">
        <v>5</v>
      </c>
    </row>
    <row r="32" spans="1:2" x14ac:dyDescent="0.3">
      <c r="A32" s="2" t="s">
        <v>8215</v>
      </c>
      <c r="B32" s="3">
        <v>9</v>
      </c>
    </row>
    <row r="33" spans="1:2" x14ac:dyDescent="0.3">
      <c r="A33" s="2" t="s">
        <v>8296</v>
      </c>
      <c r="B33" s="3">
        <v>5</v>
      </c>
    </row>
    <row r="34" spans="1:2" x14ac:dyDescent="0.3">
      <c r="A34" s="2" t="s">
        <v>8343</v>
      </c>
      <c r="B34" s="3">
        <v>15</v>
      </c>
    </row>
    <row r="35" spans="1:2" x14ac:dyDescent="0.3">
      <c r="A35" s="2" t="s">
        <v>8471</v>
      </c>
      <c r="B35" s="3">
        <v>16</v>
      </c>
    </row>
    <row r="36" spans="1:2" x14ac:dyDescent="0.3">
      <c r="A36" s="2" t="s">
        <v>8618</v>
      </c>
      <c r="B36" s="3">
        <v>7</v>
      </c>
    </row>
    <row r="37" spans="1:2" x14ac:dyDescent="0.3">
      <c r="A37" s="2" t="s">
        <v>8681</v>
      </c>
      <c r="B37" s="3">
        <v>44</v>
      </c>
    </row>
    <row r="38" spans="1:2" x14ac:dyDescent="0.3">
      <c r="A38" s="2" t="s">
        <v>9021</v>
      </c>
      <c r="B38" s="3">
        <v>41</v>
      </c>
    </row>
    <row r="39" spans="1:2" x14ac:dyDescent="0.3">
      <c r="A39" s="2" t="s">
        <v>9350</v>
      </c>
      <c r="B39" s="3">
        <v>2</v>
      </c>
    </row>
    <row r="40" spans="1:2" x14ac:dyDescent="0.3">
      <c r="A40" s="2" t="s">
        <v>9370</v>
      </c>
      <c r="B40" s="3">
        <v>16</v>
      </c>
    </row>
    <row r="41" spans="1:2" x14ac:dyDescent="0.3">
      <c r="A41" s="2" t="s">
        <v>9517</v>
      </c>
      <c r="B41" s="3">
        <v>7</v>
      </c>
    </row>
    <row r="42" spans="1:2" x14ac:dyDescent="0.3">
      <c r="A42" s="2" t="s">
        <v>9584</v>
      </c>
      <c r="B42" s="3">
        <v>63</v>
      </c>
    </row>
    <row r="43" spans="1:2" x14ac:dyDescent="0.3">
      <c r="A43" s="2" t="s">
        <v>10150</v>
      </c>
      <c r="B43" s="3">
        <v>3</v>
      </c>
    </row>
    <row r="44" spans="1:2" x14ac:dyDescent="0.3">
      <c r="A44" s="2" t="s">
        <v>10173</v>
      </c>
      <c r="B44" s="3">
        <v>5</v>
      </c>
    </row>
    <row r="45" spans="1:2" x14ac:dyDescent="0.3">
      <c r="A45" s="2" t="s">
        <v>10214</v>
      </c>
      <c r="B45" s="3">
        <v>17</v>
      </c>
    </row>
    <row r="46" spans="1:2" x14ac:dyDescent="0.3">
      <c r="A46" s="2" t="s">
        <v>10362</v>
      </c>
      <c r="B46" s="3">
        <v>2</v>
      </c>
    </row>
    <row r="47" spans="1:2" x14ac:dyDescent="0.3">
      <c r="A47" s="2" t="s">
        <v>10374</v>
      </c>
      <c r="B47" s="3">
        <v>1233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"/>
  <sheetViews>
    <sheetView workbookViewId="0">
      <selection activeCell="D19" sqref="D19"/>
    </sheetView>
  </sheetViews>
  <sheetFormatPr baseColWidth="10" defaultRowHeight="14.4" x14ac:dyDescent="0.3"/>
  <cols>
    <col min="1" max="1" width="17" bestFit="1" customWidth="1"/>
    <col min="2" max="2" width="22.44140625" customWidth="1"/>
    <col min="3" max="3" width="4.6640625" customWidth="1"/>
    <col min="4" max="4" width="5.88671875" customWidth="1"/>
    <col min="5" max="5" width="5.5546875" customWidth="1"/>
    <col min="6" max="6" width="11.88671875" bestFit="1" customWidth="1"/>
  </cols>
  <sheetData>
    <row r="1" spans="1:6" x14ac:dyDescent="0.3">
      <c r="A1" s="1" t="s">
        <v>10375</v>
      </c>
      <c r="B1" s="1" t="s">
        <v>10376</v>
      </c>
    </row>
    <row r="2" spans="1:6" x14ac:dyDescent="0.3">
      <c r="A2" s="1" t="s">
        <v>10373</v>
      </c>
      <c r="B2">
        <v>2</v>
      </c>
      <c r="C2">
        <v>3</v>
      </c>
      <c r="D2">
        <v>4</v>
      </c>
      <c r="E2">
        <v>5</v>
      </c>
      <c r="F2" t="s">
        <v>10374</v>
      </c>
    </row>
    <row r="3" spans="1:6" x14ac:dyDescent="0.3">
      <c r="A3" s="2" t="s">
        <v>58</v>
      </c>
      <c r="B3" s="3">
        <v>7</v>
      </c>
      <c r="C3" s="3">
        <v>1</v>
      </c>
      <c r="D3" s="3">
        <v>2</v>
      </c>
      <c r="E3" s="3">
        <v>5</v>
      </c>
      <c r="F3" s="3">
        <v>15</v>
      </c>
    </row>
    <row r="4" spans="1:6" x14ac:dyDescent="0.3">
      <c r="A4" s="2" t="s">
        <v>126</v>
      </c>
      <c r="B4" s="3">
        <v>59</v>
      </c>
      <c r="C4" s="3">
        <v>11</v>
      </c>
      <c r="D4" s="3">
        <v>16</v>
      </c>
      <c r="E4" s="3">
        <v>39</v>
      </c>
      <c r="F4" s="3">
        <v>125</v>
      </c>
    </row>
    <row r="5" spans="1:6" x14ac:dyDescent="0.3">
      <c r="A5" s="2" t="s">
        <v>592</v>
      </c>
      <c r="B5" s="3">
        <v>1</v>
      </c>
      <c r="C5" s="3">
        <v>1</v>
      </c>
      <c r="D5" s="3">
        <v>1</v>
      </c>
      <c r="E5" s="3">
        <v>6</v>
      </c>
      <c r="F5" s="3">
        <v>9</v>
      </c>
    </row>
    <row r="6" spans="1:6" x14ac:dyDescent="0.3">
      <c r="A6" s="2" t="s">
        <v>608</v>
      </c>
      <c r="B6" s="3">
        <v>3</v>
      </c>
      <c r="C6" s="3">
        <v>2</v>
      </c>
      <c r="D6" s="3">
        <v>1</v>
      </c>
      <c r="E6" s="3">
        <v>3</v>
      </c>
      <c r="F6" s="3">
        <v>9</v>
      </c>
    </row>
    <row r="7" spans="1:6" x14ac:dyDescent="0.3">
      <c r="A7" s="2" t="s">
        <v>637</v>
      </c>
      <c r="B7" s="3">
        <v>60</v>
      </c>
      <c r="C7" s="3">
        <v>22</v>
      </c>
      <c r="D7" s="3">
        <v>17</v>
      </c>
      <c r="E7" s="3">
        <v>26</v>
      </c>
      <c r="F7" s="3">
        <v>125</v>
      </c>
    </row>
    <row r="8" spans="1:6" x14ac:dyDescent="0.3">
      <c r="A8" s="2" t="s">
        <v>1058</v>
      </c>
      <c r="B8" s="3">
        <v>3</v>
      </c>
      <c r="C8" s="3"/>
      <c r="D8" s="3">
        <v>1</v>
      </c>
      <c r="E8" s="3"/>
      <c r="F8" s="3">
        <v>4</v>
      </c>
    </row>
    <row r="9" spans="1:6" x14ac:dyDescent="0.3">
      <c r="A9" s="2" t="s">
        <v>1086</v>
      </c>
      <c r="B9" s="3">
        <v>6</v>
      </c>
      <c r="C9" s="3">
        <v>2</v>
      </c>
      <c r="D9" s="3"/>
      <c r="E9" s="3">
        <v>3</v>
      </c>
      <c r="F9" s="3">
        <v>11</v>
      </c>
    </row>
    <row r="10" spans="1:6" x14ac:dyDescent="0.3">
      <c r="A10" s="2" t="s">
        <v>1133</v>
      </c>
      <c r="B10" s="3">
        <v>16</v>
      </c>
      <c r="C10" s="3">
        <v>5</v>
      </c>
      <c r="D10" s="3">
        <v>1</v>
      </c>
      <c r="E10" s="3">
        <v>2</v>
      </c>
      <c r="F10" s="3">
        <v>24</v>
      </c>
    </row>
    <row r="11" spans="1:6" x14ac:dyDescent="0.3">
      <c r="A11" s="2" t="s">
        <v>1267</v>
      </c>
      <c r="B11" s="3">
        <v>4</v>
      </c>
      <c r="C11" s="3">
        <v>3</v>
      </c>
      <c r="D11" s="3">
        <v>3</v>
      </c>
      <c r="E11" s="3"/>
      <c r="F11" s="3">
        <v>10</v>
      </c>
    </row>
    <row r="12" spans="1:6" x14ac:dyDescent="0.3">
      <c r="A12" s="2" t="s">
        <v>1307</v>
      </c>
      <c r="B12" s="3">
        <v>2</v>
      </c>
      <c r="C12" s="3"/>
      <c r="D12" s="3">
        <v>1</v>
      </c>
      <c r="E12" s="3">
        <v>1</v>
      </c>
      <c r="F12" s="3">
        <v>4</v>
      </c>
    </row>
    <row r="13" spans="1:6" x14ac:dyDescent="0.3">
      <c r="A13" s="2" t="s">
        <v>1327</v>
      </c>
      <c r="B13" s="3">
        <v>25</v>
      </c>
      <c r="C13" s="3">
        <v>3</v>
      </c>
      <c r="D13" s="3">
        <v>1</v>
      </c>
      <c r="E13" s="3">
        <v>2</v>
      </c>
      <c r="F13" s="3">
        <v>31</v>
      </c>
    </row>
    <row r="14" spans="1:6" x14ac:dyDescent="0.3">
      <c r="A14" s="2" t="s">
        <v>1554</v>
      </c>
      <c r="B14" s="3">
        <v>12</v>
      </c>
      <c r="C14" s="3"/>
      <c r="D14" s="3"/>
      <c r="E14" s="3"/>
      <c r="F14" s="3">
        <v>12</v>
      </c>
    </row>
    <row r="15" spans="1:6" x14ac:dyDescent="0.3">
      <c r="A15" s="2" t="s">
        <v>1661</v>
      </c>
      <c r="B15" s="3">
        <v>34</v>
      </c>
      <c r="C15" s="3">
        <v>8</v>
      </c>
      <c r="D15" s="3">
        <v>3</v>
      </c>
      <c r="E15" s="3">
        <v>1</v>
      </c>
      <c r="F15" s="3">
        <v>46</v>
      </c>
    </row>
    <row r="16" spans="1:6" x14ac:dyDescent="0.3">
      <c r="A16" s="2" t="s">
        <v>1936</v>
      </c>
      <c r="B16" s="3">
        <v>8</v>
      </c>
      <c r="C16" s="3">
        <v>4</v>
      </c>
      <c r="D16" s="3">
        <v>3</v>
      </c>
      <c r="E16" s="3">
        <v>9</v>
      </c>
      <c r="F16" s="3">
        <v>24</v>
      </c>
    </row>
    <row r="17" spans="1:6" x14ac:dyDescent="0.3">
      <c r="A17" s="2" t="s">
        <v>2023</v>
      </c>
      <c r="B17" s="3">
        <v>20</v>
      </c>
      <c r="C17" s="3">
        <v>7</v>
      </c>
      <c r="D17" s="3">
        <v>3</v>
      </c>
      <c r="E17" s="3">
        <v>6</v>
      </c>
      <c r="F17" s="3">
        <v>36</v>
      </c>
    </row>
    <row r="18" spans="1:6" x14ac:dyDescent="0.3">
      <c r="A18" s="2" t="s">
        <v>2190</v>
      </c>
      <c r="B18" s="3">
        <v>47</v>
      </c>
      <c r="C18" s="3">
        <v>3</v>
      </c>
      <c r="D18" s="3">
        <v>2</v>
      </c>
      <c r="E18" s="3"/>
      <c r="F18" s="3">
        <v>52</v>
      </c>
    </row>
    <row r="19" spans="1:6" x14ac:dyDescent="0.3">
      <c r="A19" s="2" t="s">
        <v>2552</v>
      </c>
      <c r="B19" s="3">
        <v>9</v>
      </c>
      <c r="C19" s="3">
        <v>1</v>
      </c>
      <c r="D19" s="3">
        <v>1</v>
      </c>
      <c r="E19" s="3"/>
      <c r="F19" s="3">
        <v>11</v>
      </c>
    </row>
    <row r="20" spans="1:6" x14ac:dyDescent="0.3">
      <c r="A20" s="2" t="s">
        <v>2618</v>
      </c>
      <c r="B20" s="3">
        <v>10</v>
      </c>
      <c r="C20" s="3">
        <v>1</v>
      </c>
      <c r="D20" s="3"/>
      <c r="E20" s="3"/>
      <c r="F20" s="3">
        <v>11</v>
      </c>
    </row>
    <row r="21" spans="1:6" x14ac:dyDescent="0.3">
      <c r="A21" s="2" t="s">
        <v>2716</v>
      </c>
      <c r="B21" s="3">
        <v>7</v>
      </c>
      <c r="C21" s="3"/>
      <c r="D21" s="3"/>
      <c r="E21" s="3">
        <v>1</v>
      </c>
      <c r="F21" s="3">
        <v>8</v>
      </c>
    </row>
    <row r="22" spans="1:6" x14ac:dyDescent="0.3">
      <c r="A22" s="2" t="s">
        <v>2784</v>
      </c>
      <c r="B22" s="3">
        <v>35</v>
      </c>
      <c r="C22" s="3">
        <v>9</v>
      </c>
      <c r="D22" s="3">
        <v>4</v>
      </c>
      <c r="E22" s="3">
        <v>6</v>
      </c>
      <c r="F22" s="3">
        <v>54</v>
      </c>
    </row>
    <row r="23" spans="1:6" x14ac:dyDescent="0.3">
      <c r="A23" s="2" t="s">
        <v>3076</v>
      </c>
      <c r="B23" s="3">
        <v>6</v>
      </c>
      <c r="C23" s="3"/>
      <c r="D23" s="3">
        <v>1</v>
      </c>
      <c r="E23" s="3"/>
      <c r="F23" s="3">
        <v>7</v>
      </c>
    </row>
    <row r="24" spans="1:6" x14ac:dyDescent="0.3">
      <c r="A24" s="2" t="s">
        <v>3129</v>
      </c>
      <c r="B24" s="3">
        <v>1</v>
      </c>
      <c r="C24" s="3">
        <v>1</v>
      </c>
      <c r="D24" s="3">
        <v>2</v>
      </c>
      <c r="E24" s="3">
        <v>22</v>
      </c>
      <c r="F24" s="3">
        <v>26</v>
      </c>
    </row>
    <row r="25" spans="1:6" x14ac:dyDescent="0.3">
      <c r="A25" s="2" t="s">
        <v>3143</v>
      </c>
      <c r="B25" s="3">
        <v>2</v>
      </c>
      <c r="C25" s="3"/>
      <c r="D25" s="3"/>
      <c r="E25" s="3">
        <v>4</v>
      </c>
      <c r="F25" s="3">
        <v>6</v>
      </c>
    </row>
    <row r="26" spans="1:6" x14ac:dyDescent="0.3">
      <c r="A26" s="2" t="s">
        <v>3161</v>
      </c>
      <c r="B26" s="3">
        <v>11</v>
      </c>
      <c r="C26" s="3">
        <v>3</v>
      </c>
      <c r="D26" s="3">
        <v>2</v>
      </c>
      <c r="E26" s="3">
        <v>23</v>
      </c>
      <c r="F26" s="3">
        <v>39</v>
      </c>
    </row>
    <row r="27" spans="1:6" x14ac:dyDescent="0.3">
      <c r="A27" s="2" t="s">
        <v>3269</v>
      </c>
      <c r="B27" s="3">
        <v>4</v>
      </c>
      <c r="C27" s="3">
        <v>2</v>
      </c>
      <c r="D27" s="3">
        <v>4</v>
      </c>
      <c r="E27" s="3">
        <v>13</v>
      </c>
      <c r="F27" s="3">
        <v>23</v>
      </c>
    </row>
    <row r="28" spans="1:6" x14ac:dyDescent="0.3">
      <c r="A28" s="2" t="s">
        <v>3312</v>
      </c>
      <c r="B28" s="3">
        <v>2</v>
      </c>
      <c r="C28" s="3">
        <v>3</v>
      </c>
      <c r="D28" s="3">
        <v>1</v>
      </c>
      <c r="E28" s="3">
        <v>1</v>
      </c>
      <c r="F28" s="3">
        <v>7</v>
      </c>
    </row>
    <row r="29" spans="1:6" x14ac:dyDescent="0.3">
      <c r="A29" s="2" t="s">
        <v>3336</v>
      </c>
      <c r="B29" s="3">
        <v>85</v>
      </c>
      <c r="C29" s="3">
        <v>16</v>
      </c>
      <c r="D29" s="3">
        <v>5</v>
      </c>
      <c r="E29" s="3">
        <v>3</v>
      </c>
      <c r="F29" s="3">
        <v>109</v>
      </c>
    </row>
    <row r="30" spans="1:6" x14ac:dyDescent="0.3">
      <c r="A30" s="2" t="s">
        <v>4005</v>
      </c>
      <c r="B30" s="3">
        <v>51</v>
      </c>
      <c r="C30" s="3">
        <v>11</v>
      </c>
      <c r="D30" s="3">
        <v>10</v>
      </c>
      <c r="E30" s="3">
        <v>2</v>
      </c>
      <c r="F30" s="3">
        <v>74</v>
      </c>
    </row>
    <row r="31" spans="1:6" x14ac:dyDescent="0.3">
      <c r="A31" s="2" t="s">
        <v>4448</v>
      </c>
      <c r="B31" s="3">
        <v>68</v>
      </c>
      <c r="C31" s="3">
        <v>24</v>
      </c>
      <c r="D31" s="3">
        <v>5</v>
      </c>
      <c r="E31" s="3">
        <v>3</v>
      </c>
      <c r="F31" s="3">
        <v>100</v>
      </c>
    </row>
    <row r="32" spans="1:6" x14ac:dyDescent="0.3">
      <c r="A32" s="2" t="s">
        <v>5025</v>
      </c>
      <c r="B32" s="3">
        <v>16</v>
      </c>
      <c r="C32" s="3">
        <v>3</v>
      </c>
      <c r="D32" s="3">
        <v>3</v>
      </c>
      <c r="E32" s="3">
        <v>4</v>
      </c>
      <c r="F32" s="3">
        <v>26</v>
      </c>
    </row>
    <row r="33" spans="1:6" x14ac:dyDescent="0.3">
      <c r="A33" s="2" t="s">
        <v>5157</v>
      </c>
      <c r="B33" s="3">
        <v>13</v>
      </c>
      <c r="C33" s="3">
        <v>9</v>
      </c>
      <c r="D33" s="3">
        <v>5</v>
      </c>
      <c r="E33" s="3">
        <v>6</v>
      </c>
      <c r="F33" s="3">
        <v>33</v>
      </c>
    </row>
    <row r="34" spans="1:6" x14ac:dyDescent="0.3">
      <c r="A34" s="2" t="s">
        <v>5255</v>
      </c>
      <c r="B34" s="3">
        <v>2</v>
      </c>
      <c r="C34" s="3">
        <v>1</v>
      </c>
      <c r="D34" s="3">
        <v>1</v>
      </c>
      <c r="E34" s="3"/>
      <c r="F34" s="3">
        <v>4</v>
      </c>
    </row>
    <row r="35" spans="1:6" x14ac:dyDescent="0.3">
      <c r="A35" s="2" t="s">
        <v>5273</v>
      </c>
      <c r="B35" s="3">
        <v>32</v>
      </c>
      <c r="C35" s="3">
        <v>12</v>
      </c>
      <c r="D35" s="3">
        <v>3</v>
      </c>
      <c r="E35" s="3">
        <v>4</v>
      </c>
      <c r="F35" s="3">
        <v>51</v>
      </c>
    </row>
    <row r="36" spans="1:6" x14ac:dyDescent="0.3">
      <c r="A36" s="2" t="s">
        <v>5515</v>
      </c>
      <c r="B36" s="3">
        <v>5</v>
      </c>
      <c r="C36" s="3">
        <v>4</v>
      </c>
      <c r="D36" s="3">
        <v>1</v>
      </c>
      <c r="E36" s="3">
        <v>1</v>
      </c>
      <c r="F36" s="3">
        <v>11</v>
      </c>
    </row>
    <row r="37" spans="1:6" x14ac:dyDescent="0.3">
      <c r="A37" s="2" t="s">
        <v>5559</v>
      </c>
      <c r="B37" s="3">
        <v>14</v>
      </c>
      <c r="C37" s="3">
        <v>2</v>
      </c>
      <c r="D37" s="3">
        <v>3</v>
      </c>
      <c r="E37" s="3">
        <v>2</v>
      </c>
      <c r="F37" s="3">
        <v>21</v>
      </c>
    </row>
    <row r="38" spans="1:6" x14ac:dyDescent="0.3">
      <c r="A38" s="2" t="s">
        <v>5676</v>
      </c>
      <c r="B38" s="3">
        <v>30</v>
      </c>
      <c r="C38" s="3">
        <v>10</v>
      </c>
      <c r="D38" s="3">
        <v>7</v>
      </c>
      <c r="E38" s="3">
        <v>2</v>
      </c>
      <c r="F38" s="3">
        <v>49</v>
      </c>
    </row>
    <row r="39" spans="1:6" x14ac:dyDescent="0.3">
      <c r="A39" s="2" t="s">
        <v>5929</v>
      </c>
      <c r="B39" s="3">
        <v>7</v>
      </c>
      <c r="C39" s="3">
        <v>2</v>
      </c>
      <c r="D39" s="3"/>
      <c r="E39" s="3"/>
      <c r="F39" s="3">
        <v>9</v>
      </c>
    </row>
    <row r="40" spans="1:6" x14ac:dyDescent="0.3">
      <c r="A40" s="2" t="s">
        <v>5976</v>
      </c>
      <c r="B40" s="3">
        <v>17</v>
      </c>
      <c r="C40" s="3"/>
      <c r="D40" s="3"/>
      <c r="E40" s="3"/>
      <c r="F40" s="3">
        <v>17</v>
      </c>
    </row>
    <row r="41" spans="1:6" x14ac:dyDescent="0.3">
      <c r="A41" s="2" t="s">
        <v>10374</v>
      </c>
      <c r="B41" s="3">
        <v>734</v>
      </c>
      <c r="C41" s="3">
        <v>186</v>
      </c>
      <c r="D41" s="3">
        <v>113</v>
      </c>
      <c r="E41" s="3">
        <v>200</v>
      </c>
      <c r="F41" s="3">
        <v>1233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H10" sqref="H10"/>
    </sheetView>
  </sheetViews>
  <sheetFormatPr baseColWidth="10" defaultRowHeight="14.4" x14ac:dyDescent="0.3"/>
  <cols>
    <col min="1" max="1" width="11.88671875" style="4" bestFit="1" customWidth="1"/>
    <col min="2" max="2" width="11.109375" style="4" bestFit="1" customWidth="1"/>
    <col min="3" max="3" width="11.5546875" style="4"/>
  </cols>
  <sheetData>
    <row r="1" spans="1:3" x14ac:dyDescent="0.3">
      <c r="A1" s="4" t="s">
        <v>10377</v>
      </c>
      <c r="B1" s="4" t="s">
        <v>10378</v>
      </c>
      <c r="C1" s="4" t="s">
        <v>10380</v>
      </c>
    </row>
    <row r="2" spans="1:3" x14ac:dyDescent="0.3">
      <c r="A2" s="4">
        <v>1</v>
      </c>
      <c r="B2" s="4" t="s">
        <v>55</v>
      </c>
      <c r="C2" s="4">
        <v>2</v>
      </c>
    </row>
    <row r="3" spans="1:3" x14ac:dyDescent="0.3">
      <c r="A3" s="4">
        <v>2</v>
      </c>
      <c r="B3" s="4" t="s">
        <v>589</v>
      </c>
      <c r="C3" s="4">
        <v>6</v>
      </c>
    </row>
    <row r="4" spans="1:3" x14ac:dyDescent="0.3">
      <c r="A4" s="4">
        <v>3</v>
      </c>
      <c r="B4" s="4" t="s">
        <v>55</v>
      </c>
      <c r="C4" s="4">
        <v>3</v>
      </c>
    </row>
    <row r="5" spans="1:3" x14ac:dyDescent="0.3">
      <c r="A5" s="4">
        <v>4</v>
      </c>
      <c r="B5" s="4" t="s">
        <v>589</v>
      </c>
      <c r="C5" s="4">
        <v>5</v>
      </c>
    </row>
    <row r="6" spans="1:3" x14ac:dyDescent="0.3">
      <c r="A6" s="4">
        <v>5</v>
      </c>
      <c r="B6" s="4" t="s">
        <v>4716</v>
      </c>
      <c r="C6" s="4">
        <v>4</v>
      </c>
    </row>
    <row r="7" spans="1:3" x14ac:dyDescent="0.3">
      <c r="A7" s="4">
        <v>6</v>
      </c>
      <c r="B7" s="4" t="s">
        <v>55</v>
      </c>
      <c r="C7" s="4">
        <v>4</v>
      </c>
    </row>
    <row r="8" spans="1:3" x14ac:dyDescent="0.3">
      <c r="A8" s="4">
        <v>7</v>
      </c>
      <c r="B8" s="4" t="s">
        <v>589</v>
      </c>
      <c r="C8" s="4">
        <v>8</v>
      </c>
    </row>
    <row r="9" spans="1:3" x14ac:dyDescent="0.3">
      <c r="A9" s="4">
        <v>8</v>
      </c>
      <c r="B9" s="4" t="s">
        <v>4716</v>
      </c>
      <c r="C9" s="4">
        <v>5</v>
      </c>
    </row>
    <row r="10" spans="1:3" x14ac:dyDescent="0.3">
      <c r="A10" s="4">
        <v>9</v>
      </c>
      <c r="B10" s="4" t="s">
        <v>7029</v>
      </c>
      <c r="C10" s="4">
        <v>10</v>
      </c>
    </row>
    <row r="11" spans="1:3" x14ac:dyDescent="0.3">
      <c r="A11" s="4">
        <v>10</v>
      </c>
      <c r="B11" s="4" t="s">
        <v>310</v>
      </c>
      <c r="C11" s="4">
        <v>8</v>
      </c>
    </row>
    <row r="12" spans="1:3" x14ac:dyDescent="0.3">
      <c r="A12" s="4">
        <v>11</v>
      </c>
      <c r="B12" s="4" t="s">
        <v>10379</v>
      </c>
      <c r="C12" s="4">
        <v>3</v>
      </c>
    </row>
    <row r="13" spans="1:3" x14ac:dyDescent="0.3">
      <c r="A13" s="4">
        <v>12</v>
      </c>
      <c r="B13" s="4" t="s">
        <v>7029</v>
      </c>
      <c r="C13" s="4">
        <v>12</v>
      </c>
    </row>
    <row r="14" spans="1:3" x14ac:dyDescent="0.3">
      <c r="A14" s="4">
        <v>13</v>
      </c>
      <c r="B14" s="4" t="s">
        <v>310</v>
      </c>
      <c r="C14" s="4">
        <v>7</v>
      </c>
    </row>
    <row r="15" spans="1:3" x14ac:dyDescent="0.3">
      <c r="A15" s="4">
        <v>14</v>
      </c>
      <c r="B15" s="4" t="s">
        <v>10379</v>
      </c>
      <c r="C15" s="4">
        <v>4</v>
      </c>
    </row>
  </sheetData>
  <autoFilter ref="A1:C15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Sheet 1</vt:lpstr>
      <vt:lpstr>DOMINIO</vt:lpstr>
      <vt:lpstr>COD 6</vt:lpstr>
      <vt:lpstr>Hoja1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ollambo</dc:creator>
  <cp:lastModifiedBy>INEC Omar Llambo</cp:lastModifiedBy>
  <dcterms:created xsi:type="dcterms:W3CDTF">2023-07-31T16:10:29Z</dcterms:created>
  <dcterms:modified xsi:type="dcterms:W3CDTF">2023-08-03T18:03:39Z</dcterms:modified>
</cp:coreProperties>
</file>