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P\IPP-2023\"/>
    </mc:Choice>
  </mc:AlternateContent>
  <bookViews>
    <workbookView xWindow="0" yWindow="0" windowWidth="13128" windowHeight="6108"/>
  </bookViews>
  <sheets>
    <sheet name="Sheet 1" sheetId="1" r:id="rId1"/>
    <sheet name="Hoja1" sheetId="2" r:id="rId2"/>
  </sheets>
  <calcPr calcId="152511"/>
  <pivotCaches>
    <pivotCache cacheId="2" r:id="rId3"/>
  </pivotCaches>
</workbook>
</file>

<file path=xl/sharedStrings.xml><?xml version="1.0" encoding="utf-8"?>
<sst xmlns="http://schemas.openxmlformats.org/spreadsheetml/2006/main" count="11698" uniqueCount="8049">
  <si>
    <t>id_empresa</t>
  </si>
  <si>
    <t>ruc_principal</t>
  </si>
  <si>
    <t>razon_social</t>
  </si>
  <si>
    <t>nombre_comercial</t>
  </si>
  <si>
    <t>codigo_actividad_eco</t>
  </si>
  <si>
    <t>codigo_provincia</t>
  </si>
  <si>
    <t>codigo_canton</t>
  </si>
  <si>
    <t>codigo_parroquia</t>
  </si>
  <si>
    <t>forma_institucional</t>
  </si>
  <si>
    <t>calle_principal</t>
  </si>
  <si>
    <t>numero</t>
  </si>
  <si>
    <t>interseccion</t>
  </si>
  <si>
    <t>kilometro</t>
  </si>
  <si>
    <t>urbanizacion</t>
  </si>
  <si>
    <t>nombre_edificio</t>
  </si>
  <si>
    <t>numero_piso</t>
  </si>
  <si>
    <t>numero_oficina</t>
  </si>
  <si>
    <t>ciudadela</t>
  </si>
  <si>
    <t>barrio</t>
  </si>
  <si>
    <t>manzana</t>
  </si>
  <si>
    <t>referencia</t>
  </si>
  <si>
    <t>telefono</t>
  </si>
  <si>
    <t>nombre_contacto</t>
  </si>
  <si>
    <t>punto_x</t>
  </si>
  <si>
    <t>punto_y</t>
  </si>
  <si>
    <t>zona_censal</t>
  </si>
  <si>
    <t>sector_censal</t>
  </si>
  <si>
    <t>manzana_censal</t>
  </si>
  <si>
    <t>tamanou_plazas</t>
  </si>
  <si>
    <t>dom_m</t>
  </si>
  <si>
    <t>49571850175</t>
  </si>
  <si>
    <t>1793073611001</t>
  </si>
  <si>
    <t>TEXPORTBALSA CIALTDA</t>
  </si>
  <si>
    <t>-1</t>
  </si>
  <si>
    <t>A022001</t>
  </si>
  <si>
    <t>OE11I</t>
  </si>
  <si>
    <t>OE11H</t>
  </si>
  <si>
    <t>UNA CUADRA ANTES DE LA ESCUELA JORGE ROMERO PINTO, BARRIO: SANTA ROSA DE CHILLOGALLO, NÚMERO PISO: S32-2</t>
  </si>
  <si>
    <t>2A</t>
  </si>
  <si>
    <t>47729621176</t>
  </si>
  <si>
    <t>1721382206001</t>
  </si>
  <si>
    <t>CAJAS CUSME DARWIN ADALBERTO</t>
  </si>
  <si>
    <t>AV. WALTER ANDRADE</t>
  </si>
  <si>
    <t>S/N</t>
  </si>
  <si>
    <t>TERCERA</t>
  </si>
  <si>
    <t>A TREINTA METROS DEL HOSPITAL DEL IESS</t>
  </si>
  <si>
    <t>ROJAS DELGADO GISELLA KATHERINE</t>
  </si>
  <si>
    <t>49599042163</t>
  </si>
  <si>
    <t>1691727625001</t>
  </si>
  <si>
    <t>CAPITALFORESTAL SA</t>
  </si>
  <si>
    <t>VIA A ARAJUNO</t>
  </si>
  <si>
    <t>A TRESCIENTOS  METROS DEL CENTRO POBLADO, BARRIO: COLONIA BOLIVAR, KILÓMETRO: 33</t>
  </si>
  <si>
    <t>42317040088</t>
  </si>
  <si>
    <t>0801720533001</t>
  </si>
  <si>
    <t>VALENCIA ORTIZ RAUL ISIDRO</t>
  </si>
  <si>
    <t>SERVICIOS FORESTALES RK</t>
  </si>
  <si>
    <t>RIO CULIBA</t>
  </si>
  <si>
    <t>1</t>
  </si>
  <si>
    <t>RIO CUPA</t>
  </si>
  <si>
    <t>BARRIO SAN MARTIN DE PORRES ALTO JUNTO A LA TIENDA SU AMIGA</t>
  </si>
  <si>
    <t>PEREZ TORO PIERINA</t>
  </si>
  <si>
    <t>49381731234</t>
  </si>
  <si>
    <t>2390051630001</t>
  </si>
  <si>
    <t>MADBALSA CIALTDA</t>
  </si>
  <si>
    <t>MADBALSA</t>
  </si>
  <si>
    <t>VIA RECINTO GARCIA MORENO</t>
  </si>
  <si>
    <t>MARGEN IZQUIERDO</t>
  </si>
  <si>
    <t>RECINTO GARCIA MORENO, NÚMERO PISO: KM 2</t>
  </si>
  <si>
    <t>TORRES AGUILERA VIVIANA ELIZABETH</t>
  </si>
  <si>
    <t>14850031178</t>
  </si>
  <si>
    <t>1702587542001</t>
  </si>
  <si>
    <t>ROMERO OÑATE FABIAN EDUARDO</t>
  </si>
  <si>
    <t>AV. RUMINAHUI</t>
  </si>
  <si>
    <t>965</t>
  </si>
  <si>
    <t>2DA TRANSVERSAL</t>
  </si>
  <si>
    <t>JUNTO A LA PANADERIA AMBATO</t>
  </si>
  <si>
    <t>022474032</t>
  </si>
  <si>
    <t>BECERRA BECERRA DANIELA ELIZABETH</t>
  </si>
  <si>
    <t>49664631171</t>
  </si>
  <si>
    <t>1793141463001</t>
  </si>
  <si>
    <t>MULTISERVICIOS REGIONALES TAPIA SALGADO ASOCIADOS MURETA SAS</t>
  </si>
  <si>
    <t>GONZALO PEREZ</t>
  </si>
  <si>
    <t>AV. MALDONADO</t>
  </si>
  <si>
    <t>PATINO CANIZARES EDISON LEONARDO</t>
  </si>
  <si>
    <t>49434262177</t>
  </si>
  <si>
    <t>1793037461001</t>
  </si>
  <si>
    <t>COMBALS SA</t>
  </si>
  <si>
    <t>AV. DE LOS SHYRIS</t>
  </si>
  <si>
    <t>N36-120</t>
  </si>
  <si>
    <t>CALLE SUECIA</t>
  </si>
  <si>
    <t>EDF. ALLURE PARK</t>
  </si>
  <si>
    <t>PISO 13</t>
  </si>
  <si>
    <t>OFC. 13</t>
  </si>
  <si>
    <t>JUNTO AL ALMACEN EL FOCO</t>
  </si>
  <si>
    <t>0995432907</t>
  </si>
  <si>
    <t>YANEZ MEJIA WILSON RODOLFO</t>
  </si>
  <si>
    <t>49487332134</t>
  </si>
  <si>
    <t>1391911726001</t>
  </si>
  <si>
    <t>MOLLITIAM SA</t>
  </si>
  <si>
    <t>A031101</t>
  </si>
  <si>
    <t>M 1</t>
  </si>
  <si>
    <t>A MEDIA CUADRA DEL HOTEL ORO VERDE, BARRIO: CORDOVA, NOMBRE EDIFICIO: OCEANIA</t>
  </si>
  <si>
    <t>053401250</t>
  </si>
  <si>
    <t>PICO VILLAFUERTE GISSELLA ALEXANDRA</t>
  </si>
  <si>
    <t>14851371134</t>
  </si>
  <si>
    <t>1390085768001</t>
  </si>
  <si>
    <t>INCOPECA INDUSTRIA CORPORATIVA PESQUERA AMERICANA CA</t>
  </si>
  <si>
    <t>9 DE OCTUBRE</t>
  </si>
  <si>
    <t>100</t>
  </si>
  <si>
    <t>MALECON</t>
  </si>
  <si>
    <t>BANCO LA PREVISORA</t>
  </si>
  <si>
    <t>22</t>
  </si>
  <si>
    <t>2205</t>
  </si>
  <si>
    <t>FRENTE AL BANCO INTERNACIONAL</t>
  </si>
  <si>
    <t>042566162</t>
  </si>
  <si>
    <t>JIMENEZ SANTISTEVAN AGUSTIN ALEJO</t>
  </si>
  <si>
    <t>14858142092</t>
  </si>
  <si>
    <t>0990223777001</t>
  </si>
  <si>
    <t>PESCA POLARIS C LTDA</t>
  </si>
  <si>
    <t>AV. GALO PLAZA LASSO</t>
  </si>
  <si>
    <t>SOLAR 1-A</t>
  </si>
  <si>
    <t>RIO GUAYAS</t>
  </si>
  <si>
    <t>COOP. 10 DE AGOSTO</t>
  </si>
  <si>
    <t>GUASMO NORTE</t>
  </si>
  <si>
    <t>JUNTO A LA COMPAÑIA ANDEX</t>
  </si>
  <si>
    <t>MENA AGUAS MANUEL ARTURO</t>
  </si>
  <si>
    <t>42804049139</t>
  </si>
  <si>
    <t>1312277484001</t>
  </si>
  <si>
    <t>ALARCON HOLGUIN JIMMY LEONIDAS</t>
  </si>
  <si>
    <t>CALLE 115</t>
  </si>
  <si>
    <t>AV. 200</t>
  </si>
  <si>
    <t>LA PAZ</t>
  </si>
  <si>
    <t>A LADO DEL TALLER DE MECANICA TECNOISA</t>
  </si>
  <si>
    <t>LINO VELEZ LEONEL LIVINGTON</t>
  </si>
  <si>
    <t>14778972094</t>
  </si>
  <si>
    <t>0992353988001</t>
  </si>
  <si>
    <t>ATUNEXPORT SA</t>
  </si>
  <si>
    <t>AV. 2</t>
  </si>
  <si>
    <t>ENTRE CALLES 11 Y 12</t>
  </si>
  <si>
    <t>BCO DE PICHINCA</t>
  </si>
  <si>
    <t>PISO 11</t>
  </si>
  <si>
    <t>FRENTE A FARMACIA SANTA MARTHA</t>
  </si>
  <si>
    <t>052624442</t>
  </si>
  <si>
    <t>JOHANNA TORRES</t>
  </si>
  <si>
    <t>42804572079</t>
  </si>
  <si>
    <t>0702179680001</t>
  </si>
  <si>
    <t>RIVERA ROCHE JACINTA GUILLERMINA</t>
  </si>
  <si>
    <t>SEPTIMA NORTE</t>
  </si>
  <si>
    <t>ESTERO HUAYLA</t>
  </si>
  <si>
    <t>URB. CIUDAD VERDE</t>
  </si>
  <si>
    <t>FRENTE A UN PUESTO DE VIGILANCIA</t>
  </si>
  <si>
    <t>SALAZAR RIOS DANNY PATRICIO</t>
  </si>
  <si>
    <t>49682831137</t>
  </si>
  <si>
    <t>1391924267001</t>
  </si>
  <si>
    <t>SOISAMAR SAS</t>
  </si>
  <si>
    <t>URB. NUEVO JARAMIJO</t>
  </si>
  <si>
    <t>E</t>
  </si>
  <si>
    <t>41950209095</t>
  </si>
  <si>
    <t>0992733047001</t>
  </si>
  <si>
    <t>RODIPESCA SA</t>
  </si>
  <si>
    <t>AV. LEOPOLDO CARRERA</t>
  </si>
  <si>
    <t>OLIVOS TOWER</t>
  </si>
  <si>
    <t>6</t>
  </si>
  <si>
    <t>606</t>
  </si>
  <si>
    <t>LOS OLIVOS 1</t>
  </si>
  <si>
    <t>MZ. 62</t>
  </si>
  <si>
    <t>A UNA CUADRA DE MCDONALDS</t>
  </si>
  <si>
    <t>046038233</t>
  </si>
  <si>
    <t>FRANCO BRAVO CESAR RAFAEL</t>
  </si>
  <si>
    <t>49617193093</t>
  </si>
  <si>
    <t>0993285188001</t>
  </si>
  <si>
    <t>EMPRESA PESQUERA DEL LITORAL EMPELISA SAS</t>
  </si>
  <si>
    <t>AV. PEDRO MENENDEZ GILBERT</t>
  </si>
  <si>
    <t>A LADO DEL HOTEL WYNDHAN, NOMBRE EDIFICIO: THE POINT, NÚMERO PISO: 20, NÚMERO OFICINA: 2013</t>
  </si>
  <si>
    <t>TRIVINO PICO JAIME RAUL</t>
  </si>
  <si>
    <t>42593999071</t>
  </si>
  <si>
    <t>0702887787001</t>
  </si>
  <si>
    <t>PINZON PALADINES GERMANIA AMADA</t>
  </si>
  <si>
    <t>BARRIO LA UNION A TRESCIENTOS METROS DE ANETA</t>
  </si>
  <si>
    <t>072927334</t>
  </si>
  <si>
    <t>ARMIJOS MORAN NELLY GRACIELA</t>
  </si>
  <si>
    <t>44516588133</t>
  </si>
  <si>
    <t>1391790260001</t>
  </si>
  <si>
    <t>OSAKAFISH SA</t>
  </si>
  <si>
    <t>CALLE PRINCIPAL</t>
  </si>
  <si>
    <t>CIA AGROL S.A</t>
  </si>
  <si>
    <t>052677277</t>
  </si>
  <si>
    <t>REYES ALAVA OSCAR ALFONSO</t>
  </si>
  <si>
    <t>13764149135</t>
  </si>
  <si>
    <t>1391768567001</t>
  </si>
  <si>
    <t>TXOPITUNA ECUADOR CIA LTDA</t>
  </si>
  <si>
    <t>AV. TRES</t>
  </si>
  <si>
    <t>1308</t>
  </si>
  <si>
    <t>CALLE TRECE</t>
  </si>
  <si>
    <t>DIAGONAL A IGLESIA LA MERCED</t>
  </si>
  <si>
    <t>052622012</t>
  </si>
  <si>
    <t>JAVIER AITOR CHOPITEA CANTOS</t>
  </si>
  <si>
    <t>14771776095</t>
  </si>
  <si>
    <t>0992469234001</t>
  </si>
  <si>
    <t>ELMACORP SA</t>
  </si>
  <si>
    <t>042075059</t>
  </si>
  <si>
    <t>BANCHON GONZALEZ ANGELA MERCEDES</t>
  </si>
  <si>
    <t>14710235130</t>
  </si>
  <si>
    <t>1306278894001</t>
  </si>
  <si>
    <t>PILLIGUA IDUARTE PEDRO CORNELIO</t>
  </si>
  <si>
    <t>BP PEDALEX</t>
  </si>
  <si>
    <t>AV. J 19</t>
  </si>
  <si>
    <t>CALLE J 20</t>
  </si>
  <si>
    <t>CDLA. 24 DE MAYO, DIAGONAL A LAS CABINAS TELEFONICAS DE PORTA</t>
  </si>
  <si>
    <t>LUCAS MANTUANO GENNY MARGARITA</t>
  </si>
  <si>
    <t>44556845082</t>
  </si>
  <si>
    <t>0801908252001</t>
  </si>
  <si>
    <t>BOYA IBARRA JOSE LICENIO</t>
  </si>
  <si>
    <t>MALDONADO</t>
  </si>
  <si>
    <t>MURIEL</t>
  </si>
  <si>
    <t>A UNA CUADRA DEL GRAN AKI</t>
  </si>
  <si>
    <t>MURILLO CAGUA ESPERANZA DEL CONSUELO</t>
  </si>
  <si>
    <t>14630995095</t>
  </si>
  <si>
    <t>0990931488001</t>
  </si>
  <si>
    <t>APOX SA</t>
  </si>
  <si>
    <t>CALLE 28 SE (COLOMBIA)</t>
  </si>
  <si>
    <t>EDF. 303</t>
  </si>
  <si>
    <t>AV. 10 SE (ELOY ALFARO)</t>
  </si>
  <si>
    <t>S N</t>
  </si>
  <si>
    <t>PISO 1</t>
  </si>
  <si>
    <t>SECTOR SUR</t>
  </si>
  <si>
    <t>FRENTE AL COLEGIO INMACULADA</t>
  </si>
  <si>
    <t>042440939</t>
  </si>
  <si>
    <t>ALICIA FLORES QUINDE</t>
  </si>
  <si>
    <t>14597390093</t>
  </si>
  <si>
    <t>0991519300001</t>
  </si>
  <si>
    <t>ROPOLASA SA</t>
  </si>
  <si>
    <t>AV. P. J. MENENDEZ</t>
  </si>
  <si>
    <t>THE POINT</t>
  </si>
  <si>
    <t>23</t>
  </si>
  <si>
    <t>2314</t>
  </si>
  <si>
    <t>PTO. SANTA ANA</t>
  </si>
  <si>
    <t>DIAGONAL AL HOTEL WYNDHAM GUAYAQUIL</t>
  </si>
  <si>
    <t>044603104</t>
  </si>
  <si>
    <t>ALVARADO RIVERA ARTURO MAURICIO</t>
  </si>
  <si>
    <t>42124145095</t>
  </si>
  <si>
    <t>0905825238001</t>
  </si>
  <si>
    <t>CHAMAIDAN DOLORES MARIA</t>
  </si>
  <si>
    <t>NERY CHALEN</t>
  </si>
  <si>
    <t>25 DE JULIO</t>
  </si>
  <si>
    <t>A UNA CUADRA DEL COLEGIO LUIS CHIRIBOGA PARRA</t>
  </si>
  <si>
    <t>47052245130</t>
  </si>
  <si>
    <t>1312420456001</t>
  </si>
  <si>
    <t>RUEDA MENDOZA ANA DOLORES</t>
  </si>
  <si>
    <t>BP MAYKELIN LISETH I</t>
  </si>
  <si>
    <t>SAN PATRICIO</t>
  </si>
  <si>
    <t>CDLA. MONTERREY, BARRIO LOS ANGELES, DIAGONAL A LA LAVADORO INDUSTRIAL</t>
  </si>
  <si>
    <t>PALMA RAMOS LADY LORENA</t>
  </si>
  <si>
    <t>47788191096</t>
  </si>
  <si>
    <t>0921106431001</t>
  </si>
  <si>
    <t>CAMPOS NOBOA INES MAGALY</t>
  </si>
  <si>
    <t>A TRES CUADRAS DE LA ESCUELA 25 DE JULIO</t>
  </si>
  <si>
    <t>14809534091</t>
  </si>
  <si>
    <t>0992649275001</t>
  </si>
  <si>
    <t>ALBERCAMP BUSINESS SA</t>
  </si>
  <si>
    <t>SOLAR 1</t>
  </si>
  <si>
    <t>SAUCES SEIS</t>
  </si>
  <si>
    <t>F-351</t>
  </si>
  <si>
    <t>A TRES CUADRAS DE LA FARMACIA VICTORIA</t>
  </si>
  <si>
    <t>042829859</t>
  </si>
  <si>
    <t>CAMPUZANO LOPEZ MARIO EDUARDO</t>
  </si>
  <si>
    <t>14593696082</t>
  </si>
  <si>
    <t>0801208083001</t>
  </si>
  <si>
    <t>INTRIAGO NAZARENO JIMMY LEOVIGILDO</t>
  </si>
  <si>
    <t>INPROMAR</t>
  </si>
  <si>
    <t>9</t>
  </si>
  <si>
    <t>SECTOR VALLE SAN RAFAEL BARRIO LAS ACACIAS MZ 24 VILLA 9</t>
  </si>
  <si>
    <t>PARRALES VILLAVICENCIO LUCIA MONSERRATE</t>
  </si>
  <si>
    <t>14682549131</t>
  </si>
  <si>
    <t>1391703198001</t>
  </si>
  <si>
    <t>INDUNAYTUR SA</t>
  </si>
  <si>
    <t>VIA MANTA - ROCAFUERTE</t>
  </si>
  <si>
    <t>5.5</t>
  </si>
  <si>
    <t>PARQUE DEL ATÚN</t>
  </si>
  <si>
    <t>A LADO DE MARBELIZE</t>
  </si>
  <si>
    <t>053701285</t>
  </si>
  <si>
    <t>CUKA KUNJACIC IVO</t>
  </si>
  <si>
    <t>46901740135</t>
  </si>
  <si>
    <t>1308927811001</t>
  </si>
  <si>
    <t>REYES ZAMBRANO GENNY MARICELA</t>
  </si>
  <si>
    <t>BP GENMARY</t>
  </si>
  <si>
    <t>VÍA BARBASQUILLO</t>
  </si>
  <si>
    <t>20</t>
  </si>
  <si>
    <t>URB. MANTA BEACH</t>
  </si>
  <si>
    <t>D-5</t>
  </si>
  <si>
    <t>A TREINTA METROS DE LA SEDE SOCIAL</t>
  </si>
  <si>
    <t>052677209</t>
  </si>
  <si>
    <t>44344373130</t>
  </si>
  <si>
    <t>1304037953001</t>
  </si>
  <si>
    <t>GONZALEZ PINARGOTE CRISTOBAL COLON</t>
  </si>
  <si>
    <t>CALLE 10 A</t>
  </si>
  <si>
    <t>CALLE Y</t>
  </si>
  <si>
    <t>SAN JOSE</t>
  </si>
  <si>
    <t>ENTRANDO POR LA CTG A DOS CUADRAS GIRA A LA DERECHA UNA CUADRA</t>
  </si>
  <si>
    <t>042067200</t>
  </si>
  <si>
    <t>44517702096</t>
  </si>
  <si>
    <t>0901882829001</t>
  </si>
  <si>
    <t>BAIDAL TIRCIO NORMA</t>
  </si>
  <si>
    <t>CALLE JUAN DE URQUIZA</t>
  </si>
  <si>
    <t>CASA S/N</t>
  </si>
  <si>
    <t>CALLE 25 DE JULIO</t>
  </si>
  <si>
    <t>DIAGONAL AL PARQUE 25 DE JULIO</t>
  </si>
  <si>
    <t>JESSICA BAIDAL</t>
  </si>
  <si>
    <t>14763907130</t>
  </si>
  <si>
    <t>1300092499001</t>
  </si>
  <si>
    <t>MERO MERO ALFONSO</t>
  </si>
  <si>
    <t>A 2</t>
  </si>
  <si>
    <t>CALLE B 2</t>
  </si>
  <si>
    <t>CDLA. URSA, DIAGONAL A LA ESCUELA GIL DELGADO PINTO</t>
  </si>
  <si>
    <t>BRAVO PALMA EDILIA DOMITILA</t>
  </si>
  <si>
    <t>14770391092</t>
  </si>
  <si>
    <t>0990984808001</t>
  </si>
  <si>
    <t>EGIDIOSA SA</t>
  </si>
  <si>
    <t>AV. DEL EJERCITO</t>
  </si>
  <si>
    <t>615</t>
  </si>
  <si>
    <t>PRIMERO DE MAYO</t>
  </si>
  <si>
    <t>FRENTE AL BANCO SOLIDARIO</t>
  </si>
  <si>
    <t>QUIMI MARCILLO SORAYA NOHEMI</t>
  </si>
  <si>
    <t>14811835090</t>
  </si>
  <si>
    <t>0992505621001</t>
  </si>
  <si>
    <t>SUNSTAR SA</t>
  </si>
  <si>
    <t>PRINCIPAL</t>
  </si>
  <si>
    <t>VIA A SAN JUAN</t>
  </si>
  <si>
    <t>1.8</t>
  </si>
  <si>
    <t>SAN JUAN</t>
  </si>
  <si>
    <t>A LADO DE LA COMPAÑIA CONCREMANSA</t>
  </si>
  <si>
    <t>052921824</t>
  </si>
  <si>
    <t>LAM CHUNG EDDY HERRIEK</t>
  </si>
  <si>
    <t>14712879131</t>
  </si>
  <si>
    <t>1301350649001</t>
  </si>
  <si>
    <t>ARCENTALES MERO NANCI EULALIA</t>
  </si>
  <si>
    <t>BP ARCA DE NOE V</t>
  </si>
  <si>
    <t>CDLA. URSA, DIAGONAL AL COLEGIO EL PACIFICO</t>
  </si>
  <si>
    <t>42473852131</t>
  </si>
  <si>
    <t>1304507773001</t>
  </si>
  <si>
    <t>SORNOZA ALAVA FRANCISCO CEFERINO</t>
  </si>
  <si>
    <t>116</t>
  </si>
  <si>
    <t>AV. 106</t>
  </si>
  <si>
    <t>BARRIO EL PARAISO, A LADO DE LA CERRAJERIA SANTANA</t>
  </si>
  <si>
    <t>DELGADO PITA MARCO ANTONIO</t>
  </si>
  <si>
    <t>14830777131</t>
  </si>
  <si>
    <t>1301914824001</t>
  </si>
  <si>
    <t>MANTUANO FLORES JAIME ESTEDIO</t>
  </si>
  <si>
    <t>B/P DON JAIME</t>
  </si>
  <si>
    <t>312</t>
  </si>
  <si>
    <t>AV. 203</t>
  </si>
  <si>
    <t>BARRIO SANTA ELENA, ATRAS DE LA COMPAÑIA FEBRES CORDERO</t>
  </si>
  <si>
    <t>LOPEZ MURILLO GINGER PAQUITA</t>
  </si>
  <si>
    <t>49759841203</t>
  </si>
  <si>
    <t>2091767003001</t>
  </si>
  <si>
    <t>EXPORTADORA DE MARISCOS GALAPAGOS EXPOMAGAL SAS</t>
  </si>
  <si>
    <t>AV. PEDREGLA</t>
  </si>
  <si>
    <t>CALLE B</t>
  </si>
  <si>
    <t>14659575095</t>
  </si>
  <si>
    <t>0911113876001</t>
  </si>
  <si>
    <t>INTRIAGO RODRIGUEZ OSCAR ZACARIAS</t>
  </si>
  <si>
    <t>LOTE 23-25</t>
  </si>
  <si>
    <t>CDLA. LAS CUMBRES NORTE, MANZANA D, A CIENTO CINCUENTA METROS DE LA CANCHA SINTETICA ZULLYMAR</t>
  </si>
  <si>
    <t>CEVALLOS CARRENO ANGELA MAGDALENA</t>
  </si>
  <si>
    <t>47551505096</t>
  </si>
  <si>
    <t>0993064092001</t>
  </si>
  <si>
    <t>PEZ GOURMET GGOURMETSA SA</t>
  </si>
  <si>
    <t>51</t>
  </si>
  <si>
    <t>1110</t>
  </si>
  <si>
    <t>AV. 9</t>
  </si>
  <si>
    <t>ATRAS DE LA CERVECERIA NACIONAL</t>
  </si>
  <si>
    <t>TREJO VALDEZ MAYRA ALEXANDRA</t>
  </si>
  <si>
    <t>42397233094</t>
  </si>
  <si>
    <t>0907811715001</t>
  </si>
  <si>
    <t>TIRCIO RODRIGUEZ CARLOS BOLIVAR</t>
  </si>
  <si>
    <t>RICHARD</t>
  </si>
  <si>
    <t>VILLA S/N</t>
  </si>
  <si>
    <t>FRENTE AL PARQUE 25 DE JULIO</t>
  </si>
  <si>
    <t>042066442</t>
  </si>
  <si>
    <t>DIANA JORDAN</t>
  </si>
  <si>
    <t>46889484098</t>
  </si>
  <si>
    <t>0992860995001</t>
  </si>
  <si>
    <t>EXPORNILUC SA</t>
  </si>
  <si>
    <t>045032430</t>
  </si>
  <si>
    <t>PALADINES CUEVA MARIA FERNANDA</t>
  </si>
  <si>
    <t>49545082241</t>
  </si>
  <si>
    <t>2490034571001</t>
  </si>
  <si>
    <t>MOLINA MENDOZA PRODUCTORA MOLIPEZ SA</t>
  </si>
  <si>
    <t>AV. 10</t>
  </si>
  <si>
    <t>CALLE ENTRE 39A Y 40</t>
  </si>
  <si>
    <t>BARRIO 6 DE ENERO</t>
  </si>
  <si>
    <t>DIAGONAL AL CYBER - FRENTE A LA SEDE BARRIAL - VILLA COLOR GRIS</t>
  </si>
  <si>
    <t>MALAVE JAMA ROY</t>
  </si>
  <si>
    <t>14712880130</t>
  </si>
  <si>
    <t>1391717474001</t>
  </si>
  <si>
    <t>PROVIPACIF SA PROVIPACIF SA</t>
  </si>
  <si>
    <t>PROVIPACIF SA</t>
  </si>
  <si>
    <t>AV. LAS PALMAS</t>
  </si>
  <si>
    <t>1501</t>
  </si>
  <si>
    <t>LAS AVES Y LAURELES</t>
  </si>
  <si>
    <t>052610213</t>
  </si>
  <si>
    <t>CHAVEZ MACIAS ANA MARIA</t>
  </si>
  <si>
    <t>14837831131</t>
  </si>
  <si>
    <t>1301866693001</t>
  </si>
  <si>
    <t>ALARCON MONTALVAN LEONIDAS ELEUTERIO</t>
  </si>
  <si>
    <t>FLOTA PESQUERA ALARCON</t>
  </si>
  <si>
    <t>AV. ENTRE AV.200 Y 201</t>
  </si>
  <si>
    <t>A LADO DE LAVADORA EXPRESS LA PAZ</t>
  </si>
  <si>
    <t>052924590</t>
  </si>
  <si>
    <t>LEONIDAS ELEUTERIO ALARCON MONTALVAN</t>
  </si>
  <si>
    <t>49842420091</t>
  </si>
  <si>
    <t>0993319929001</t>
  </si>
  <si>
    <t>PESACGRI SA</t>
  </si>
  <si>
    <t>BARRIO SAN JOSE</t>
  </si>
  <si>
    <t>POR LA LAVADORA</t>
  </si>
  <si>
    <t>47229768090</t>
  </si>
  <si>
    <t>0992899220001</t>
  </si>
  <si>
    <t>DISTRIBUIDORA CARNICOS CARPOLL CARPOLLSA SA</t>
  </si>
  <si>
    <t>AV. 25 DE JUNIO</t>
  </si>
  <si>
    <t>SL. 1</t>
  </si>
  <si>
    <t>MIGUEL H. ALCIVAR</t>
  </si>
  <si>
    <t>PRADERA 2</t>
  </si>
  <si>
    <t>DIAGONAL A FARMACIA CRUZ AZUL</t>
  </si>
  <si>
    <t>VICTOR MORALES</t>
  </si>
  <si>
    <t>13707766098</t>
  </si>
  <si>
    <t>0992132728001</t>
  </si>
  <si>
    <t>COOPERATIVA DE PRODUCCION PESQUERA ARTESANAL SANTA ROSA DE SALINAS</t>
  </si>
  <si>
    <t>CALLE SANTA ELENA CALLE 58 Y LA LIBERTAD</t>
  </si>
  <si>
    <t>AV. SAN JOSE CALLE 39 Y AV 39</t>
  </si>
  <si>
    <t>COOP. DE PRODUCCIÓN PESQUERA</t>
  </si>
  <si>
    <t>PISO 2</t>
  </si>
  <si>
    <t>15 DE JULIO</t>
  </si>
  <si>
    <t>A LADO DE GASOLINERA PRODUCCIÓN PESQUERA ARTESAL A DOS CUADRAS DEL COLEGIO RUBIRA</t>
  </si>
  <si>
    <t>43127343</t>
  </si>
  <si>
    <t>ANA KARINA VILLALTA GOMEZ</t>
  </si>
  <si>
    <t>42805427081</t>
  </si>
  <si>
    <t>0801134271001</t>
  </si>
  <si>
    <t>MERO CHINGA MANUEL YUVANI</t>
  </si>
  <si>
    <t>BARRIO EL PANECILLO</t>
  </si>
  <si>
    <t>A UNA CUADRA DEL CANAL SEIS  DE TELEVISION</t>
  </si>
  <si>
    <t>BEDOYA VACA MARIO JEFFERSON</t>
  </si>
  <si>
    <t>49759934091</t>
  </si>
  <si>
    <t>0993356581001</t>
  </si>
  <si>
    <t>ROBMARISCOS SA</t>
  </si>
  <si>
    <t>LA PETROLERA</t>
  </si>
  <si>
    <t>GASOLINERA TERPEL</t>
  </si>
  <si>
    <t>043856274</t>
  </si>
  <si>
    <t>47458049170</t>
  </si>
  <si>
    <t>1792723426001</t>
  </si>
  <si>
    <t>MAGALLANES PETROLEUM SERVICES MAGAPETROLEUM SA</t>
  </si>
  <si>
    <t>B061000</t>
  </si>
  <si>
    <t>PORTUGAL</t>
  </si>
  <si>
    <t>10-77</t>
  </si>
  <si>
    <t>AV. 6 DE DICIEMBRE</t>
  </si>
  <si>
    <t>EDF. AMBAR</t>
  </si>
  <si>
    <t>FRENTE AL COLEGIO BENALCAZAR</t>
  </si>
  <si>
    <t>023330935</t>
  </si>
  <si>
    <t>MATUTE GALLEGOS TITO ENRIQUE</t>
  </si>
  <si>
    <t>2B</t>
  </si>
  <si>
    <t>46667799171</t>
  </si>
  <si>
    <t>1792411858001</t>
  </si>
  <si>
    <t>SOCIEDAD MINERA DE HECHO EL FAIQUE</t>
  </si>
  <si>
    <t>B072901</t>
  </si>
  <si>
    <t>TERCERA JUVENAL JARAMILLO</t>
  </si>
  <si>
    <t>GONZANAMA</t>
  </si>
  <si>
    <t>JUNTO AL IESS</t>
  </si>
  <si>
    <t>072694027</t>
  </si>
  <si>
    <t>SERRANO ORDOÑEZ CARLOS HUMBERTO</t>
  </si>
  <si>
    <t>14625642176</t>
  </si>
  <si>
    <t>1791915992001</t>
  </si>
  <si>
    <t>MINERA COMIANGE SA</t>
  </si>
  <si>
    <t>032689569</t>
  </si>
  <si>
    <t>ANGUETA ENRIQUEZ MIGUEL ATANACIO</t>
  </si>
  <si>
    <t>47552345092</t>
  </si>
  <si>
    <t>0993036579001</t>
  </si>
  <si>
    <t>MINERA ALRIZAMIN SA</t>
  </si>
  <si>
    <t>ALRIZAMIN SA</t>
  </si>
  <si>
    <t>AV. 4TA</t>
  </si>
  <si>
    <t>SL. 9</t>
  </si>
  <si>
    <t>PISO 3</t>
  </si>
  <si>
    <t>CDLA. ENTRE RÍOS</t>
  </si>
  <si>
    <t>042837369</t>
  </si>
  <si>
    <t>FLORES SIMBAÑA GUSTAVO WLADIMIR</t>
  </si>
  <si>
    <t>14639254179</t>
  </si>
  <si>
    <t>1791256891001</t>
  </si>
  <si>
    <t>EXPLORCOBRES SA</t>
  </si>
  <si>
    <t>EXPLORCOBRES</t>
  </si>
  <si>
    <t>AV. TREINTA DE JUNIO</t>
  </si>
  <si>
    <t>JOSE MARIA VERA</t>
  </si>
  <si>
    <t>JUNTOM AL COLISEO</t>
  </si>
  <si>
    <t>072570209</t>
  </si>
  <si>
    <t>EDUARDO TERAN</t>
  </si>
  <si>
    <t>47516988173</t>
  </si>
  <si>
    <t>1792816742001</t>
  </si>
  <si>
    <t>ECUAORO-CONFIANZA SA</t>
  </si>
  <si>
    <t>AV. CUARTA</t>
  </si>
  <si>
    <t>3</t>
  </si>
  <si>
    <t>ENTRE RIOS</t>
  </si>
  <si>
    <t>FRENTE AL PARQUE O EL COMITE DE ENTRE RIOS</t>
  </si>
  <si>
    <t>DAYSI VALENTINA RIVADENEIRA ZAMBRANO</t>
  </si>
  <si>
    <t>47225602171</t>
  </si>
  <si>
    <t>1792584213001</t>
  </si>
  <si>
    <t>CRUZ DEL SOL CSSA SA</t>
  </si>
  <si>
    <t>AV. LA CORUÑA</t>
  </si>
  <si>
    <t>E25-58</t>
  </si>
  <si>
    <t>SAN IGNACIO</t>
  </si>
  <si>
    <t>ALTANA PLAZA</t>
  </si>
  <si>
    <t>4</t>
  </si>
  <si>
    <t>406</t>
  </si>
  <si>
    <t>A MEDIA CUADRA AL NORTE DE LA PLAZA ARTIGAS</t>
  </si>
  <si>
    <t>026011020</t>
  </si>
  <si>
    <t>SILVANA ALEXANDRA ALVAREZ ALVAREZ</t>
  </si>
  <si>
    <t>49545013079</t>
  </si>
  <si>
    <t>0791828406001</t>
  </si>
  <si>
    <t>COMPAÑIA MINERA ARMIGOLD CIALTDA</t>
  </si>
  <si>
    <t>B072902</t>
  </si>
  <si>
    <t>PRIMERA</t>
  </si>
  <si>
    <t>Y SEGUNDA LOS SAUCES</t>
  </si>
  <si>
    <t>CDLA. LA AURORA, NÚMERO PISO: 804</t>
  </si>
  <si>
    <t>AGILA HUIRACOCHA MIRYAM ELIZABETH</t>
  </si>
  <si>
    <t>47552460070</t>
  </si>
  <si>
    <t>0791793319001</t>
  </si>
  <si>
    <t>MINERA PONCEGOLD S A</t>
  </si>
  <si>
    <t>SITIO SAN GERARDO FRENTE A LA ESCUELA 5 DE JUNIO</t>
  </si>
  <si>
    <t>073053993</t>
  </si>
  <si>
    <t>LEON FERNANDEZ ELVIRA GUILLERMINA</t>
  </si>
  <si>
    <t>46743453077</t>
  </si>
  <si>
    <t>0791765382001</t>
  </si>
  <si>
    <t>MINERANDINA CIA LTDA</t>
  </si>
  <si>
    <t>MINERANDINA</t>
  </si>
  <si>
    <t>CALLE BUENAVISTA</t>
  </si>
  <si>
    <t>ENTRE ELOY ALFARO Y MANUEL SERRANO</t>
  </si>
  <si>
    <t>SECTOR LA PROVIDENCIA</t>
  </si>
  <si>
    <t>A 100 METROS DE LA ESCUELA PABLO ANIBAL VELA</t>
  </si>
  <si>
    <t>KAREN GUERRERO</t>
  </si>
  <si>
    <t>46718262071</t>
  </si>
  <si>
    <t>0791764084001</t>
  </si>
  <si>
    <t>SOCIEDAD CIVIL MINERA EL MALECON</t>
  </si>
  <si>
    <t>VIA AL PARAISO</t>
  </si>
  <si>
    <t>MIRAFLORES</t>
  </si>
  <si>
    <t>A 200 MTS DE LA MINA CAMACHO</t>
  </si>
  <si>
    <t>072948731</t>
  </si>
  <si>
    <t>RONALD OCHOA RAMIREZ</t>
  </si>
  <si>
    <t>14806596079</t>
  </si>
  <si>
    <t>0791752329001</t>
  </si>
  <si>
    <t>SOCIEDAD DE PRODUCCION MINERA LA ANTENA</t>
  </si>
  <si>
    <t>AV. LA INDEPENDENCIA</t>
  </si>
  <si>
    <t>CERCA ALAS ANTENAS DE MOVISTAR</t>
  </si>
  <si>
    <t>JACINTO ARELLANO</t>
  </si>
  <si>
    <t>47552453073</t>
  </si>
  <si>
    <t>0791793068001</t>
  </si>
  <si>
    <t>SOPROMINCOR SA</t>
  </si>
  <si>
    <t>PIEDRA HUMBERTO</t>
  </si>
  <si>
    <t>HUMBERTO CARRION</t>
  </si>
  <si>
    <t>EL MANANTIAL</t>
  </si>
  <si>
    <t>JUNTO AL LABORATORIO Y CONSULTORIO PATRICIA SANTANDER</t>
  </si>
  <si>
    <t>073066241</t>
  </si>
  <si>
    <t>47790001075</t>
  </si>
  <si>
    <t>0791793033001</t>
  </si>
  <si>
    <t>INDUSTRIES PABUGOLD CIA LTDA</t>
  </si>
  <si>
    <t>072974572</t>
  </si>
  <si>
    <t>GUALAN PITIZACA ROBINSON RAMIRO</t>
  </si>
  <si>
    <t>42790164070</t>
  </si>
  <si>
    <t>0701860702001</t>
  </si>
  <si>
    <t>MOROCHO AGUILAR ANGEL MARCELO</t>
  </si>
  <si>
    <t>ASAD BUCARAM</t>
  </si>
  <si>
    <t>VEINTIOCHO DE NOVIEMBRE</t>
  </si>
  <si>
    <t>A CUARENTA METROS DEL COLEGIO TRECE DE MAYO</t>
  </si>
  <si>
    <t>AGUILAR ESPINOSA MADELEIVY YULISSA</t>
  </si>
  <si>
    <t>14841569076</t>
  </si>
  <si>
    <t>0791732972001</t>
  </si>
  <si>
    <t>SOCIEDAD MINERA GOLDEN MINING</t>
  </si>
  <si>
    <t>SOCIEDAD GOLD MINE</t>
  </si>
  <si>
    <t>VIA SANTA MARTHA</t>
  </si>
  <si>
    <t>SOCIEDAD MINERA GOLDEN  MINING</t>
  </si>
  <si>
    <t>AL INTERIOR DEL CAMPAMENTO</t>
  </si>
  <si>
    <t>072430370</t>
  </si>
  <si>
    <t>JESUS ISABEL RAMBAY PONCE</t>
  </si>
  <si>
    <t>14655335073</t>
  </si>
  <si>
    <t>0791751489001</t>
  </si>
  <si>
    <t>SOCIEDAD DE PRODUCCION BENEFICIO FUNDICION REFINACION Y COMERCIALIZACION DE ORO Y OTROS MATERIALES NUEVO CISNE</t>
  </si>
  <si>
    <t>PEREZ APOLO JORGE LUIS</t>
  </si>
  <si>
    <t>44377334075</t>
  </si>
  <si>
    <t>0791757231001</t>
  </si>
  <si>
    <t>BUENOS AIRES</t>
  </si>
  <si>
    <t>RIO VILLA</t>
  </si>
  <si>
    <t>SE INGRESA POR EL CUERPO DE BOMBEROS</t>
  </si>
  <si>
    <t>072430494</t>
  </si>
  <si>
    <t>GABRIELA NAULA</t>
  </si>
  <si>
    <t>47552373070</t>
  </si>
  <si>
    <t>0791792371001</t>
  </si>
  <si>
    <t>LANDAPO SA</t>
  </si>
  <si>
    <t>EL PARAISO</t>
  </si>
  <si>
    <t>DIAGONAL AL MERCADO CENTRAL</t>
  </si>
  <si>
    <t>072948491</t>
  </si>
  <si>
    <t>42878574073</t>
  </si>
  <si>
    <t>0701451007001</t>
  </si>
  <si>
    <t>PACHECO ESPINOZA CARLOS</t>
  </si>
  <si>
    <t>MINERA CARLOS PACHECO</t>
  </si>
  <si>
    <t>BARRIO EL COLISEO A OCHENTA METROS DEL COLISEO DE DEPORTES</t>
  </si>
  <si>
    <t>GARCIA BOHORQUEZ MARLON EDGAR</t>
  </si>
  <si>
    <t>47552339076</t>
  </si>
  <si>
    <t>0791794382001</t>
  </si>
  <si>
    <t>MINERA PLAYA DORADA MINERPLADO SA</t>
  </si>
  <si>
    <t>MINERPLADO S A</t>
  </si>
  <si>
    <t>ROBLE</t>
  </si>
  <si>
    <t>AV. PRINCIPAL</t>
  </si>
  <si>
    <t>LILIAN MARIA</t>
  </si>
  <si>
    <t>A DOSCIENTOS METROS DE DE LA ESCUELA CRUZ RAMIREZ DE CRUZ</t>
  </si>
  <si>
    <t>072791704</t>
  </si>
  <si>
    <t>44453391075</t>
  </si>
  <si>
    <t>0791757819001</t>
  </si>
  <si>
    <t>ASOCIACION COMUNITARIA MINERA EL BLOQUE</t>
  </si>
  <si>
    <t>P.B</t>
  </si>
  <si>
    <t>SITIO SANTA MARTHA JUNTO A LA CASA COMUNAL</t>
  </si>
  <si>
    <t>YANEZ CHAVEZ WILMER ANCELMO</t>
  </si>
  <si>
    <t>49757328193</t>
  </si>
  <si>
    <t>1999302031001</t>
  </si>
  <si>
    <t>KURY CHONTA</t>
  </si>
  <si>
    <t>VIA A LA QUEBRADA CHINAPINTZA</t>
  </si>
  <si>
    <t>CHINAPINTZA</t>
  </si>
  <si>
    <t>A DOSCIENTOS METROS DEL CONTROL MILITAR</t>
  </si>
  <si>
    <t>46838927076</t>
  </si>
  <si>
    <t>0791770319001</t>
  </si>
  <si>
    <t>PLANTA DE BENEFICIO GERAIS</t>
  </si>
  <si>
    <t>SITIO EL PACHE JUNTO A PLANTA DE BENEFICIO LA ORQUIDEA</t>
  </si>
  <si>
    <t>072948816</t>
  </si>
  <si>
    <t>VARGAS FEIJOO SANDRA ELIZABETH</t>
  </si>
  <si>
    <t>41950998014</t>
  </si>
  <si>
    <t>0190377245001</t>
  </si>
  <si>
    <t>ASOCIACION COMUNITARIA MINERA EL PEDREGAL</t>
  </si>
  <si>
    <t>VIA PRINCIPAL</t>
  </si>
  <si>
    <t>A UNA CUADRA DE LA PLAZA CENTRAL DE PIJILI</t>
  </si>
  <si>
    <t>074082057</t>
  </si>
  <si>
    <t>ULLAURI PARDO NESTOR ERMEL</t>
  </si>
  <si>
    <t>14628556076</t>
  </si>
  <si>
    <t>0791731658001</t>
  </si>
  <si>
    <t>SOCIEDAD DE PRODUCCION BENEFICIO FUNDICION REFINACION Y COMERCIALIZACION DE ORO Y OTROS MINERALES 24 DE MAYO</t>
  </si>
  <si>
    <t>072939499</t>
  </si>
  <si>
    <t>ORTIZ CASTILLO CARMEN HONORINA</t>
  </si>
  <si>
    <t>14696023078</t>
  </si>
  <si>
    <t>0702098526001</t>
  </si>
  <si>
    <t>VALAREZO RIVERA JOSE GERARDO</t>
  </si>
  <si>
    <t>BARRIO EL PACHE A DOSCIENTOS METROS DE LA ANTIGUA PLANTA ELECTRICA</t>
  </si>
  <si>
    <t>VEGA PONCE JENNY MARGARITA</t>
  </si>
  <si>
    <t>46859771076</t>
  </si>
  <si>
    <t>0791801761001</t>
  </si>
  <si>
    <t>MINERA LAPONDEROSA SA</t>
  </si>
  <si>
    <t>VIA A LOJA</t>
  </si>
  <si>
    <t>LA ALVORADA</t>
  </si>
  <si>
    <t>FRENTE AL ESTADIO RIO AMARILLO DE LIGA CANTONAL</t>
  </si>
  <si>
    <t>072949929</t>
  </si>
  <si>
    <t>CARRION QUEZADA YHULIANA LOURDES</t>
  </si>
  <si>
    <t>43564606074</t>
  </si>
  <si>
    <t>0703106088001</t>
  </si>
  <si>
    <t>SERRANO VALAREZO OSCAR GUSTAVO</t>
  </si>
  <si>
    <t>DIEZ DE AGOSTO</t>
  </si>
  <si>
    <t>SN</t>
  </si>
  <si>
    <t>A CIEN METROS DE NOTARIA PRIMERA DE PORTOVELO</t>
  </si>
  <si>
    <t>14832782174</t>
  </si>
  <si>
    <t>1791844378001</t>
  </si>
  <si>
    <t>TERRAEARTH RESOURCES SA</t>
  </si>
  <si>
    <t>NUEVA ESPERANZA</t>
  </si>
  <si>
    <t>294</t>
  </si>
  <si>
    <t>CASA COMUNAL DE SHIGUACOCHA (A OCHO KILÓMETROS VÍA TENA AL PUYO)</t>
  </si>
  <si>
    <t>0960459350</t>
  </si>
  <si>
    <t>NATALIA ESCOBAR</t>
  </si>
  <si>
    <t>47248177078</t>
  </si>
  <si>
    <t>0791779278001</t>
  </si>
  <si>
    <t>ASOCIACION COMUNITARIA MINERA CHORRERA UNO</t>
  </si>
  <si>
    <t>EL CARMEN DE PIJILI</t>
  </si>
  <si>
    <t>SECTOR LA TRINCHERA</t>
  </si>
  <si>
    <t>EN EL INTERIOR DEL TERRENO DEL SEÑOR MANUEL MERCHAN</t>
  </si>
  <si>
    <t>072948627</t>
  </si>
  <si>
    <t>TATIANA JARAMILLO</t>
  </si>
  <si>
    <t>14729331075</t>
  </si>
  <si>
    <t>0791735068001</t>
  </si>
  <si>
    <t>SOCIEDAD MINERA DE HECHO NUEVA UNION</t>
  </si>
  <si>
    <t>TITUANA SOLANO SAINE JANNETH</t>
  </si>
  <si>
    <t>46906213079</t>
  </si>
  <si>
    <t>0791800668001</t>
  </si>
  <si>
    <t>COMPAÑIA MINERALES LOS ANDES MINERANDES SA</t>
  </si>
  <si>
    <t>MINERANDES SA</t>
  </si>
  <si>
    <t>GONZALEZ MACAS MERCEDES MARIA</t>
  </si>
  <si>
    <t>14602207090</t>
  </si>
  <si>
    <t>0991385835001</t>
  </si>
  <si>
    <t>ECUADOR GOLD ECUAGOLD S A EN LIQUIDACION</t>
  </si>
  <si>
    <t>PLANTA DE BENEFICIO SORRESDOR</t>
  </si>
  <si>
    <t>AV. PANAMERICANA</t>
  </si>
  <si>
    <t>EDF. S/N</t>
  </si>
  <si>
    <t>LA FLORIDA</t>
  </si>
  <si>
    <t>FRENTE A ELECTROMECANICA</t>
  </si>
  <si>
    <t>073053856</t>
  </si>
  <si>
    <t>ELIZABETH GUZMAN ALVEAR</t>
  </si>
  <si>
    <t>13676484099</t>
  </si>
  <si>
    <t>0908130297001</t>
  </si>
  <si>
    <t>TUTIVEN MATAMOROS JORGE ANTONIO DE JESUS</t>
  </si>
  <si>
    <t>SITIO EL PACHE</t>
  </si>
  <si>
    <t>VIA PORTOVELO PIÑAS</t>
  </si>
  <si>
    <t>A 200 METROS DE PLANTA DE BENEFICIO MISORO</t>
  </si>
  <si>
    <t>GALVEZ LLANLLAN MIGUEL ENRIQUE</t>
  </si>
  <si>
    <t>14785559194</t>
  </si>
  <si>
    <t>1990901070001</t>
  </si>
  <si>
    <t>ASOCIACION DE PEQUEÑOS MINEROS AUTONOMOS DE LAS CUENCAS DEL RIO NAMBIJA Y CAMBANA</t>
  </si>
  <si>
    <t>A DOS CUADRAS DE LA IGLESIA</t>
  </si>
  <si>
    <t>072303130</t>
  </si>
  <si>
    <t>MORALES MUÑOZ HECTOR RAUL</t>
  </si>
  <si>
    <t>14786778019</t>
  </si>
  <si>
    <t>0190364518001</t>
  </si>
  <si>
    <t>SOCIEDAD MINERA LA TAMBEÑITA</t>
  </si>
  <si>
    <t>LA TAMBEÑITA</t>
  </si>
  <si>
    <t>VA LA LOPEZ</t>
  </si>
  <si>
    <t>SECTOR PUEBLO NUEVO</t>
  </si>
  <si>
    <t>ING. CONSUELO BERMEO</t>
  </si>
  <si>
    <t>13848831209</t>
  </si>
  <si>
    <t>2000017273001</t>
  </si>
  <si>
    <t>CAMPOVERDE RIOS JAIME MANUEL</t>
  </si>
  <si>
    <t>JUNTO AL PUENTE DE LA COMUNIDAD DE DORADO HUAMBUNO</t>
  </si>
  <si>
    <t>ARROBO GUZMAN MARIORY MAGALLI</t>
  </si>
  <si>
    <t>14622658071</t>
  </si>
  <si>
    <t>0791739659001</t>
  </si>
  <si>
    <t>SOCIEDAD DE PRODUCCION MINERA LOS HERMANOS BERMEO</t>
  </si>
  <si>
    <t>SITIO SAN ALFONSO</t>
  </si>
  <si>
    <t>SOC. HERMANOS BERMEO</t>
  </si>
  <si>
    <t>SITIO SAN ALFONSO A DOSCIENTOS METROS DE LA MINA VIRGEN DEL CISNE</t>
  </si>
  <si>
    <t>072430465</t>
  </si>
  <si>
    <t>ING. ERIKA PROAÑO</t>
  </si>
  <si>
    <t>47269944079</t>
  </si>
  <si>
    <t>0791784867001</t>
  </si>
  <si>
    <t>ASOCIACION COMUNITARIA MINERA RODEORO</t>
  </si>
  <si>
    <t>SECTOR EL CALVARIO JUNTO AL PREDIO DE LA CIA MC</t>
  </si>
  <si>
    <t>CABRERA AGUILAR JIMENA YUZABETH</t>
  </si>
  <si>
    <t>47259596072</t>
  </si>
  <si>
    <t>0791786827001</t>
  </si>
  <si>
    <t>ZHAOJIN MINING COMPANY ECUADOR S A</t>
  </si>
  <si>
    <t>LA INMACULADA</t>
  </si>
  <si>
    <t>URB. LA CAROLINA</t>
  </si>
  <si>
    <t>JUNTO A DIPROBE</t>
  </si>
  <si>
    <t>MERINO VASQUEZ HENDEL MARCIAL</t>
  </si>
  <si>
    <t>49366336078</t>
  </si>
  <si>
    <t>0791819539001</t>
  </si>
  <si>
    <t>AURITALES CIALTDA</t>
  </si>
  <si>
    <t>AURITALES SA</t>
  </si>
  <si>
    <t>DIAZ CHUQUIRIMA MIRIAM ALEXANDRA</t>
  </si>
  <si>
    <t>14820398093</t>
  </si>
  <si>
    <t>0991509011001</t>
  </si>
  <si>
    <t>EXPOBONANZA SA EXPOBONANZA SA</t>
  </si>
  <si>
    <t>EXPOBONANZA SA</t>
  </si>
  <si>
    <t>AV. DE LAS AMERICAS</t>
  </si>
  <si>
    <t>N</t>
  </si>
  <si>
    <t>DISTRITO MINERO SAN GERARDO</t>
  </si>
  <si>
    <t>024605900</t>
  </si>
  <si>
    <t>LISET YONG</t>
  </si>
  <si>
    <t>47552395111</t>
  </si>
  <si>
    <t>1102573803001</t>
  </si>
  <si>
    <t>ORDOÑEZ CABRERA LEOPOLDO DE JESUS</t>
  </si>
  <si>
    <t>JOSE ANGEL ROJAS</t>
  </si>
  <si>
    <t>A CIEN METROS DEL MUNICIPIO</t>
  </si>
  <si>
    <t>44452741072</t>
  </si>
  <si>
    <t>0791758742001</t>
  </si>
  <si>
    <t>ASOCIACION COMUNITARIA MINERA SANTA ROSA</t>
  </si>
  <si>
    <t>MINERA SANTA ROSA</t>
  </si>
  <si>
    <t>072794273</t>
  </si>
  <si>
    <t>VERA LEDESMA MIGUEL BERNARDO</t>
  </si>
  <si>
    <t>14718440166</t>
  </si>
  <si>
    <t>1691701723001</t>
  </si>
  <si>
    <t>WILISELZU CIA LTDA</t>
  </si>
  <si>
    <t>B081011</t>
  </si>
  <si>
    <t>CALLE CHIMBORAZO</t>
  </si>
  <si>
    <t>CALLE MANABÍ</t>
  </si>
  <si>
    <t>OBRERO</t>
  </si>
  <si>
    <t>FRENTE A LA ACADEMIA 13 DE ABRIL</t>
  </si>
  <si>
    <t>032894197</t>
  </si>
  <si>
    <t>ELVA VIOLETA ZUÑIGABARRENO</t>
  </si>
  <si>
    <t>47387938181</t>
  </si>
  <si>
    <t>1891769926001</t>
  </si>
  <si>
    <t>LATITUDSUR SA</t>
  </si>
  <si>
    <t>AV. INDOAMERICA</t>
  </si>
  <si>
    <t>PEDRO VASCONEZ</t>
  </si>
  <si>
    <t>GRUPO CASA GRANDE</t>
  </si>
  <si>
    <t>JUNTO A FUNDICIONES TIRADO, CASA DE DOS PISOS, COLOR CREMA</t>
  </si>
  <si>
    <t>032855600</t>
  </si>
  <si>
    <t>IZA AGUAGALLO ALEX EFRAIN</t>
  </si>
  <si>
    <t>14743356081</t>
  </si>
  <si>
    <t>0802621201001</t>
  </si>
  <si>
    <t>REVILLA ESCOBAR WALTER IVAN</t>
  </si>
  <si>
    <t>EQUIPOS Y PETREOS REVILLA</t>
  </si>
  <si>
    <t>24 DE SEPTIEMBRE</t>
  </si>
  <si>
    <t>RCTO. ZAPALO</t>
  </si>
  <si>
    <t>DIAGONAL AL COLISEO</t>
  </si>
  <si>
    <t>ZAMORA CASTILLO DAYSI CESIBEL</t>
  </si>
  <si>
    <t>47552517098</t>
  </si>
  <si>
    <t>0993053384001</t>
  </si>
  <si>
    <t>MINERA BRAVOAGUILAR ROKKANTERA CA</t>
  </si>
  <si>
    <t>ROKKANTERA</t>
  </si>
  <si>
    <t>202</t>
  </si>
  <si>
    <t>COLÓN</t>
  </si>
  <si>
    <t>2</t>
  </si>
  <si>
    <t>CENTRO</t>
  </si>
  <si>
    <t>FRENTE AL MALECÓN 2000</t>
  </si>
  <si>
    <t>046002727</t>
  </si>
  <si>
    <t>ITURRALDE MURILLO LIVIA PAULINA</t>
  </si>
  <si>
    <t>14798759176</t>
  </si>
  <si>
    <t>1792101921001</t>
  </si>
  <si>
    <t>SOCIEDAD ANONIMA MINERA ZAMIN</t>
  </si>
  <si>
    <t>ZAMIN</t>
  </si>
  <si>
    <t>023952900</t>
  </si>
  <si>
    <t>ITURRALDE SEVILLA PABLO ENRIQUE</t>
  </si>
  <si>
    <t>14751724170</t>
  </si>
  <si>
    <t>1706866967001</t>
  </si>
  <si>
    <t>LOPEZ SAA ERNESTO SANTIAGO</t>
  </si>
  <si>
    <t>EL INCA</t>
  </si>
  <si>
    <t>E1-94</t>
  </si>
  <si>
    <t>10 DE AGOSTO</t>
  </si>
  <si>
    <t>A MEDIA CUADRA DE LA IGLESIA DEL CARMELO</t>
  </si>
  <si>
    <t>022244063</t>
  </si>
  <si>
    <t>ERNESTO LOPEZ</t>
  </si>
  <si>
    <t>42809920016</t>
  </si>
  <si>
    <t>0102023728001</t>
  </si>
  <si>
    <t>CARDENAS FERNANDEZ MELBA SUSANA</t>
  </si>
  <si>
    <t>B081012</t>
  </si>
  <si>
    <t>A UN KILOMETRO DE LA ESCUELA DR. ALBERTO GUERRERO MARTINEZ</t>
  </si>
  <si>
    <t>MAGALLON MORALES JOFFRE JOEL</t>
  </si>
  <si>
    <t>14818245093</t>
  </si>
  <si>
    <t>0992110945001</t>
  </si>
  <si>
    <t>CRILARSA CIA ANONIMA</t>
  </si>
  <si>
    <t>CARRETERA GUAYAS 102</t>
  </si>
  <si>
    <t>VÍA A LA COSTA</t>
  </si>
  <si>
    <t>KM. 22</t>
  </si>
  <si>
    <t>ENTRANDO POR LA VIA PRINCIPAL A CASAS VIEJAS</t>
  </si>
  <si>
    <t>EDUARDO SANCHEZ SIERRA</t>
  </si>
  <si>
    <t>42018328067</t>
  </si>
  <si>
    <t>0604416552001</t>
  </si>
  <si>
    <t>GUADALUPE GUALANCAÑAY BLANCA LEONOR</t>
  </si>
  <si>
    <t>FLORES</t>
  </si>
  <si>
    <t>OLMEDO</t>
  </si>
  <si>
    <t>A DOS KILOMETROS DE LA CEMENTO CHIMBORAZO, CASA DE DOS PISOS COLOR ROSADO</t>
  </si>
  <si>
    <t>JACOME MARIN LILIAM MARLENE</t>
  </si>
  <si>
    <t>14615128067</t>
  </si>
  <si>
    <t>0691703126001</t>
  </si>
  <si>
    <t>ASOCIACION CANTERAS SHOBOL CENTRAL</t>
  </si>
  <si>
    <t>COMUNIDAD SHOBOL LLINLLIN</t>
  </si>
  <si>
    <t>A DIEZ CUADRAS DE LA CANTERA, CASA DE UN PISO COLOR BLANCO</t>
  </si>
  <si>
    <t>14753411179</t>
  </si>
  <si>
    <t>1706305776001</t>
  </si>
  <si>
    <t>BEDOYA TORRES GLORIA DE LAS MERCEDES</t>
  </si>
  <si>
    <t>A 400 METROS DE LA CARRETERA</t>
  </si>
  <si>
    <t>A UN KILOMETRO DEL RESTAURANTE EL GRAN CHAPARRAL</t>
  </si>
  <si>
    <t>MALDONADO CEPEDA GABRIEL FERNANDO</t>
  </si>
  <si>
    <t>49608018092</t>
  </si>
  <si>
    <t>0993263419001</t>
  </si>
  <si>
    <t>EXPLOTACION DE MATERIA PRIMA EXPLOMAPRI SA</t>
  </si>
  <si>
    <t>VÍA DAULE</t>
  </si>
  <si>
    <t>CALLE ENTRE 24 N O Y 23 C NO</t>
  </si>
  <si>
    <t>KM. 11.5</t>
  </si>
  <si>
    <t>PAR. IND. EL SAUCE</t>
  </si>
  <si>
    <t>JUNTO A LA COMPAÑIA ADILISA SA</t>
  </si>
  <si>
    <t>042103116</t>
  </si>
  <si>
    <t>ZUÑIGA PUETATE MARIANO PEDRO</t>
  </si>
  <si>
    <t>14616027094</t>
  </si>
  <si>
    <t>0992378662001</t>
  </si>
  <si>
    <t>INVESTANDINA SA</t>
  </si>
  <si>
    <t>VIA GUAYAQUIL - PLAYAS</t>
  </si>
  <si>
    <t>85</t>
  </si>
  <si>
    <t>KM. 85 ENTRADA BASE MILITAR</t>
  </si>
  <si>
    <t>042871496</t>
  </si>
  <si>
    <t>DE BLAS CABALLERO JULIO</t>
  </si>
  <si>
    <t>14680701017</t>
  </si>
  <si>
    <t>0100285592001</t>
  </si>
  <si>
    <t>HEREDIA MARIANO</t>
  </si>
  <si>
    <t>B081021</t>
  </si>
  <si>
    <t>SECTOR HUASCACHACA</t>
  </si>
  <si>
    <t>UZHUCAY</t>
  </si>
  <si>
    <t>A QUINIENTOS METROS DEL CAMPAMENTO DE FOPECA</t>
  </si>
  <si>
    <t>072584999</t>
  </si>
  <si>
    <t>MARIANO HEREDIA</t>
  </si>
  <si>
    <t>42475588155</t>
  </si>
  <si>
    <t>1500085632001</t>
  </si>
  <si>
    <t>CARRERA LOPEZ GALO EUSTORGIO</t>
  </si>
  <si>
    <t>VIA A BAEZA</t>
  </si>
  <si>
    <t>KM.28</t>
  </si>
  <si>
    <t>ENTRE JONDACHI Y COSANGA. ALADO DE LA HOSTERIA GENOVEVA</t>
  </si>
  <si>
    <t>062846200</t>
  </si>
  <si>
    <t>EVELYN GENOVEVA CARRERA BALLADARES</t>
  </si>
  <si>
    <t>14774611101</t>
  </si>
  <si>
    <t>1091718290001</t>
  </si>
  <si>
    <t>MAPESGA MATERIALES PETREOS ESPIN GARZON CIA LTDA</t>
  </si>
  <si>
    <t>MAPESGA CIA LTDA</t>
  </si>
  <si>
    <t>CRISTOBAL DE AYALA</t>
  </si>
  <si>
    <t>N51-49</t>
  </si>
  <si>
    <t>N51B</t>
  </si>
  <si>
    <t>MATOVELLE</t>
  </si>
  <si>
    <t>ESQUINA</t>
  </si>
  <si>
    <t>024536510</t>
  </si>
  <si>
    <t>ESPIN GARZON CHRISTIAN GUILLERMO</t>
  </si>
  <si>
    <t>42189891037</t>
  </si>
  <si>
    <t>0300682754001</t>
  </si>
  <si>
    <t>IDROVO CABRERA GUSTAVO RAFAEL</t>
  </si>
  <si>
    <t>IDROARIDOS</t>
  </si>
  <si>
    <t>AV. VERDELOMA</t>
  </si>
  <si>
    <t>901</t>
  </si>
  <si>
    <t>AUTOPISTA</t>
  </si>
  <si>
    <t>A DOS CUADRAS DE LA IGLESIA DEL BARRIO TOPE</t>
  </si>
  <si>
    <t>SARMIENTO HEREDIA JOSE FROILAN</t>
  </si>
  <si>
    <t>14674240016</t>
  </si>
  <si>
    <t>0101684900001</t>
  </si>
  <si>
    <t>LOJA RAMON LUZ AMADA</t>
  </si>
  <si>
    <t>VIA GIRON PASAJE</t>
  </si>
  <si>
    <t>SECTOR TARABITA</t>
  </si>
  <si>
    <t>EL POLVO</t>
  </si>
  <si>
    <t>JUNTO A LA TARABITA</t>
  </si>
  <si>
    <t>073016011</t>
  </si>
  <si>
    <t>PABLO CABRERA</t>
  </si>
  <si>
    <t>49493507094</t>
  </si>
  <si>
    <t>0993245313001</t>
  </si>
  <si>
    <t>TEAM4 TRADING SA</t>
  </si>
  <si>
    <t>AV. DE LAS AMÉRICAS</t>
  </si>
  <si>
    <t>EDF. CENTRO DE CONVENCIONES</t>
  </si>
  <si>
    <t>OFC. 3</t>
  </si>
  <si>
    <t>CDLA. SIMON BOLIVAR</t>
  </si>
  <si>
    <t>MZ. E</t>
  </si>
  <si>
    <t>FRENTE A TON BOLIVC</t>
  </si>
  <si>
    <t>14849018079</t>
  </si>
  <si>
    <t>0701990160001</t>
  </si>
  <si>
    <t>VASQUEZ VASQUEZ GEORGE HUMBERTO</t>
  </si>
  <si>
    <t>CHORRILLO</t>
  </si>
  <si>
    <t>EN EL AREA MINERA CONFRATERNIDAD CODIGO 446, BARRIO: SAN ANTONIO</t>
  </si>
  <si>
    <t>ESPINOZA HERRERA FRANCISCO JAVIER</t>
  </si>
  <si>
    <t>14807521013</t>
  </si>
  <si>
    <t>0190120953001</t>
  </si>
  <si>
    <t>EXPLOTADORA DE MINAS ORIENTE ORMIEX CA</t>
  </si>
  <si>
    <t>ORMIEX</t>
  </si>
  <si>
    <t>AV. HEROES DE VERDELOMA</t>
  </si>
  <si>
    <t>9-22</t>
  </si>
  <si>
    <t>FRANCISCO TAMARIZ</t>
  </si>
  <si>
    <t>CENTRO CERAMICO</t>
  </si>
  <si>
    <t>FRENTE A ONDAS AZUAYAS</t>
  </si>
  <si>
    <t>072836171</t>
  </si>
  <si>
    <t>JENNY MARIA ENRIQUEZ</t>
  </si>
  <si>
    <t>44479834099</t>
  </si>
  <si>
    <t>0992747226001</t>
  </si>
  <si>
    <t>TECNOXUN SA</t>
  </si>
  <si>
    <t>SOLAR 9</t>
  </si>
  <si>
    <t>COVIEM</t>
  </si>
  <si>
    <t>ESTEROS</t>
  </si>
  <si>
    <t>DIAGONAL A LA TRONCAL METROVIA VEINTICINCO DE JUNIO</t>
  </si>
  <si>
    <t>045023986</t>
  </si>
  <si>
    <t>LOOR RONQUILLO YADIRA DEL ROCIO</t>
  </si>
  <si>
    <t>14807526015</t>
  </si>
  <si>
    <t>0190120988001</t>
  </si>
  <si>
    <t>EXPLOTACION MINERA DEL SUR EXPLOSUR C A</t>
  </si>
  <si>
    <t>EXPLOSUR</t>
  </si>
  <si>
    <t>VICUÑA CALLE FERNANDO XAVIER</t>
  </si>
  <si>
    <t>42388435059</t>
  </si>
  <si>
    <t>0501983506001</t>
  </si>
  <si>
    <t>CHACON GALARZA IVAN JAVIER</t>
  </si>
  <si>
    <t>ROOKA PELUFO CONSTRUCCIONES</t>
  </si>
  <si>
    <t>LAGUNA CUICOCHA</t>
  </si>
  <si>
    <t>LAGUNA CUYABENO</t>
  </si>
  <si>
    <t>BARRIO LOCOA, A TRES CUADRAS DEL COLEGIO LUIS FERNANDO RUIZ</t>
  </si>
  <si>
    <t>OTAÑEZ VARGAS CARMEN ANGELICA</t>
  </si>
  <si>
    <t>47422990239</t>
  </si>
  <si>
    <t>2390028590001</t>
  </si>
  <si>
    <t>INDUSTRIA MINA SAN PEDRO PETRUSMIN SA</t>
  </si>
  <si>
    <t>022759394</t>
  </si>
  <si>
    <t>CALDERON MACIAS CRISTIAN TEODORO</t>
  </si>
  <si>
    <t>13602341016</t>
  </si>
  <si>
    <t>0190157229001</t>
  </si>
  <si>
    <t>COMPAÑIA MINERA PIRINCAY CIA LTDA</t>
  </si>
  <si>
    <t>COMPAÑIA MINERA PIRINCAY</t>
  </si>
  <si>
    <t>LUIS ENRIQUEZ VAZQUES</t>
  </si>
  <si>
    <t>QUEBRADA PIRINCAY</t>
  </si>
  <si>
    <t>072509116</t>
  </si>
  <si>
    <t>ING. HECTOR ZUÑIGA</t>
  </si>
  <si>
    <t>13745425121</t>
  </si>
  <si>
    <t>1291711681001</t>
  </si>
  <si>
    <t>CONSTRUCTORA TOAPANTA SANTA MARIA SA TOASAN</t>
  </si>
  <si>
    <t>TOASAN SA</t>
  </si>
  <si>
    <t>B081022</t>
  </si>
  <si>
    <t>052953151</t>
  </si>
  <si>
    <t>TOAPANTA SANTAMARIA EDISON DANIEL</t>
  </si>
  <si>
    <t>14657550010</t>
  </si>
  <si>
    <t>0190368955001</t>
  </si>
  <si>
    <t>LUIS AUCAY CABRERA Y ASOCIADOS CIA LTDA</t>
  </si>
  <si>
    <t>LAC Y ASOCIADOS</t>
  </si>
  <si>
    <t>VÍA A UCHOLOMA</t>
  </si>
  <si>
    <t>KM. 1.5</t>
  </si>
  <si>
    <t>EDF. NAVE INDUSTRIAL</t>
  </si>
  <si>
    <t>BARRIO ARANCAY</t>
  </si>
  <si>
    <t>FRENTE A LOS TANQUES DE ALMACENAMIENTO DE AGUADE ETAPA</t>
  </si>
  <si>
    <t>074042853</t>
  </si>
  <si>
    <t>IRMA VASQUEZ</t>
  </si>
  <si>
    <t>13709394091</t>
  </si>
  <si>
    <t>0992384158001</t>
  </si>
  <si>
    <t>BORCONS BOLIVAR ORDOÑEZ CONSTRUCTORA CIA LTDA</t>
  </si>
  <si>
    <t>BORCONS CIA LTDA</t>
  </si>
  <si>
    <t>CALLE 6</t>
  </si>
  <si>
    <t>AUTOP. GUAYAQUIL SALINAS</t>
  </si>
  <si>
    <t>KM. 10/5</t>
  </si>
  <si>
    <t>CAMINO REAL</t>
  </si>
  <si>
    <t>LOCAL S/N</t>
  </si>
  <si>
    <t>BODEGA FRENTE A LA GASOLINERA PRIMAX DE PUERTO AZUL</t>
  </si>
  <si>
    <t>042990771</t>
  </si>
  <si>
    <t>MARIELLA AMERICA ALVARADO JALCA</t>
  </si>
  <si>
    <t>14715430101</t>
  </si>
  <si>
    <t>1091721739001</t>
  </si>
  <si>
    <t>PETREOS DEL NORTE IMBAPETREOS CIA LTDA</t>
  </si>
  <si>
    <t>IMBAPETREOS CIA LTDA</t>
  </si>
  <si>
    <t>OVIEDO</t>
  </si>
  <si>
    <t>739</t>
  </si>
  <si>
    <t>BOLIVAR</t>
  </si>
  <si>
    <t>JUNTO AL EDIFICIO WAY</t>
  </si>
  <si>
    <t>062640034</t>
  </si>
  <si>
    <t>SALAZAR ALBAN CARLOS ARTURO</t>
  </si>
  <si>
    <t>46625025095</t>
  </si>
  <si>
    <t>0992835656001</t>
  </si>
  <si>
    <t>HEVIA GARCIA HEVIGARSA SA</t>
  </si>
  <si>
    <t>HEVIGARSA</t>
  </si>
  <si>
    <t>SOLAR 2</t>
  </si>
  <si>
    <t>SAUCES NUEVE</t>
  </si>
  <si>
    <t>R-41</t>
  </si>
  <si>
    <t>A DOS CUADRAS DE CORREOS DEL ECUADOR</t>
  </si>
  <si>
    <t>045126467</t>
  </si>
  <si>
    <t>IZURIETA MOLINA CESAR ALFONSO</t>
  </si>
  <si>
    <t>14856931138</t>
  </si>
  <si>
    <t>1390102816001</t>
  </si>
  <si>
    <t>CANTERAS URUZCA SA</t>
  </si>
  <si>
    <t>CANTERAS URUZCA S.A.</t>
  </si>
  <si>
    <t>VIA A MANTA - PORTOVIEJO</t>
  </si>
  <si>
    <t>CERRO GUAYABAL</t>
  </si>
  <si>
    <t>11.5</t>
  </si>
  <si>
    <t>PASANDO EL PEAJE A LADO DERECHO, SALIENDO DE PORTOVIEJO A MONTECRISTI</t>
  </si>
  <si>
    <t>0999640093</t>
  </si>
  <si>
    <t>GINO POGGI ZAMBRANO</t>
  </si>
  <si>
    <t>14759100094</t>
  </si>
  <si>
    <t>0991507760001</t>
  </si>
  <si>
    <t>SOCIEDAD DE NEGOCIOS SONEGO SA</t>
  </si>
  <si>
    <t>SONEGO SA</t>
  </si>
  <si>
    <t>B089902</t>
  </si>
  <si>
    <t>042162367</t>
  </si>
  <si>
    <t>JARAMILLO CARRION EFREN RAFAEL</t>
  </si>
  <si>
    <t>14698387077</t>
  </si>
  <si>
    <t>0791749689001</t>
  </si>
  <si>
    <t>SOCIEDAD PIQUE CURIPAMBA</t>
  </si>
  <si>
    <t>VÍA A LOURDES</t>
  </si>
  <si>
    <t>CURIPAMBA</t>
  </si>
  <si>
    <t>A 50MTS ANTES DE LLEGAR A LA CANCHA DEL BARRIO</t>
  </si>
  <si>
    <t>MARICELA ELIZABETH CUENCA</t>
  </si>
  <si>
    <t>41934677071</t>
  </si>
  <si>
    <t>0791753511001</t>
  </si>
  <si>
    <t>EPIFANIA</t>
  </si>
  <si>
    <t>MINERA EPIFANIA</t>
  </si>
  <si>
    <t>KM. 5 DE LA ENTRADA A SAN ALFONSO</t>
  </si>
  <si>
    <t>5</t>
  </si>
  <si>
    <t>SECTOR LA INDEPENDENCIA VIA A SANTA MARTHA A TRECIENTOS METROS DE LA ENTRADA A E M C</t>
  </si>
  <si>
    <t>CRUZ PEÑAHERRERA BERNARDO LEONEL</t>
  </si>
  <si>
    <t>14653853174</t>
  </si>
  <si>
    <t>1792314828001</t>
  </si>
  <si>
    <t>CORPORACION FJTX EXPLORATION SA</t>
  </si>
  <si>
    <t>AV. PAMPITE</t>
  </si>
  <si>
    <t>EDF. OFFICENTER</t>
  </si>
  <si>
    <t>JUNTO A LOS CEVICHES DE LA RUMIÑAHUI</t>
  </si>
  <si>
    <t>023930760</t>
  </si>
  <si>
    <t>TILKOV MIT DIMITER</t>
  </si>
  <si>
    <t>46680735174</t>
  </si>
  <si>
    <t>1717793416001</t>
  </si>
  <si>
    <t>ANDRADE NAVARRETE PHILIP SEBASTIAN</t>
  </si>
  <si>
    <t>C108002</t>
  </si>
  <si>
    <t>QUITO</t>
  </si>
  <si>
    <t>SIMON BOLIVAR</t>
  </si>
  <si>
    <t>DIAGONAL A LA COOPERATIVA MALCHINGUI</t>
  </si>
  <si>
    <t>069046939</t>
  </si>
  <si>
    <t>ANDRANGO AIZAGA NELY MAGALI</t>
  </si>
  <si>
    <t>2C</t>
  </si>
  <si>
    <t>13828549175</t>
  </si>
  <si>
    <t>1791925068001</t>
  </si>
  <si>
    <t>INTERPUBLICIST CIA LTDA</t>
  </si>
  <si>
    <t>RAMEIX Y ASOCIADOS</t>
  </si>
  <si>
    <t>C181104</t>
  </si>
  <si>
    <t>AV. SHYRIS</t>
  </si>
  <si>
    <t>N32-218</t>
  </si>
  <si>
    <t>AV. ELOY ALFARO</t>
  </si>
  <si>
    <t>03</t>
  </si>
  <si>
    <t>309</t>
  </si>
  <si>
    <t>EDFICIO PARQUE CENTAL</t>
  </si>
  <si>
    <t>023825649</t>
  </si>
  <si>
    <t>RAMEIX ARTEAGA JUAN FERNANDO</t>
  </si>
  <si>
    <t>14831818051</t>
  </si>
  <si>
    <t>0501077614001</t>
  </si>
  <si>
    <t>TIPAN CHIPUGSI MARIANA DE JESUS</t>
  </si>
  <si>
    <t>EDWIN'S</t>
  </si>
  <si>
    <t>C141002</t>
  </si>
  <si>
    <t>PROGRESO</t>
  </si>
  <si>
    <t>LOTE 66</t>
  </si>
  <si>
    <t>A TRES CUADRAS DE LA ESCUELA OSWALDO LOMBEIDA</t>
  </si>
  <si>
    <t>022693405</t>
  </si>
  <si>
    <t>JUAN ANDRES CAZA VARGAS</t>
  </si>
  <si>
    <t>46748588183</t>
  </si>
  <si>
    <t>1803066537001</t>
  </si>
  <si>
    <t>PALAN TIGSE PILAR ALEXANDRA</t>
  </si>
  <si>
    <t>FORTECALZA JR</t>
  </si>
  <si>
    <t>C152001</t>
  </si>
  <si>
    <t>CALLE FEILLOAS</t>
  </si>
  <si>
    <t>CALLE CHAMBUROS</t>
  </si>
  <si>
    <t>ANDIGLATA</t>
  </si>
  <si>
    <t>1 CUADRA DE LAS CACHAS DE ANDIGLATA</t>
  </si>
  <si>
    <t>032466149</t>
  </si>
  <si>
    <t>LILIANA CULQUI</t>
  </si>
  <si>
    <t>13690006094</t>
  </si>
  <si>
    <t>0914495643001</t>
  </si>
  <si>
    <t>CORONEL GRACIA ROBERTO GUILLERMO</t>
  </si>
  <si>
    <t>C170202</t>
  </si>
  <si>
    <t>1ER CALLEJON 18 F</t>
  </si>
  <si>
    <t>MZ. 9</t>
  </si>
  <si>
    <t>LOTIZACION SANTA ADRIANA - A UNA CUADRA DEL DISPENSARIO IESS NORTE</t>
  </si>
  <si>
    <t>043082302</t>
  </si>
  <si>
    <t>LARA BAQUE LUIS GIOVANNI</t>
  </si>
  <si>
    <t>14735295170</t>
  </si>
  <si>
    <t>1715845713001</t>
  </si>
  <si>
    <t>CARRION CAMPANA MARCO VINICIO</t>
  </si>
  <si>
    <t>C239501</t>
  </si>
  <si>
    <t>LOS CEDROS</t>
  </si>
  <si>
    <t>CASA 2</t>
  </si>
  <si>
    <t>CHUQUIISACA</t>
  </si>
  <si>
    <t>LA OFELIA, CONDOMINIOS SIERRA HERMOSA, A CUATRO CUADRAS DE MI COMISARIATO</t>
  </si>
  <si>
    <t>SALAZAR LASCANO GLORIA GENOVEVA</t>
  </si>
  <si>
    <t>42903943186</t>
  </si>
  <si>
    <t>1803784089001</t>
  </si>
  <si>
    <t>VALLE MAYORGA CHRISTIAN ALBERTO</t>
  </si>
  <si>
    <t>LOS DACTILES</t>
  </si>
  <si>
    <t>AV. LOS GUAYTAMBOS</t>
  </si>
  <si>
    <t>DIAGONAL AL HOTEL LA FORNACE</t>
  </si>
  <si>
    <t>NUÑEZ FREIRE GLADYS CARMELINA</t>
  </si>
  <si>
    <t>14799226171</t>
  </si>
  <si>
    <t>1791358120001</t>
  </si>
  <si>
    <t>REPOZZO SA</t>
  </si>
  <si>
    <t>C139201</t>
  </si>
  <si>
    <t>CALLE DE LOS OLIVOS</t>
  </si>
  <si>
    <t>LOTE N49-42</t>
  </si>
  <si>
    <t>CALLE DE LOS PAMBILES</t>
  </si>
  <si>
    <t>PB</t>
  </si>
  <si>
    <t>SAN ISIDRO DEL INCA</t>
  </si>
  <si>
    <t>DETRÁS DE DIGITAL CENTER</t>
  </si>
  <si>
    <t>023265025</t>
  </si>
  <si>
    <t>Narciza Serrano</t>
  </si>
  <si>
    <t>13711383098</t>
  </si>
  <si>
    <t>0992634960001</t>
  </si>
  <si>
    <t>GRAPAC SA GRAFICAS DEL PACIFICO</t>
  </si>
  <si>
    <t>AV. CRNL. LORENZO JUAN DE GARAICOA</t>
  </si>
  <si>
    <t>2404</t>
  </si>
  <si>
    <t>CALLE ENTRE LEON FEBRES CORDERO Y CUENCA</t>
  </si>
  <si>
    <t>EDF. GRAPAC S.A</t>
  </si>
  <si>
    <t>PISO PB</t>
  </si>
  <si>
    <t>FRENTE A QUICK MARK-FRENTE AL TALLER DE ALUMINIO ALIMIV</t>
  </si>
  <si>
    <t>042400085</t>
  </si>
  <si>
    <t>ESTEFANIA GABRIELA BRAND PAZMIÑO</t>
  </si>
  <si>
    <t>49494006013</t>
  </si>
  <si>
    <t>0190493172001</t>
  </si>
  <si>
    <t>TALLERES VERDUGO INDUSTRIAL-E-HIJOS SAS</t>
  </si>
  <si>
    <t>C251101</t>
  </si>
  <si>
    <t>PUEBLO SHUAR</t>
  </si>
  <si>
    <t>A DOS CUADRAS DEL PUENTE SIXTO DURAN BALLEN</t>
  </si>
  <si>
    <t>22316779178</t>
  </si>
  <si>
    <t>1791782062001</t>
  </si>
  <si>
    <t>SOCIEDAD CIVIL AGROINDUSTRIA CARNICA DEL NORTE</t>
  </si>
  <si>
    <t>C101011</t>
  </si>
  <si>
    <t>CALLE LA TOLA</t>
  </si>
  <si>
    <t>LOTE OE8234</t>
  </si>
  <si>
    <t>CALLE SHIRYS</t>
  </si>
  <si>
    <t>LA TOLA (LA CANDELARIA)</t>
  </si>
  <si>
    <t>PARADA DE BUSES LLANO GRANDE JUNTO A VISCERAS VICTORIA</t>
  </si>
  <si>
    <t>022021943</t>
  </si>
  <si>
    <t>Alison Pilco</t>
  </si>
  <si>
    <t>13837772189</t>
  </si>
  <si>
    <t>1801878701001</t>
  </si>
  <si>
    <t>JACOME CRUZ LUIS ANTONIO</t>
  </si>
  <si>
    <t>C292001</t>
  </si>
  <si>
    <t>CALLE ALABAMA</t>
  </si>
  <si>
    <t>SL. S/N</t>
  </si>
  <si>
    <t>CALLE HAWAI</t>
  </si>
  <si>
    <t>CARROCERIAS JACOME</t>
  </si>
  <si>
    <t>GRAN COLOMBIA</t>
  </si>
  <si>
    <t>ATRAS DE LA GASOLINERA SAN VICENTE</t>
  </si>
  <si>
    <t>032410389</t>
  </si>
  <si>
    <t>LUIS ANTONIO JACOME CRUZ</t>
  </si>
  <si>
    <t>13826740170</t>
  </si>
  <si>
    <t>1791410645001</t>
  </si>
  <si>
    <t>UNGERER DEL ECUADOR SA</t>
  </si>
  <si>
    <t>C201201</t>
  </si>
  <si>
    <t>CALLE 13</t>
  </si>
  <si>
    <t>CASA N67-38</t>
  </si>
  <si>
    <t>CALLE DE LOS ACEITUNOS</t>
  </si>
  <si>
    <t>CRISTIANÍA</t>
  </si>
  <si>
    <t>JUNTO A MALETEC</t>
  </si>
  <si>
    <t>022474199</t>
  </si>
  <si>
    <t>ANA ROCIO URREA BARRETO</t>
  </si>
  <si>
    <t>14655388177</t>
  </si>
  <si>
    <t>1704611399001</t>
  </si>
  <si>
    <t>MONCAYO IZQUIERDO FANNY FABIOLA</t>
  </si>
  <si>
    <t>C222092</t>
  </si>
  <si>
    <t>SOLAR 10</t>
  </si>
  <si>
    <t>MZ. 201</t>
  </si>
  <si>
    <t>CDLA. URDENOR DOS - A CUATRO CUADRAS DE LAS OFICINAS DE TVCABLE</t>
  </si>
  <si>
    <t>PRECIADO ESPAÑA KAREN STEFANIA</t>
  </si>
  <si>
    <t>14796391180</t>
  </si>
  <si>
    <t>1803079506001</t>
  </si>
  <si>
    <t>HARO TAMAYO ANGEL VIDEN</t>
  </si>
  <si>
    <t>AMBATEXTIL</t>
  </si>
  <si>
    <t>CALLE MARCOS MONTALVO</t>
  </si>
  <si>
    <t>CALLE ISAIS TORO RUIZ</t>
  </si>
  <si>
    <t>HUACHI CHICO</t>
  </si>
  <si>
    <t>ATRAS DEL MALL 5 CUADRAS MAS ARRIBA</t>
  </si>
  <si>
    <t>ANGEL HARO</t>
  </si>
  <si>
    <t>46668968031</t>
  </si>
  <si>
    <t>0300797388001</t>
  </si>
  <si>
    <t>SUCUZHAÑAY SUCUZHAÑAY LUIS CORNELIO</t>
  </si>
  <si>
    <t>TEXTILES MARIA BELEN</t>
  </si>
  <si>
    <t>AV. ABDON CALDERON</t>
  </si>
  <si>
    <t>LOTE 17</t>
  </si>
  <si>
    <t>CALLE LEONIDAS PLAZA</t>
  </si>
  <si>
    <t>SAN JUAN DE CONOCOTO</t>
  </si>
  <si>
    <t>A UNA CUADRA AL NORTE DEL CONVENTO SAGRADO CORAZON DE JESUS</t>
  </si>
  <si>
    <t>022076027</t>
  </si>
  <si>
    <t>GLADYS CATAGÑA</t>
  </si>
  <si>
    <t>14694093176</t>
  </si>
  <si>
    <t>1792230187001</t>
  </si>
  <si>
    <t>CENTRO DE FAENAMIENTO TENA CEFATE - CEM</t>
  </si>
  <si>
    <t>CEFATE - CEM</t>
  </si>
  <si>
    <t>TRINCAL AMAZÓNICA</t>
  </si>
  <si>
    <t>7</t>
  </si>
  <si>
    <t>21 DE ENERO</t>
  </si>
  <si>
    <t>500 METROS DE LA UNEXPA</t>
  </si>
  <si>
    <t>062886126</t>
  </si>
  <si>
    <t>HUGO FABIAN ALMEIDA GUTIERREZ</t>
  </si>
  <si>
    <t>43315561176</t>
  </si>
  <si>
    <t>1714259221001</t>
  </si>
  <si>
    <t>SIMBAÑA ALOBUELA JENNY PATRICIA</t>
  </si>
  <si>
    <t>AVICOLA LA HERENCIA</t>
  </si>
  <si>
    <t>C101012</t>
  </si>
  <si>
    <t>SAN FRANCISCO</t>
  </si>
  <si>
    <t>GARCÍA MORENO</t>
  </si>
  <si>
    <t>A DOS CUADRAS DE LA ESCUELA BRETREN</t>
  </si>
  <si>
    <t>IBADANGO VERA MARCOS BRANDON</t>
  </si>
  <si>
    <t>13826649172</t>
  </si>
  <si>
    <t>1791400909001</t>
  </si>
  <si>
    <t>SPA SOLO PURA AGUA SA SUAGUA</t>
  </si>
  <si>
    <t>C110402</t>
  </si>
  <si>
    <t>022226957</t>
  </si>
  <si>
    <t>SILVIA CARRION</t>
  </si>
  <si>
    <t>13634204061</t>
  </si>
  <si>
    <t>0602127151001</t>
  </si>
  <si>
    <t>INSUASTI SANTOS RAQUEL OMAIRA</t>
  </si>
  <si>
    <t>AGROTECNICA</t>
  </si>
  <si>
    <t>ANTONIO SANTILLÁN</t>
  </si>
  <si>
    <t>SOLAR 4</t>
  </si>
  <si>
    <t>EVANGELISTA CALERO</t>
  </si>
  <si>
    <t>DIAGONAL A  AGUA LUZ,O A CIEN METROS DEL SECAP</t>
  </si>
  <si>
    <t>032967151</t>
  </si>
  <si>
    <t>42317545066</t>
  </si>
  <si>
    <t>0603251075001</t>
  </si>
  <si>
    <t>SANCHEZ YEPEZ JAIRO ALEX</t>
  </si>
  <si>
    <t>HUELLAS IMPRENTA OFFSET</t>
  </si>
  <si>
    <t>DARQUEA</t>
  </si>
  <si>
    <t>25-50</t>
  </si>
  <si>
    <t>OROZCO</t>
  </si>
  <si>
    <t>A DOS CUADRAS DEL PARQUE DE VILLA MARIA</t>
  </si>
  <si>
    <t>032943316</t>
  </si>
  <si>
    <t>REINO QUISHPE NORMA PATRICIA</t>
  </si>
  <si>
    <t>48268935188</t>
  </si>
  <si>
    <t>1891780199001</t>
  </si>
  <si>
    <t>FALCONI ASOCIADOS NUTRIBASIC CIA LTDA</t>
  </si>
  <si>
    <t>NUTRIBASIC</t>
  </si>
  <si>
    <t>LOS TAXOS</t>
  </si>
  <si>
    <t>CIUDAD REAL</t>
  </si>
  <si>
    <t>CASA 4</t>
  </si>
  <si>
    <t>LAS PALMAS</t>
  </si>
  <si>
    <t>FRENTE A POLLOS STAV, CASA DE TRES PISOS, COLOR AMARILLO</t>
  </si>
  <si>
    <t>MENA ROBALINO MARIANELA DEL ROCIO</t>
  </si>
  <si>
    <t>13625164057</t>
  </si>
  <si>
    <t>0502351232001</t>
  </si>
  <si>
    <t>GARCIA ARMAS GALO XAVIER</t>
  </si>
  <si>
    <t>G G DOMOS</t>
  </si>
  <si>
    <t>C201311</t>
  </si>
  <si>
    <t>PARAGUAY</t>
  </si>
  <si>
    <t>AV. COTOPAXI</t>
  </si>
  <si>
    <t>CDLA. MALDONADO TOLEDO, A DOS CUADRAS DEL MALTERÍA PLAZA, CASA DE TRES PISOS, COLOR PLOMO</t>
  </si>
  <si>
    <t>BUNCES TIPANTASIG MARIA AUGUSTA</t>
  </si>
  <si>
    <t>42855718078</t>
  </si>
  <si>
    <t>0705888238001</t>
  </si>
  <si>
    <t>MALLA CALDERON YERSON SEGUNDO</t>
  </si>
  <si>
    <t>PACCHA</t>
  </si>
  <si>
    <t>05</t>
  </si>
  <si>
    <t>A DOSCIENTOS METROS DE LA ESCUELA JAIME ROLDOS AGUILERA</t>
  </si>
  <si>
    <t>CHOEZ GUTIERREZ RODRIGO JAVIER</t>
  </si>
  <si>
    <t>14733076179</t>
  </si>
  <si>
    <t>1792310709001</t>
  </si>
  <si>
    <t>ITVAL INDUSTRIA TECNOLOGICA DE VIDRIO Y ALUMINIO CIA LTDA</t>
  </si>
  <si>
    <t>ITVAL CIA LTDA</t>
  </si>
  <si>
    <t>PANAMERICANA NORTE</t>
  </si>
  <si>
    <t>OE4-237</t>
  </si>
  <si>
    <t>MIGUEL GUARDERAS</t>
  </si>
  <si>
    <t>KM.16.5</t>
  </si>
  <si>
    <t>022025008</t>
  </si>
  <si>
    <t>VILLALVA TORRES WALTER AGUSTIN</t>
  </si>
  <si>
    <t>13627145050</t>
  </si>
  <si>
    <t>0591712748001</t>
  </si>
  <si>
    <t>ASOCIACION DE PRODUCTORES Y COMERCIALIZADORES DE LOS HELADOS DE SALCEDO</t>
  </si>
  <si>
    <t>ASOCIACION PRODUCTORES DE HELADOS</t>
  </si>
  <si>
    <t>C105005</t>
  </si>
  <si>
    <t>AV. VELASCO IBARRA</t>
  </si>
  <si>
    <t>032597011</t>
  </si>
  <si>
    <t>AMPARITO BERTHA HINOJOSA</t>
  </si>
  <si>
    <t>13840621183</t>
  </si>
  <si>
    <t>1802436376001</t>
  </si>
  <si>
    <t>VILLALVA ROBAYO CARLOS ERNESTO</t>
  </si>
  <si>
    <t>TECNOSUMINISTROS</t>
  </si>
  <si>
    <t>CALLE SELVA ALEGRE</t>
  </si>
  <si>
    <t>CASA OE3-291</t>
  </si>
  <si>
    <t>AV. AMERICA</t>
  </si>
  <si>
    <t>LAS CASAS</t>
  </si>
  <si>
    <t>A MEDIA CUADRA DEL BANCO PICHINCHA</t>
  </si>
  <si>
    <t>022550440</t>
  </si>
  <si>
    <t>SYLVIA VERONICA PUETATE NAZATE</t>
  </si>
  <si>
    <t>46609151170</t>
  </si>
  <si>
    <t>1792471877001</t>
  </si>
  <si>
    <t>CONSTRUCCIONES MATERIALES EQUIPOS Y SERVICIOS INDUSTRIALES GELMANI CIA LTDA</t>
  </si>
  <si>
    <t>GELMANI</t>
  </si>
  <si>
    <t>C241024</t>
  </si>
  <si>
    <t>AMBATO</t>
  </si>
  <si>
    <t>SECTOR 24 DE</t>
  </si>
  <si>
    <t>A DOS CUADRAS DEL COLEGIO JAIME GILBERTH</t>
  </si>
  <si>
    <t>022030589</t>
  </si>
  <si>
    <t>SUAREZ OSTAIZA ERIKA LUCIA</t>
  </si>
  <si>
    <t>42492741170</t>
  </si>
  <si>
    <t>1705332268001</t>
  </si>
  <si>
    <t>AYO GUACHAMIN LUIS RAMIRO</t>
  </si>
  <si>
    <t>DEPORTEX</t>
  </si>
  <si>
    <t>N91B</t>
  </si>
  <si>
    <t>OE-355</t>
  </si>
  <si>
    <t>N91</t>
  </si>
  <si>
    <t>023431259</t>
  </si>
  <si>
    <t>BLANCA PILA CABRERA</t>
  </si>
  <si>
    <t>14825275178</t>
  </si>
  <si>
    <t>1709332900001</t>
  </si>
  <si>
    <t>GUERRON VALENZUELA FRANKLIN MAURICIO</t>
  </si>
  <si>
    <t>IMPRENTA ACTIVA</t>
  </si>
  <si>
    <t>SANTIAGO</t>
  </si>
  <si>
    <t>OE3-161</t>
  </si>
  <si>
    <t>AMERICA</t>
  </si>
  <si>
    <t>A LADO DE MEGATROQUELES, BARRIO: AMERICA, NÚMERO OFICINA: PB</t>
  </si>
  <si>
    <t>022549146</t>
  </si>
  <si>
    <t>GUERRON VALENZUELA GUINO SHURSHE</t>
  </si>
  <si>
    <t>14772277041</t>
  </si>
  <si>
    <t>0400599312001</t>
  </si>
  <si>
    <t>MARTINEZ CERON FABIAN FLORENTINO</t>
  </si>
  <si>
    <t>DIEGO DE VASQUEZ</t>
  </si>
  <si>
    <t>6424</t>
  </si>
  <si>
    <t>EJE DEL COLECTOR</t>
  </si>
  <si>
    <t>A CIEN METROS DEL MERCADO DE COTOCOLLAO</t>
  </si>
  <si>
    <t>022396976</t>
  </si>
  <si>
    <t>LOPEZ VELASCO MARIANA ALICIA</t>
  </si>
  <si>
    <t>44347461102</t>
  </si>
  <si>
    <t>1001738432001</t>
  </si>
  <si>
    <t>CAHUASQUI YEPEZ SEGUNDO RAFAEL</t>
  </si>
  <si>
    <t>FABRICA DE MANGUERAS CAHUASQUI</t>
  </si>
  <si>
    <t>C222012</t>
  </si>
  <si>
    <t>CALLE SANTA ROSA (EUGENIO ESPEJO)</t>
  </si>
  <si>
    <t>CASA 636</t>
  </si>
  <si>
    <t>CALLE SN</t>
  </si>
  <si>
    <t>POMASQUI</t>
  </si>
  <si>
    <t>FRENTE A LA URBANIZACION VALLE DORADO</t>
  </si>
  <si>
    <t>MAYRA FLORES</t>
  </si>
  <si>
    <t>14732377175</t>
  </si>
  <si>
    <t>1707593651001</t>
  </si>
  <si>
    <t>CHICAIZA MAIGUA EDWIN GONZALO</t>
  </si>
  <si>
    <t>VIA A CHANIZAS</t>
  </si>
  <si>
    <t>CALLE UNO</t>
  </si>
  <si>
    <t>SECTOR CHANIZAS</t>
  </si>
  <si>
    <t>HCDA. UNAGUA A DOS KILOMETROS DEL ESTADIO EL CHAN</t>
  </si>
  <si>
    <t>14636988091</t>
  </si>
  <si>
    <t>0991210938001</t>
  </si>
  <si>
    <t>ELECTROQUIMICA SA</t>
  </si>
  <si>
    <t>C201119</t>
  </si>
  <si>
    <t>CEDROS</t>
  </si>
  <si>
    <t>LOTE 12-13</t>
  </si>
  <si>
    <t>VIA A DAULE</t>
  </si>
  <si>
    <t>10</t>
  </si>
  <si>
    <t>1-3</t>
  </si>
  <si>
    <t>INMACONSA</t>
  </si>
  <si>
    <t>JUNTO A CAMARONERA CUNMAR</t>
  </si>
  <si>
    <t>042113382</t>
  </si>
  <si>
    <t>PINE LEON AURELIO ENRIQUE</t>
  </si>
  <si>
    <t>42887324098</t>
  </si>
  <si>
    <t>0921872040001</t>
  </si>
  <si>
    <t>LUCIN RODRIGUEZ MARCELO JORGE</t>
  </si>
  <si>
    <t>C251103</t>
  </si>
  <si>
    <t>41AVA</t>
  </si>
  <si>
    <t>1414</t>
  </si>
  <si>
    <t>CALLE A - CALLE B</t>
  </si>
  <si>
    <t>A DOS CUADRAS DE LA ESCUELA ARMANDO ROMERO RODAS</t>
  </si>
  <si>
    <t>13667503099</t>
  </si>
  <si>
    <t>0904353034001</t>
  </si>
  <si>
    <t>BAEZ VELASTEGUI GUADALUPE DEL PILAR</t>
  </si>
  <si>
    <t>AGUALUZ</t>
  </si>
  <si>
    <t>AV. ANTONIO SANTILLAN</t>
  </si>
  <si>
    <t>BOLIVAR BONILLA</t>
  </si>
  <si>
    <t>A 3 CUADRAS DEL SECAP</t>
  </si>
  <si>
    <t>032969918</t>
  </si>
  <si>
    <t>JULEIDY JANYNA MERINO RIVERA</t>
  </si>
  <si>
    <t>42795869179</t>
  </si>
  <si>
    <t>1717629941001</t>
  </si>
  <si>
    <t>AYALA BAÑO ANGEL BLADIMIR</t>
  </si>
  <si>
    <t>C107101</t>
  </si>
  <si>
    <t>JOSE GUERRERO</t>
  </si>
  <si>
    <t>N83-90</t>
  </si>
  <si>
    <t>REPUBLICA DOMINICANA</t>
  </si>
  <si>
    <t>A UNA CUADRA DE LA DIRECCION PROVINCIAL DE ANTINARCOTICOS</t>
  </si>
  <si>
    <t>TIERRA GUEVARA MARITZA ANABEL</t>
  </si>
  <si>
    <t>49562790216</t>
  </si>
  <si>
    <t>2191768356001</t>
  </si>
  <si>
    <t>FLORNACORP CIALTDA</t>
  </si>
  <si>
    <t>VENEZUELA</t>
  </si>
  <si>
    <t>GUAYAS</t>
  </si>
  <si>
    <t>DIAGONAL AL CNE, BARRIO: 10 DE AGOSTO</t>
  </si>
  <si>
    <t>46590992186</t>
  </si>
  <si>
    <t>1804208252001</t>
  </si>
  <si>
    <t>LOPEZ AREVALO EDISON DAVID</t>
  </si>
  <si>
    <t>C141003</t>
  </si>
  <si>
    <t>AV. EDMUNDO MARTINEZ</t>
  </si>
  <si>
    <t>CALLE VÍA PRINCIPAL (LA QUIGO)</t>
  </si>
  <si>
    <t>LA QUIGO</t>
  </si>
  <si>
    <t>A 1KM DEL HOSPITAL DEL IEES</t>
  </si>
  <si>
    <t>032467810</t>
  </si>
  <si>
    <t>GABRIELA ALEJANDRA GUERRA ZAPATA</t>
  </si>
  <si>
    <t>42468694209</t>
  </si>
  <si>
    <t>2000037024001</t>
  </si>
  <si>
    <t>ALBUJA ANGERMEYER ERIC BENJAMIN</t>
  </si>
  <si>
    <t>C162202</t>
  </si>
  <si>
    <t>MOISES BRITO</t>
  </si>
  <si>
    <t>TOMAS DE BERLANGA</t>
  </si>
  <si>
    <t>DIAGONAL A LA CRUZ ROJA</t>
  </si>
  <si>
    <t>052524617</t>
  </si>
  <si>
    <t>13601979017</t>
  </si>
  <si>
    <t>0190043207001</t>
  </si>
  <si>
    <t>RAFAEL PAREDES SEMPERTEGUI E HIJOS CIA LTDA</t>
  </si>
  <si>
    <t>C141005</t>
  </si>
  <si>
    <t>CALLE LARGA</t>
  </si>
  <si>
    <t>CASA 10-41</t>
  </si>
  <si>
    <t>CALLE PADRE AGUIRRE</t>
  </si>
  <si>
    <t>PISO 1-2</t>
  </si>
  <si>
    <t>EL PADRON</t>
  </si>
  <si>
    <t>FRENTE A FERRETERIA 10 DE AGOSTO</t>
  </si>
  <si>
    <t>072831569</t>
  </si>
  <si>
    <t>RAFAEL PAREDES SEMPERTEGUI</t>
  </si>
  <si>
    <t>49681593178</t>
  </si>
  <si>
    <t>1793134017001</t>
  </si>
  <si>
    <t>PIALINE FOOD INDUSTRIES SAS</t>
  </si>
  <si>
    <t>MANABI</t>
  </si>
  <si>
    <t>E2-54</t>
  </si>
  <si>
    <t>GARCIA MORENO</t>
  </si>
  <si>
    <t>13591167019</t>
  </si>
  <si>
    <t>0102155553001</t>
  </si>
  <si>
    <t>LANDIVAR CORDERO CLAUDIA SOFIA</t>
  </si>
  <si>
    <t>ANNOA COSMETICA</t>
  </si>
  <si>
    <t>C202331</t>
  </si>
  <si>
    <t>PANAMERICANA SUR KM 7 Y MEDIO</t>
  </si>
  <si>
    <t>CALLE SIN NOMBRE</t>
  </si>
  <si>
    <t>POLIGONO INDUSTRIAL ECOPARQUE CHAULLAYACU LOTE 47 SECTOR 3 MANZANA K</t>
  </si>
  <si>
    <t>074075779</t>
  </si>
  <si>
    <t>13756713137</t>
  </si>
  <si>
    <t>1306714138001</t>
  </si>
  <si>
    <t>LEON SANTOS ALICIA JANETH</t>
  </si>
  <si>
    <t>ALISS CAFE</t>
  </si>
  <si>
    <t>C107102</t>
  </si>
  <si>
    <t>CALLE 16 AV. 7</t>
  </si>
  <si>
    <t>052624864</t>
  </si>
  <si>
    <t>46711156054</t>
  </si>
  <si>
    <t>0591726498001</t>
  </si>
  <si>
    <t>COMPAÑIA PROCESADORA DE ALIMENTOS BALANCEADOS BENITES PROBALBEN CIA LTDA</t>
  </si>
  <si>
    <t>VÍA A CRUSILLI</t>
  </si>
  <si>
    <t>VÍA A SAN SILVESTRE</t>
  </si>
  <si>
    <t>CRUSILLI</t>
  </si>
  <si>
    <t>A QUINIENTOS METROS DE LA CAPILLA</t>
  </si>
  <si>
    <t>032262967</t>
  </si>
  <si>
    <t>CARLOS ZAMORA</t>
  </si>
  <si>
    <t>42483854107</t>
  </si>
  <si>
    <t>1001795226001</t>
  </si>
  <si>
    <t>VEGA VILLAGRAN DORIS JAQUELINE</t>
  </si>
  <si>
    <t>MOLINOS EPRONA</t>
  </si>
  <si>
    <t>C106111</t>
  </si>
  <si>
    <t>LUIS FELIPE BORJA</t>
  </si>
  <si>
    <t>7-03</t>
  </si>
  <si>
    <t>ALFREDO GOMEZ JAIME</t>
  </si>
  <si>
    <t>BARRIO EL EMPEDRADO FRENTE AL PARQUE DE LA VIRGEN DE FATIMA</t>
  </si>
  <si>
    <t>BARRERA RECALDE JEFFERSON RAMIRO</t>
  </si>
  <si>
    <t>47792568170</t>
  </si>
  <si>
    <t>1792748208001</t>
  </si>
  <si>
    <t>ACEDEC-ECU CIALTDA</t>
  </si>
  <si>
    <t>AV. 10 DE AGOSTO</t>
  </si>
  <si>
    <t>CASA N48-152</t>
  </si>
  <si>
    <t>CALLE ABELARDO MONTALVO</t>
  </si>
  <si>
    <t>SECTOR LA LUZ FRENTE A LA ENTRADA AL COUNTRY CLUB DE LA FAE</t>
  </si>
  <si>
    <t>022478072</t>
  </si>
  <si>
    <t>LOPEZ GARZON PATRICIA JEANNETH</t>
  </si>
  <si>
    <t>41953112181</t>
  </si>
  <si>
    <t>1891744524001</t>
  </si>
  <si>
    <t>PODEPLA SA</t>
  </si>
  <si>
    <t>CALLE 1</t>
  </si>
  <si>
    <t>SIN NOMBRE</t>
  </si>
  <si>
    <t>PARQUE INDUSTRIAL</t>
  </si>
  <si>
    <t>DETRAS DE ECUATRAN</t>
  </si>
  <si>
    <t>032528081</t>
  </si>
  <si>
    <t>CISNEROS CADENA DIEGO</t>
  </si>
  <si>
    <t>44320057172</t>
  </si>
  <si>
    <t>1707892087001</t>
  </si>
  <si>
    <t>ROBALINO ALVAREZ MARIA TERESA</t>
  </si>
  <si>
    <t>ACTTITUDE SPORT</t>
  </si>
  <si>
    <t>AV. RIO AMAZONAS</t>
  </si>
  <si>
    <t>CASA OE 14-120</t>
  </si>
  <si>
    <t>PSJE. 1</t>
  </si>
  <si>
    <t>SECTOR URBANIZACIÓN SAN GABRIEL</t>
  </si>
  <si>
    <t>A UNA CUADRA DE LA IGLESIA SAN GABRIEL</t>
  </si>
  <si>
    <t>022850259</t>
  </si>
  <si>
    <t>MIRIAM PORTILLA</t>
  </si>
  <si>
    <t>46657967131</t>
  </si>
  <si>
    <t>1391802420001</t>
  </si>
  <si>
    <t>D'KATHERING SA</t>
  </si>
  <si>
    <t>C107999</t>
  </si>
  <si>
    <t>AV. GUAYAQUIL</t>
  </si>
  <si>
    <t>CALLE ENTRE CALLE ESPEJO Y 6 DE ENERO</t>
  </si>
  <si>
    <t>A UNA CUADRA DE LA FARMACIA KAUSSMAN</t>
  </si>
  <si>
    <t>052652644</t>
  </si>
  <si>
    <t>ONOFRE CEDEÑO MARIA BELEM</t>
  </si>
  <si>
    <t>47403316136</t>
  </si>
  <si>
    <t>1391842589001</t>
  </si>
  <si>
    <t>ASOCIACION DE PRODUCCION TEXTIL MANTA SE LEVANTA ASOPROMALEV</t>
  </si>
  <si>
    <t>AV. CIRCUNVALACION</t>
  </si>
  <si>
    <t>LADO DE KIKE PELUQUERIA</t>
  </si>
  <si>
    <t>46839749171</t>
  </si>
  <si>
    <t>1792519438001</t>
  </si>
  <si>
    <t>CARVAJAL EMPAQUES SA VISIPAK EN LIQUIDACION</t>
  </si>
  <si>
    <t>CARVAJAL EMPAQUES SA VISIPAK</t>
  </si>
  <si>
    <t>C222091</t>
  </si>
  <si>
    <t>VIA DURAN TAMBO</t>
  </si>
  <si>
    <t>4.5</t>
  </si>
  <si>
    <t>PAR. IND. PLAZA SAI BABA</t>
  </si>
  <si>
    <t>13</t>
  </si>
  <si>
    <t>FRENTE A PLASTIGAMA</t>
  </si>
  <si>
    <t>043719600</t>
  </si>
  <si>
    <t>JHONNY JAVIER VASQUEZ QUIROZ</t>
  </si>
  <si>
    <t>13825456176</t>
  </si>
  <si>
    <t>1790973638001</t>
  </si>
  <si>
    <t>PAGET-OBERTA CIA LTDA</t>
  </si>
  <si>
    <t>FRANCISCO BARBA</t>
  </si>
  <si>
    <t>OE5-97</t>
  </si>
  <si>
    <t>AV. MARISCAL SUCRE</t>
  </si>
  <si>
    <t>QUITO CENTRO</t>
  </si>
  <si>
    <t>PLAZOLETA LOS DOS PUENTES</t>
  </si>
  <si>
    <t>023140449</t>
  </si>
  <si>
    <t>VASCO RUBIANES MARIA SOLEDAD</t>
  </si>
  <si>
    <t>13711435098</t>
  </si>
  <si>
    <t>0992642483001</t>
  </si>
  <si>
    <t>KINGSELSA SA</t>
  </si>
  <si>
    <t>C106112</t>
  </si>
  <si>
    <t>AUTOP. LA PUNTILLA AURORA</t>
  </si>
  <si>
    <t>CALLE H</t>
  </si>
  <si>
    <t>KM. 4</t>
  </si>
  <si>
    <t>GLOBAL CENTER</t>
  </si>
  <si>
    <t>112</t>
  </si>
  <si>
    <t>CC. GLOBAL CENTER A LADO DE ALMACENES BOYACA</t>
  </si>
  <si>
    <t>042650954</t>
  </si>
  <si>
    <t>ALBERTO RAMIREZ VARGAS</t>
  </si>
  <si>
    <t>42883918091</t>
  </si>
  <si>
    <t>0924099864001</t>
  </si>
  <si>
    <t>BRICEÑO RUBIO RICHARD ALEXANDER</t>
  </si>
  <si>
    <t>SOLAR 30</t>
  </si>
  <si>
    <t>MZ. 207</t>
  </si>
  <si>
    <t>CDLA. URDENOR - A UNA CUADRA DE LA DESPENSA COCAL</t>
  </si>
  <si>
    <t>BRICEÑO RUBIO JOSE LUIS</t>
  </si>
  <si>
    <t>13637881064</t>
  </si>
  <si>
    <t>0602923567001</t>
  </si>
  <si>
    <t>AVALOS VELARDE LUIS GERARDO</t>
  </si>
  <si>
    <t>C105009</t>
  </si>
  <si>
    <t>SECTOR CONDOR SAMANA</t>
  </si>
  <si>
    <t>COMUNIDAD CHUQUIPOGYO,  FRENTE A LA HACIENDA HUASILOMA, CASA DE DOS PISOS, COLOR BLANCO</t>
  </si>
  <si>
    <t>ZAPATA VELASTEGUI KATTY PAULINA</t>
  </si>
  <si>
    <t>42885368152</t>
  </si>
  <si>
    <t>1500850746001</t>
  </si>
  <si>
    <t>ARTEAGA POVEDA FRANKLIN DANIEL</t>
  </si>
  <si>
    <t>PORTOVIEJO</t>
  </si>
  <si>
    <t>TULCAN</t>
  </si>
  <si>
    <t>TECNICENTRO RODRIGUEZ</t>
  </si>
  <si>
    <t>BRAVO CORONADO BOLIVAR ANTONY</t>
  </si>
  <si>
    <t>14657071065</t>
  </si>
  <si>
    <t>0602727307001</t>
  </si>
  <si>
    <t>AVALOS VELARDE JAVIER PATRICIO</t>
  </si>
  <si>
    <t>PRODUCTOS LACTEOS PILLARO</t>
  </si>
  <si>
    <t>C105001</t>
  </si>
  <si>
    <t>VIA PILLARO A ROCAFUERTE TASINTEO</t>
  </si>
  <si>
    <t>DESVIO A TUNGUIPAMBA</t>
  </si>
  <si>
    <t>VIA A LA HACIENDA SAN CARLOS</t>
  </si>
  <si>
    <t>13776118171</t>
  </si>
  <si>
    <t>1703264661001</t>
  </si>
  <si>
    <t>VELOZ ALDAZ LUIS BENIGNO</t>
  </si>
  <si>
    <t>C259911</t>
  </si>
  <si>
    <t>PEDRO QUIÑONEZ</t>
  </si>
  <si>
    <t>S51-07</t>
  </si>
  <si>
    <t>RIO DORADO</t>
  </si>
  <si>
    <t>BARRIO SAN JOSE DE GUAMANI, FRENTE AL CENTRO DE SALUD</t>
  </si>
  <si>
    <t>SARZOSA COBO RAUL VINICIO</t>
  </si>
  <si>
    <t>14627268093</t>
  </si>
  <si>
    <t>0906168208001</t>
  </si>
  <si>
    <t>BERMEO RAMOS HENRY FELIX</t>
  </si>
  <si>
    <t>PILADORA SAN AGUSTIN</t>
  </si>
  <si>
    <t>DR. CAMILO PONCE</t>
  </si>
  <si>
    <t>1 1/2</t>
  </si>
  <si>
    <t>RECINTO SAN AGUSTIN</t>
  </si>
  <si>
    <t>AL FRENTE DE LA COMERCIALIZADORA LEDESMA &amp; LEDESMA AGROGRULED S.A</t>
  </si>
  <si>
    <t>042748172</t>
  </si>
  <si>
    <t>46821936179</t>
  </si>
  <si>
    <t>1792524229001</t>
  </si>
  <si>
    <t>ALUMINIOS ARQUITECTONICOS GLASSCO</t>
  </si>
  <si>
    <t>B</t>
  </si>
  <si>
    <t>26</t>
  </si>
  <si>
    <t>CALLE 2</t>
  </si>
  <si>
    <t>COOP. HUERTOS FAMILIARES</t>
  </si>
  <si>
    <t>A CUATRO CUADRAS DEL REGISTRO CIVIL</t>
  </si>
  <si>
    <t>022459628</t>
  </si>
  <si>
    <t>NAVARRETE PULISTAR FERNANDA MARGOTH</t>
  </si>
  <si>
    <t>42499867098</t>
  </si>
  <si>
    <t>0916833775001</t>
  </si>
  <si>
    <t>GOMEZ KOCHER ADOLFO CHRISTIAN</t>
  </si>
  <si>
    <t>C107911</t>
  </si>
  <si>
    <t>SOLAR 3</t>
  </si>
  <si>
    <t>MZ. 1623</t>
  </si>
  <si>
    <t>URB. PORTO VITA - VIA A LA COSTA KILOMETRO ONCE Y MEDIO - A UNA CUADRA DE LA GARITA DE SEGURIDAD</t>
  </si>
  <si>
    <t>042295693</t>
  </si>
  <si>
    <t>RODRIGUEZ GUEVARA FABIAN ANTONIO</t>
  </si>
  <si>
    <t>13826949176</t>
  </si>
  <si>
    <t>1791705963001</t>
  </si>
  <si>
    <t>VALENTINA SA</t>
  </si>
  <si>
    <t>VALENTINA IMPORTACIONES S.A.</t>
  </si>
  <si>
    <t>TERCERA TRANSVERSAL OE14</t>
  </si>
  <si>
    <t>N64-38</t>
  </si>
  <si>
    <t>BERNARDO DE LEGARDA</t>
  </si>
  <si>
    <t>022594945</t>
  </si>
  <si>
    <t>MARISOL ALBA</t>
  </si>
  <si>
    <t>14678848175</t>
  </si>
  <si>
    <t>1792305047001</t>
  </si>
  <si>
    <t>BALANVALLE CIA LTDA</t>
  </si>
  <si>
    <t>VÍA VIA SAN ANTONIO CHANIZAS</t>
  </si>
  <si>
    <t>HCDA. UNAGUA</t>
  </si>
  <si>
    <t>SECTOR PILONGO</t>
  </si>
  <si>
    <t>022314345</t>
  </si>
  <si>
    <t>CHICAIZA BARROS SYLVIA GRACIELA</t>
  </si>
  <si>
    <t>14623502016</t>
  </si>
  <si>
    <t>0190166325001</t>
  </si>
  <si>
    <t>INSUMOS DEPORTIVOS CORDERO - INSUDECOR CIA LTDA</t>
  </si>
  <si>
    <t>INSUDECOR</t>
  </si>
  <si>
    <t>VIA MONAY BAGUANCHIPACCHA</t>
  </si>
  <si>
    <t>VIA AL DESPACHO</t>
  </si>
  <si>
    <t>S</t>
  </si>
  <si>
    <t>FRENTE AL COLEGIO JULIO MATOVELLO</t>
  </si>
  <si>
    <t>074106621</t>
  </si>
  <si>
    <t>FABRICIO CORDERO</t>
  </si>
  <si>
    <t>14663981171</t>
  </si>
  <si>
    <t>1791436059001</t>
  </si>
  <si>
    <t>OVERSEAS TRADING OVERTRADING SA</t>
  </si>
  <si>
    <t>OVERSEAS TRADING SA</t>
  </si>
  <si>
    <t>C310001</t>
  </si>
  <si>
    <t>AV. AMAZONAS</t>
  </si>
  <si>
    <t>EDF. N21-147</t>
  </si>
  <si>
    <t>CALLE VICENTE RAMÓN ROCA</t>
  </si>
  <si>
    <t>RÍO AMAZONAS</t>
  </si>
  <si>
    <t>PISO 7</t>
  </si>
  <si>
    <t>708</t>
  </si>
  <si>
    <t>MARISCAL</t>
  </si>
  <si>
    <t>DIAGONAL A LA SUPERCIAS HACIA EL SUR</t>
  </si>
  <si>
    <t>032719856</t>
  </si>
  <si>
    <t>AMPARITO RAMIREZ LOPEZ</t>
  </si>
  <si>
    <t>13651765077</t>
  </si>
  <si>
    <t>0703055228001</t>
  </si>
  <si>
    <t>ESPINOSA JARRIN JORGE CRISTOBAL</t>
  </si>
  <si>
    <t>DONUT KING</t>
  </si>
  <si>
    <t>AV. DON BOSCO</t>
  </si>
  <si>
    <t>CALLE MIGUEL DE CERVANTES</t>
  </si>
  <si>
    <t>EL SALADO</t>
  </si>
  <si>
    <t>ISLA PARTE DE AFUERA DEL SUPERMAXI DE LA DON BOSCO</t>
  </si>
  <si>
    <t>072855321</t>
  </si>
  <si>
    <t>JORGE ESPINOZA</t>
  </si>
  <si>
    <t>47417393176</t>
  </si>
  <si>
    <t>1792708443001</t>
  </si>
  <si>
    <t>ASOCIACION DE PRODUCCION TEXTIL INNOVA ECUADOR ASOTEXINNOE</t>
  </si>
  <si>
    <t>CALLE FRANCISCO GOMEZ</t>
  </si>
  <si>
    <t>EDF. 129</t>
  </si>
  <si>
    <t>CALLE FRANCISCO RUIZ</t>
  </si>
  <si>
    <t>LIZARDO TORRES</t>
  </si>
  <si>
    <t>LA VILLAFLORA</t>
  </si>
  <si>
    <t>JUNTO A LA COPERATIVA SAN FRANCISCO DE LA VILLAFLORA</t>
  </si>
  <si>
    <t>022654432</t>
  </si>
  <si>
    <t>SEGUNDO LIZARDO</t>
  </si>
  <si>
    <t>13587442013</t>
  </si>
  <si>
    <t>0101401503001</t>
  </si>
  <si>
    <t>ILLESCAS MOGROVEJO ANGEL MILTON</t>
  </si>
  <si>
    <t>COALVID</t>
  </si>
  <si>
    <t>JOSE IGNACIO CANELOS</t>
  </si>
  <si>
    <t>TURUHUAYCO</t>
  </si>
  <si>
    <t>DETRAS DEL PARQUE MIRAFLORES</t>
  </si>
  <si>
    <t>14799922135</t>
  </si>
  <si>
    <t>1301778138001</t>
  </si>
  <si>
    <t>ZAMBRANO DUENAS RODOLFO ANIBAL</t>
  </si>
  <si>
    <t>RANCHO DALLAS</t>
  </si>
  <si>
    <t>CALLE SALUSTRO GILER</t>
  </si>
  <si>
    <t>LOS NARANJOS</t>
  </si>
  <si>
    <t>A LADO DE LA COOPERATIVA DE GANADEROS</t>
  </si>
  <si>
    <t>ZAMBRANO RODOLFO</t>
  </si>
  <si>
    <t>14619228171</t>
  </si>
  <si>
    <t>1790531317001</t>
  </si>
  <si>
    <t>OPTICA ASTURIAS OPAZ CIA LTDA</t>
  </si>
  <si>
    <t>C325024</t>
  </si>
  <si>
    <t>022238739</t>
  </si>
  <si>
    <t>GABELA GARCIA AUGUSTO OVIDIO</t>
  </si>
  <si>
    <t>47559415185</t>
  </si>
  <si>
    <t>1891775799001</t>
  </si>
  <si>
    <t>TECNOMARCAS</t>
  </si>
  <si>
    <t>CALZADO NIMROD</t>
  </si>
  <si>
    <t>FEBRES CORDERO</t>
  </si>
  <si>
    <t>TRES CARABELAS</t>
  </si>
  <si>
    <t>AMERICAN PARK</t>
  </si>
  <si>
    <t>JUNTO A MUEBLES LEON, GALPON DE UN PISO, COLOR BLANCO, TECHO DE ETERNIT, PUERTAS METALICAS, COLOR NEGRO</t>
  </si>
  <si>
    <t>032409011</t>
  </si>
  <si>
    <t>VILLACIS MORA JUAN ALBERTO</t>
  </si>
  <si>
    <t>46811490181</t>
  </si>
  <si>
    <t>1804439022001</t>
  </si>
  <si>
    <t>MAYORGA JUMBO CHRISTIAN RODRIGO</t>
  </si>
  <si>
    <t>12 DE SEPTIEMBRE</t>
  </si>
  <si>
    <t>ITAMARATY</t>
  </si>
  <si>
    <t>CASA DE TRES PISOS, COLOR MELON, JUNTO A LA TENENCIA POLITICA</t>
  </si>
  <si>
    <t>47798175099</t>
  </si>
  <si>
    <t>0993044717001</t>
  </si>
  <si>
    <t>NATEX SA</t>
  </si>
  <si>
    <t>046014148</t>
  </si>
  <si>
    <t>BAYAS GAMBOA GASTON ARMANDO</t>
  </si>
  <si>
    <t>14597868091</t>
  </si>
  <si>
    <t>0992679743001</t>
  </si>
  <si>
    <t>PAUDWED SA</t>
  </si>
  <si>
    <t>C131201</t>
  </si>
  <si>
    <t>045000343</t>
  </si>
  <si>
    <t>NARCISA TORRES GUAMAN</t>
  </si>
  <si>
    <t>42537471179</t>
  </si>
  <si>
    <t>1706640560001</t>
  </si>
  <si>
    <t>MALDONADO JARAMILLO MARIA FERNANDA</t>
  </si>
  <si>
    <t>C222011</t>
  </si>
  <si>
    <t>RICARDO DESCALZI</t>
  </si>
  <si>
    <t>OE6-583</t>
  </si>
  <si>
    <t>N72C</t>
  </si>
  <si>
    <t>A UNA CUADRA DEL CENTRO COMERCIAL CONDADO SHOPPING</t>
  </si>
  <si>
    <t>022472462</t>
  </si>
  <si>
    <t>SAAVEDRA SANTANA DIEGO FERNANDO</t>
  </si>
  <si>
    <t>14789679097</t>
  </si>
  <si>
    <t>0992522844001</t>
  </si>
  <si>
    <t>GRATIFIZA S A</t>
  </si>
  <si>
    <t>VIA A LA PRIMAVERA</t>
  </si>
  <si>
    <t>072132418</t>
  </si>
  <si>
    <t>JARA AVELLAN TANIA MARIA</t>
  </si>
  <si>
    <t>14613699130</t>
  </si>
  <si>
    <t>1391738889001</t>
  </si>
  <si>
    <t>ITALSISTEC SA</t>
  </si>
  <si>
    <t>ITALACQUA</t>
  </si>
  <si>
    <t>052624077</t>
  </si>
  <si>
    <t>TROYA ARCINIEGA FABRICIO</t>
  </si>
  <si>
    <t>14736589100</t>
  </si>
  <si>
    <t>1000689065001</t>
  </si>
  <si>
    <t>VASQUEZ BENAVIDES ANTONIO TARCICIO</t>
  </si>
  <si>
    <t>MONTAJES Y FUNDICIONES INDUSTRIALES ANTONIO VASQUEZ</t>
  </si>
  <si>
    <t>C251201</t>
  </si>
  <si>
    <t>LUIS MADERA</t>
  </si>
  <si>
    <t>1-64</t>
  </si>
  <si>
    <t>AV. 17 DE JULIO</t>
  </si>
  <si>
    <t>CUEVA GRUNAWER VERONICA SOFIA</t>
  </si>
  <si>
    <t>13705557092</t>
  </si>
  <si>
    <t>0990358311001</t>
  </si>
  <si>
    <t>PASTELERIA EL SALONCITO DE CASTRO PATINO C LTDA</t>
  </si>
  <si>
    <t>EL SALONCITO</t>
  </si>
  <si>
    <t>BOYACA</t>
  </si>
  <si>
    <t>1428</t>
  </si>
  <si>
    <t>ENTRE AGUIRRE Y LUQUE</t>
  </si>
  <si>
    <t>ALADO DE ALMACENES BOYACA</t>
  </si>
  <si>
    <t>042320500</t>
  </si>
  <si>
    <t>ALEXANDRA MARIA VARGAS ANDRADE</t>
  </si>
  <si>
    <t>13785202176</t>
  </si>
  <si>
    <t>1705953196001</t>
  </si>
  <si>
    <t>QUINGA LOYA JOSE LUIS</t>
  </si>
  <si>
    <t>C310002</t>
  </si>
  <si>
    <t>CALLE VICENTE ELOY ORTEGA</t>
  </si>
  <si>
    <t>CALLE DARIO FIGUEROA</t>
  </si>
  <si>
    <t>SAN NICOLAS</t>
  </si>
  <si>
    <t>TRAS LA FABRICA DE FUNDICIONES RECALDE</t>
  </si>
  <si>
    <t>022335696</t>
  </si>
  <si>
    <t>NANCY JAQUELINE GUAÑA ÑACATO</t>
  </si>
  <si>
    <t>43089639051</t>
  </si>
  <si>
    <t>0502157167001</t>
  </si>
  <si>
    <t>OÑA FIALLOS ROSARIO ELIZABETH</t>
  </si>
  <si>
    <t>AVICOLA ELIZABETH</t>
  </si>
  <si>
    <t>FRENTE A LA ESCUELA MARISCAL SUCRE</t>
  </si>
  <si>
    <t>RAZO JIMENEZ VERONICA ELIZABETH</t>
  </si>
  <si>
    <t>42840104171</t>
  </si>
  <si>
    <t>1708454176001</t>
  </si>
  <si>
    <t>CHIMBA TACO LUIS GUSTAVO</t>
  </si>
  <si>
    <t>CALLE LOS GUAYABOS</t>
  </si>
  <si>
    <t>CASA LOTE 49</t>
  </si>
  <si>
    <t>CALLE LAS FRESAS</t>
  </si>
  <si>
    <t>LOS GUABOS</t>
  </si>
  <si>
    <t>A 2 CUADRAS DE LAS CANCHAS EL CABRE AL SUR</t>
  </si>
  <si>
    <t>LUIS CHIMBA</t>
  </si>
  <si>
    <t>14665260098</t>
  </si>
  <si>
    <t>0992632631001</t>
  </si>
  <si>
    <t>PUBLIKLAN SA</t>
  </si>
  <si>
    <t>042304755</t>
  </si>
  <si>
    <t>CHONILLO BREILH LUIS ESTEBAN</t>
  </si>
  <si>
    <t>46702992176</t>
  </si>
  <si>
    <t>1792459044001</t>
  </si>
  <si>
    <t>COLUMBIA-FOREST PRODUCTS SA</t>
  </si>
  <si>
    <t>C162101</t>
  </si>
  <si>
    <t>KM. 4.5 VIA A VALENCIA</t>
  </si>
  <si>
    <t>JUNTO A LA CIA PLANTACIONES DE BALSA PLANTABAL S.A</t>
  </si>
  <si>
    <t>042305825</t>
  </si>
  <si>
    <t>HENRY ALEXANDER MERCHAN VINCES</t>
  </si>
  <si>
    <t>47095959136</t>
  </si>
  <si>
    <t>1391870337001</t>
  </si>
  <si>
    <t>JODMA CONSULTORIA SOLUCIONES AMBIENTALES SA</t>
  </si>
  <si>
    <t>E370000</t>
  </si>
  <si>
    <t>052620801</t>
  </si>
  <si>
    <t>2E</t>
  </si>
  <si>
    <t>47053147093</t>
  </si>
  <si>
    <t>0992909897001</t>
  </si>
  <si>
    <t>VEOLIA ECUADOR SA</t>
  </si>
  <si>
    <t>AV. DR. RODRIGO CHAVEZ (AV. 23 NO)</t>
  </si>
  <si>
    <t>PSJE. 1º CJON. 15B NO</t>
  </si>
  <si>
    <t>CORPORATIVO 4</t>
  </si>
  <si>
    <t>PISO 4</t>
  </si>
  <si>
    <t>OFICINA 402</t>
  </si>
  <si>
    <t>CIUDAD COLON</t>
  </si>
  <si>
    <t>FRENTE A URBANIZACION BOSQUES DEL SALADO</t>
  </si>
  <si>
    <t>043901491</t>
  </si>
  <si>
    <t>GLENDA RODAS LASSO</t>
  </si>
  <si>
    <t>14660973177</t>
  </si>
  <si>
    <t>1791375963001</t>
  </si>
  <si>
    <t>CORONEL CHAVEZ Y CIA EN NOMBRE COLECTIVO</t>
  </si>
  <si>
    <t>MULTISERVICIOS TECNICOS EMPRESARIALES</t>
  </si>
  <si>
    <t>AV. INTEROCEANICA</t>
  </si>
  <si>
    <t>OE6-73</t>
  </si>
  <si>
    <t>GONZALEZ SUAREZ</t>
  </si>
  <si>
    <t>PICADILLY CENTER</t>
  </si>
  <si>
    <t>304</t>
  </si>
  <si>
    <t>TUMBACO</t>
  </si>
  <si>
    <t>A LADO DE MALL VENTURA</t>
  </si>
  <si>
    <t>022379129</t>
  </si>
  <si>
    <t>MOYA DE LA TORRE HILDA ELIZABETH</t>
  </si>
  <si>
    <t>47797937092</t>
  </si>
  <si>
    <t>0993068284001</t>
  </si>
  <si>
    <t>CLEAN WELL MADIM SA</t>
  </si>
  <si>
    <t>URB. BRISAS DE SANTAY</t>
  </si>
  <si>
    <t>Q</t>
  </si>
  <si>
    <t>A UNA CUADRA DE LA TIENDA LA COPIONA</t>
  </si>
  <si>
    <t>PATIÑO RODRIGUEZ GLADYS BOLIVIA</t>
  </si>
  <si>
    <t>47796837094</t>
  </si>
  <si>
    <t>0993031666001</t>
  </si>
  <si>
    <t>TOTAL VACUUM SA</t>
  </si>
  <si>
    <t>SL. 2</t>
  </si>
  <si>
    <t>SENDEROS LOS SAMANES</t>
  </si>
  <si>
    <t>CERRO COLORADO</t>
  </si>
  <si>
    <t>248</t>
  </si>
  <si>
    <t>ANTES DE LLEGAR A FISA</t>
  </si>
  <si>
    <t>MERINO RODRIGUEZ CRUZ DEL PILAR</t>
  </si>
  <si>
    <t>49433140132</t>
  </si>
  <si>
    <t>1391910576001</t>
  </si>
  <si>
    <t>CONSORCIO HORDEPAC</t>
  </si>
  <si>
    <t>AV. LAS ACACIAS</t>
  </si>
  <si>
    <t>CASA 130</t>
  </si>
  <si>
    <t>URB. LA ARBOLEDA</t>
  </si>
  <si>
    <t>DOSCIENTOS METROS DE TIERRA DORADA</t>
  </si>
  <si>
    <t>PATA URETA LORENA PAOLA</t>
  </si>
  <si>
    <t>47464375178</t>
  </si>
  <si>
    <t>1792656982001</t>
  </si>
  <si>
    <t>DHSOLAMBI SA</t>
  </si>
  <si>
    <t>JUAN SALINAS</t>
  </si>
  <si>
    <t>75</t>
  </si>
  <si>
    <t>RINCON DEL BOSQUE</t>
  </si>
  <si>
    <t>SELVA ALEGRE</t>
  </si>
  <si>
    <t>JUNTO AL CLUB LOS CERROS</t>
  </si>
  <si>
    <t>022872656</t>
  </si>
  <si>
    <t>LEGARDA ORTIZ SANTIAGO MARCOS</t>
  </si>
  <si>
    <t>47781170018</t>
  </si>
  <si>
    <t>0190437310001</t>
  </si>
  <si>
    <t>ASOCIACION DE CONSERVACION VIAL SAN FELIPE DE OÑA</t>
  </si>
  <si>
    <t>MARISCAL SUCRE</t>
  </si>
  <si>
    <t>TEODORO SOLANO</t>
  </si>
  <si>
    <t>DETRAS DE LA ESCUELA ESTHER ULLAURI</t>
  </si>
  <si>
    <t>CALLE ESPINOZA GRACIELA CATALINA</t>
  </si>
  <si>
    <t>46634809091</t>
  </si>
  <si>
    <t>0992821094001</t>
  </si>
  <si>
    <t>BIOWASSER SA</t>
  </si>
  <si>
    <t>0722</t>
  </si>
  <si>
    <t>AV. SEPTIMA</t>
  </si>
  <si>
    <t>MAPASINGUE OESTE</t>
  </si>
  <si>
    <t>A DOS CUADRAS DE CIA FERTISA</t>
  </si>
  <si>
    <t>MUÑOZ CUJILAN ELSY DANIELA</t>
  </si>
  <si>
    <t>46996027091</t>
  </si>
  <si>
    <t>0993116572001</t>
  </si>
  <si>
    <t>GLOBAL BIOLOGICAL GLOBIOSOL SA</t>
  </si>
  <si>
    <t>GLOBIOSOL</t>
  </si>
  <si>
    <t>042922063</t>
  </si>
  <si>
    <t>49494022094</t>
  </si>
  <si>
    <t>0993290300001</t>
  </si>
  <si>
    <t>HIDRICA SOLUCIONES HIDRICASOLUCIONES SA</t>
  </si>
  <si>
    <t>AV. NUEVE DE OCTUBRE</t>
  </si>
  <si>
    <t>1911</t>
  </si>
  <si>
    <t>ESMERALDAS Y LOS RIOS</t>
  </si>
  <si>
    <t>ARRIBA DEL BANCO DE GUAYAQUIL, NOMBRE EDIFICIO: FINANSUR, NÚMERO PISO: 19, NÚMERO OFICINA: 1</t>
  </si>
  <si>
    <t>RONQUILLO CABRERA ALEXI DAVID</t>
  </si>
  <si>
    <t>46890745237</t>
  </si>
  <si>
    <t>2390039282001</t>
  </si>
  <si>
    <t>SMARTCLEANING SA</t>
  </si>
  <si>
    <t>CJON. 2</t>
  </si>
  <si>
    <t>RIO VOLCAN</t>
  </si>
  <si>
    <t>CALLEJON</t>
  </si>
  <si>
    <t>49438262171</t>
  </si>
  <si>
    <t>1793045677001</t>
  </si>
  <si>
    <t>CONSORCIO PUJILI</t>
  </si>
  <si>
    <t>A</t>
  </si>
  <si>
    <t>N43-148</t>
  </si>
  <si>
    <t>EDMUNDO CARVAJAL</t>
  </si>
  <si>
    <t>A DOS CUADRAS DEL CENTRO COMERCIAL EL BOSQUE</t>
  </si>
  <si>
    <t>022448820</t>
  </si>
  <si>
    <t>ACHIG TOAZA SANDRA ELIZABETH</t>
  </si>
  <si>
    <t>14806214095</t>
  </si>
  <si>
    <t>0992363975001</t>
  </si>
  <si>
    <t>PIPE REHAB TECHNOLOGIES ECUADOR SA PIPETECH</t>
  </si>
  <si>
    <t>AV. LAS LOMAS</t>
  </si>
  <si>
    <t>419</t>
  </si>
  <si>
    <t>QUINTA - SEXTA</t>
  </si>
  <si>
    <t>URDESA CENTRAL</t>
  </si>
  <si>
    <t>FRENTE A SEGURO EQUINOCIAL</t>
  </si>
  <si>
    <t>042889362</t>
  </si>
  <si>
    <t>FERRETI PARRA ANDREINA ALICIA ROSA</t>
  </si>
  <si>
    <t>49809680249</t>
  </si>
  <si>
    <t>2490037139001</t>
  </si>
  <si>
    <t>CONSORCIO DUCTO HA LA LIBERTAD</t>
  </si>
  <si>
    <t>AV. 15 ESQUINA</t>
  </si>
  <si>
    <t>AV. 12 B</t>
  </si>
  <si>
    <t>13837554181</t>
  </si>
  <si>
    <t>1801842814001</t>
  </si>
  <si>
    <t>LOZADA SALAS CARLOS HUMBERTO</t>
  </si>
  <si>
    <t>AV. 19 DE MAYO</t>
  </si>
  <si>
    <t>828</t>
  </si>
  <si>
    <t>MIGUEL ITURRALDE</t>
  </si>
  <si>
    <t>JUNTO A CASA NATURISTA YANDU, CASA DOS PISOS COLOR VERDE</t>
  </si>
  <si>
    <t>032687729</t>
  </si>
  <si>
    <t>CARRIEL SABANDO JUSTO ANTONIO</t>
  </si>
  <si>
    <t>46780211172</t>
  </si>
  <si>
    <t>1792523133001</t>
  </si>
  <si>
    <t>ARBOLEDA FAINI HIDROTECNOLOGIA C LTDA</t>
  </si>
  <si>
    <t>AF HIDROTECNOLOGIA</t>
  </si>
  <si>
    <t>E15 BERMEJO</t>
  </si>
  <si>
    <t>DE LOS MOTILONES</t>
  </si>
  <si>
    <t>EDF. LEBOIS</t>
  </si>
  <si>
    <t>OFC. 2B</t>
  </si>
  <si>
    <t>SECTOR DE INAQUITO</t>
  </si>
  <si>
    <t>A UNA CUADRA AL ESTE DEL REDONDEL DEL CICLISTA</t>
  </si>
  <si>
    <t>024508164</t>
  </si>
  <si>
    <t>ARBOLEDA FAINI PATRICIA ALEXANDRA</t>
  </si>
  <si>
    <t>14651292175</t>
  </si>
  <si>
    <t>1791819802001</t>
  </si>
  <si>
    <t>ALQUISER ECUADOR CIA LTDA</t>
  </si>
  <si>
    <t>AV. 6 DICIEMBRE</t>
  </si>
  <si>
    <t>N33-32</t>
  </si>
  <si>
    <t>IGNACIO DE BOSSANO</t>
  </si>
  <si>
    <t>EDF. TORRE BOSSANO</t>
  </si>
  <si>
    <t>701</t>
  </si>
  <si>
    <t>BELLAVISTA</t>
  </si>
  <si>
    <t>JUNTO A SEGUROS CONSTITUCION</t>
  </si>
  <si>
    <t>023825356</t>
  </si>
  <si>
    <t>ALICIA COFRE</t>
  </si>
  <si>
    <t>47255980099</t>
  </si>
  <si>
    <t>0992960663001</t>
  </si>
  <si>
    <t>PUREAQUA SA</t>
  </si>
  <si>
    <t>PUREAQUA</t>
  </si>
  <si>
    <t>AV. CONSTITUCIÒN</t>
  </si>
  <si>
    <t>AV. JUAN TANCA MARENGO</t>
  </si>
  <si>
    <t>EXECUTIVE CENTER</t>
  </si>
  <si>
    <t>510</t>
  </si>
  <si>
    <t>FRENTE AL HOTEL SHERATON</t>
  </si>
  <si>
    <t>042204021</t>
  </si>
  <si>
    <t>CARLOS LUIS RAMOS ALVARADO</t>
  </si>
  <si>
    <t>14731901172</t>
  </si>
  <si>
    <t>1791734289001</t>
  </si>
  <si>
    <t>SERVICIO TECNICO Y MANTENIMIENTO SC</t>
  </si>
  <si>
    <t>SERVITEM</t>
  </si>
  <si>
    <t>022638449</t>
  </si>
  <si>
    <t>JENY GUERRERO</t>
  </si>
  <si>
    <t>13710049097</t>
  </si>
  <si>
    <t>0992474505001</t>
  </si>
  <si>
    <t>BANIDEX SA</t>
  </si>
  <si>
    <t>PURE PRO</t>
  </si>
  <si>
    <t>045129180</t>
  </si>
  <si>
    <t>LOOR PLUA MARIA DEL PILAR</t>
  </si>
  <si>
    <t>13710387090</t>
  </si>
  <si>
    <t>0992516674001</t>
  </si>
  <si>
    <t>NOWSERVICE SA</t>
  </si>
  <si>
    <t>620</t>
  </si>
  <si>
    <t>CALLE TERCERA</t>
  </si>
  <si>
    <t>A UNA CUADRA DEL MERCADO DE MAPASINGUE OESTE</t>
  </si>
  <si>
    <t>042013420</t>
  </si>
  <si>
    <t>TORRES PORTES CAMILO CESAR</t>
  </si>
  <si>
    <t>22314870178</t>
  </si>
  <si>
    <t>1708362395001</t>
  </si>
  <si>
    <t>NARVAEZ LOPEZ MARGARITA DEL PILAR</t>
  </si>
  <si>
    <t>SEMANSA</t>
  </si>
  <si>
    <t>PEDRO BEDON</t>
  </si>
  <si>
    <t>108</t>
  </si>
  <si>
    <t>ACCESO PONCE ENRIQUEZ</t>
  </si>
  <si>
    <t>SANTO DOMINGO DE CONOCOTO</t>
  </si>
  <si>
    <t>022836373</t>
  </si>
  <si>
    <t>RIVERA GÓMEZ FABIAN JIMMY</t>
  </si>
  <si>
    <t>13825332175</t>
  </si>
  <si>
    <t>1790862364001</t>
  </si>
  <si>
    <t>AQUAGROUP CIA LTDA</t>
  </si>
  <si>
    <t>CALLE LUIS CORDERO</t>
  </si>
  <si>
    <t>EDF. E12-182</t>
  </si>
  <si>
    <t>CALLE VALLADOLIT</t>
  </si>
  <si>
    <t>ITURRALDE</t>
  </si>
  <si>
    <t>LA FLORESTA</t>
  </si>
  <si>
    <t>FRENTE A CASA ESQUINERA Y DIAGONAL A WINGS XPRES ATRAS DEL CINE 8 Y MEDIO</t>
  </si>
  <si>
    <t>022306862</t>
  </si>
  <si>
    <t>MILTON YAJAMIN</t>
  </si>
  <si>
    <t>47050190010</t>
  </si>
  <si>
    <t>0160061220001</t>
  </si>
  <si>
    <t>CENTRO DE APOYO A LA GESTION RURAL DE AGUA POTABLE CENAGRAP</t>
  </si>
  <si>
    <t>VIA A CHAGLABAN</t>
  </si>
  <si>
    <t>DETRAS DEL COLEGIO CALAZANS</t>
  </si>
  <si>
    <t>072235167</t>
  </si>
  <si>
    <t>PAGUAY PAGUAY SEGUNDO AURELIO</t>
  </si>
  <si>
    <t>46624088174</t>
  </si>
  <si>
    <t>1716276470001</t>
  </si>
  <si>
    <t>NARANJO FLORES MARICELA DEL CARMEN</t>
  </si>
  <si>
    <t>LANDMOTORS</t>
  </si>
  <si>
    <t>G454003</t>
  </si>
  <si>
    <t>CALLE 9 DE OCTUBRE</t>
  </si>
  <si>
    <t>EDF. E1-53</t>
  </si>
  <si>
    <t>CALLE TERAN</t>
  </si>
  <si>
    <t>LAND MOTORS</t>
  </si>
  <si>
    <t>LA PLAYA</t>
  </si>
  <si>
    <t>DIAGONAL AL HOTEL CIELO AZUL</t>
  </si>
  <si>
    <t>022111359</t>
  </si>
  <si>
    <t>CARLA PATRICIA NARANJO FLORES</t>
  </si>
  <si>
    <t>2G</t>
  </si>
  <si>
    <t>13780224171</t>
  </si>
  <si>
    <t>1704484185001</t>
  </si>
  <si>
    <t>SANTOS ANDINO JOSE RODRIGO</t>
  </si>
  <si>
    <t>MOTOZONE</t>
  </si>
  <si>
    <t>CASA S8-493</t>
  </si>
  <si>
    <t>CALLE LUIS MENDOZA</t>
  </si>
  <si>
    <t>LOS DOS PUENTES</t>
  </si>
  <si>
    <t>FRENTE AL CONJUNTO ESMIRNA (ES UN GALPON)</t>
  </si>
  <si>
    <t>022652973</t>
  </si>
  <si>
    <t>MARIA JOSE SANTOS ALEMIDA</t>
  </si>
  <si>
    <t>47028442170</t>
  </si>
  <si>
    <t>1711854164001</t>
  </si>
  <si>
    <t>ZAPATA GARCIA MIRIAN JHANETH</t>
  </si>
  <si>
    <t>MOTO SERVICE FAST</t>
  </si>
  <si>
    <t>SATELITE</t>
  </si>
  <si>
    <t>44</t>
  </si>
  <si>
    <t>JUPITER</t>
  </si>
  <si>
    <t>DIAGONAL A AUTOLANDIA</t>
  </si>
  <si>
    <t>VEGA AGUIRRE LUIS ANGEL</t>
  </si>
  <si>
    <t>13696098098</t>
  </si>
  <si>
    <t>0917911661001</t>
  </si>
  <si>
    <t>COELLO MOREIRA CARLOS ANGEL</t>
  </si>
  <si>
    <t>LOS ALAMOS</t>
  </si>
  <si>
    <t>SL 3-2</t>
  </si>
  <si>
    <t>MZ. 110</t>
  </si>
  <si>
    <t>ATRAS DEL COLEGIO AGUIRRE ABAD</t>
  </si>
  <si>
    <t>VILLACIS CARPIO MARIA LUISA</t>
  </si>
  <si>
    <t>47064956171</t>
  </si>
  <si>
    <t>1724553845001</t>
  </si>
  <si>
    <t>PAREDES MUÑOZ MARIA ISABEL</t>
  </si>
  <si>
    <t>AV. CEVALLOS</t>
  </si>
  <si>
    <t>02-45</t>
  </si>
  <si>
    <t>CALLE ABDON CALDERON</t>
  </si>
  <si>
    <t>JUNTO A CENTRAL CAR</t>
  </si>
  <si>
    <t>13821484175</t>
  </si>
  <si>
    <t>1720150257001</t>
  </si>
  <si>
    <t>CRUZ HIGUERA EDWIN</t>
  </si>
  <si>
    <t>TALLER Y REPUESTOS MOTO EXITO 2</t>
  </si>
  <si>
    <t>VÍA LORETO</t>
  </si>
  <si>
    <t>VÍA COCA</t>
  </si>
  <si>
    <t>A TRES CUADRAS DE LA COMPAÑIA PERENCO</t>
  </si>
  <si>
    <t>ORMAZA GUZMAN NELLY OLIVIA</t>
  </si>
  <si>
    <t>13596404019</t>
  </si>
  <si>
    <t>0103151841001</t>
  </si>
  <si>
    <t>ORTIZ BANEGAS PABLO JAVIER</t>
  </si>
  <si>
    <t>MOTLINE</t>
  </si>
  <si>
    <t>A TRES CUADRAS DEL TERMINAL INTERPROVINCIAL</t>
  </si>
  <si>
    <t>SARMIENTO LOPEZ JANNET MERCEDES</t>
  </si>
  <si>
    <t>13818480177</t>
  </si>
  <si>
    <t>1717316457001</t>
  </si>
  <si>
    <t>CUMBAL TAYANGO EDWIN JAVIER</t>
  </si>
  <si>
    <t>CASA 1</t>
  </si>
  <si>
    <t>A UNA CUADRA DE LA ESTACION DE BOMBEROS</t>
  </si>
  <si>
    <t>023316317</t>
  </si>
  <si>
    <t>CUMBAL TAYANGO MARCO ANTONIO</t>
  </si>
  <si>
    <t>13789356178</t>
  </si>
  <si>
    <t>1707216535001</t>
  </si>
  <si>
    <t>SANTOS ANDINO MILTON REMIGIO</t>
  </si>
  <si>
    <t>N6-126</t>
  </si>
  <si>
    <t>01</t>
  </si>
  <si>
    <t>022520109</t>
  </si>
  <si>
    <t>MELENA ALVEAR CARINA FERNANDA</t>
  </si>
  <si>
    <t>14672296171</t>
  </si>
  <si>
    <t>1792090318001</t>
  </si>
  <si>
    <t>ROYALMOTORS DISTRIBUCION Y COMERCIO SA</t>
  </si>
  <si>
    <t>ROYALMOTORS</t>
  </si>
  <si>
    <t>N25-108</t>
  </si>
  <si>
    <t>AV. COLON</t>
  </si>
  <si>
    <t>QUITO MOTORS</t>
  </si>
  <si>
    <t>A MEDIA CUADRA DE KENTUCKY FRIED CHICKEN</t>
  </si>
  <si>
    <t>022561728</t>
  </si>
  <si>
    <t>CADENA DONGILIO EDMUNDO</t>
  </si>
  <si>
    <t>42079897081</t>
  </si>
  <si>
    <t>0801483579001</t>
  </si>
  <si>
    <t>MEJIA ZAMBRANO HELVER JULIO</t>
  </si>
  <si>
    <t>TALLER PIPOL</t>
  </si>
  <si>
    <t>LOJA</t>
  </si>
  <si>
    <t>MISION CAPUCHINA</t>
  </si>
  <si>
    <t>JUNTO AL HOTEL SAMANTA</t>
  </si>
  <si>
    <t>13632370061</t>
  </si>
  <si>
    <t>0601727670001</t>
  </si>
  <si>
    <t>VALDIVIEZO CAMACHO MARY ROSARIO</t>
  </si>
  <si>
    <t>SUPER LLANTA - TECNICENTRO</t>
  </si>
  <si>
    <t>EPLICACHIMA</t>
  </si>
  <si>
    <t>2080</t>
  </si>
  <si>
    <t>DANIEL LEON BORJA</t>
  </si>
  <si>
    <t>032966480</t>
  </si>
  <si>
    <t>OROZCO GAGUANCELA MAGNO PATRICIO</t>
  </si>
  <si>
    <t>47770924096</t>
  </si>
  <si>
    <t>0993019119001</t>
  </si>
  <si>
    <t>TRANSPORTES Y SERVICIOS TURISTICOS RODOLFO ZAMBRANO RZTURISMO S A</t>
  </si>
  <si>
    <t>RZTURISMO</t>
  </si>
  <si>
    <t>H492201</t>
  </si>
  <si>
    <t>3ER CALLEJON 13</t>
  </si>
  <si>
    <t>AV. MIGUEL H ALCIVAR</t>
  </si>
  <si>
    <t>EUROPA 2</t>
  </si>
  <si>
    <t>KENNEDY NORTE</t>
  </si>
  <si>
    <t>307</t>
  </si>
  <si>
    <t>ENTRANDO POR DEALER BLUM DIAGONAL AL PARQUE CHINO</t>
  </si>
  <si>
    <t>045035600</t>
  </si>
  <si>
    <t>COELLO VIEJO MONICA ALEJANDRA</t>
  </si>
  <si>
    <t>2H</t>
  </si>
  <si>
    <t>14823075139</t>
  </si>
  <si>
    <t>1391738757001</t>
  </si>
  <si>
    <t>COMPAÑIA DE TRANSPORTE ESCOLAR E INSTITUCIONAL JARAMILLOTRAVEL CIA LTDA</t>
  </si>
  <si>
    <t>052582132</t>
  </si>
  <si>
    <t>MANZANO GRANDA JORGE ENRIQUE</t>
  </si>
  <si>
    <t>42415752100</t>
  </si>
  <si>
    <t>1001521762001</t>
  </si>
  <si>
    <t>RAMIREZ BAEZ FIDEL RAMIRO</t>
  </si>
  <si>
    <t>CESAR MORALES</t>
  </si>
  <si>
    <t>SALVADOR DALI</t>
  </si>
  <si>
    <t>A DOS CUADRAS DEL CEMENTERIO JARDIN DE PAZ</t>
  </si>
  <si>
    <t>ILES IPIALES ISAURA ELIZABETH</t>
  </si>
  <si>
    <t>14599944177</t>
  </si>
  <si>
    <t>1792224756001</t>
  </si>
  <si>
    <t>BUSCHARTER SA</t>
  </si>
  <si>
    <t>MOKAI</t>
  </si>
  <si>
    <t>023530437</t>
  </si>
  <si>
    <t>IRIGOYEN VEGA PAULO CESAR</t>
  </si>
  <si>
    <t>47270768225</t>
  </si>
  <si>
    <t>2290331393001</t>
  </si>
  <si>
    <t>COMPAÑIA DE TRANSPORTE ESCOLAR E INSTITUCIONAL TREINP SA</t>
  </si>
  <si>
    <t>VÍA PRINCIPAL</t>
  </si>
  <si>
    <t>VÍA LAGO AGRIO</t>
  </si>
  <si>
    <t>UNIÓN Y PROGRESO</t>
  </si>
  <si>
    <t>A DOSCIENTOS  METROS DE LA FERRETERÍA VALDEZ</t>
  </si>
  <si>
    <t>RAMOS LEONES MIRIAN MARGARITA</t>
  </si>
  <si>
    <t>42596801174</t>
  </si>
  <si>
    <t>1710906668001</t>
  </si>
  <si>
    <t>NARVAEZ MUÑOZ JUAN CARLOS</t>
  </si>
  <si>
    <t>ANTIZANA</t>
  </si>
  <si>
    <t>BARRIO SANTA ROSA, A CUATRO CUADRAS DE LA ESTACION DE LOS BOMBEROS</t>
  </si>
  <si>
    <t>CARDENAS ZAMBRANO NATALIA MAGDALENA</t>
  </si>
  <si>
    <t>14720261171</t>
  </si>
  <si>
    <t>1792014123001</t>
  </si>
  <si>
    <t>SERVICIOS TURISTICOS TUFITOURS S A</t>
  </si>
  <si>
    <t>TUFITOURS S A</t>
  </si>
  <si>
    <t>SAN GABRIEL AV ATAHUALPA  SN TRECE DE ABRIL TERMINAL TERRESTRE</t>
  </si>
  <si>
    <t>062290067</t>
  </si>
  <si>
    <t>TUFIÑO BERMUDEZ ALFREDO GUILLERMO</t>
  </si>
  <si>
    <t>13826401171</t>
  </si>
  <si>
    <t>1791351010001</t>
  </si>
  <si>
    <t>TRANS RABBIT S A</t>
  </si>
  <si>
    <t>023201388</t>
  </si>
  <si>
    <t>ESPINOZA HUAILLAS FABIAN DANILO</t>
  </si>
  <si>
    <t>13642341060</t>
  </si>
  <si>
    <t>0691728420001</t>
  </si>
  <si>
    <t>RIOEMPRES TOURS S A</t>
  </si>
  <si>
    <t>RIOTOURS</t>
  </si>
  <si>
    <t>AV. CANONIGO RAMOS</t>
  </si>
  <si>
    <t>CASA 12</t>
  </si>
  <si>
    <t>CALLE TEOFILO SAENZ</t>
  </si>
  <si>
    <t>RIO EMPRES</t>
  </si>
  <si>
    <t>DIAGONAL AL PARQUE SESQUICENTENARIO</t>
  </si>
  <si>
    <t>032600995</t>
  </si>
  <si>
    <t>ANDREA JACQUELINE CHALA VALLE</t>
  </si>
  <si>
    <t>14619977191</t>
  </si>
  <si>
    <t>1990005962001</t>
  </si>
  <si>
    <t>COOPERATIVA DE TRANSPORTE MIXTO RIO ZAMORA</t>
  </si>
  <si>
    <t>PIO JARAMILLO</t>
  </si>
  <si>
    <t>0981236020</t>
  </si>
  <si>
    <t>TIPALUISA VEGA SEGUNDO EFREN</t>
  </si>
  <si>
    <t>13656138071</t>
  </si>
  <si>
    <t>0791726972001</t>
  </si>
  <si>
    <t>SERVIKLASSS S A</t>
  </si>
  <si>
    <t>042282806</t>
  </si>
  <si>
    <t>ROMERO AGUILAR GALO YAMIL</t>
  </si>
  <si>
    <t>47344121211</t>
  </si>
  <si>
    <t>2191739410001</t>
  </si>
  <si>
    <t>TRANSPORTE DE CARGA MIXTA TRANSPUTUMAYO SA</t>
  </si>
  <si>
    <t>FRANCISCO DE ORELLANA</t>
  </si>
  <si>
    <t>SUCRE</t>
  </si>
  <si>
    <t>PUERTO EL CARMEN</t>
  </si>
  <si>
    <t>DIAGONAL A LA ANTENA DE CNT, CASA DE DOS PISOS COLOR BLANCO</t>
  </si>
  <si>
    <t>062369009</t>
  </si>
  <si>
    <t>44323892099</t>
  </si>
  <si>
    <t>0907990683001</t>
  </si>
  <si>
    <t>MORENO MARMOL MARIA DEL CONSUELO</t>
  </si>
  <si>
    <t>AV. 6 S.O. (CRNEL. RODRIGUEZ)</t>
  </si>
  <si>
    <t>SL. 123</t>
  </si>
  <si>
    <t>CALLE 3° PSJE. 50 C S.O</t>
  </si>
  <si>
    <t>CDLA. LOS ESTEROS</t>
  </si>
  <si>
    <t>A LADO DE DESPENSA COLOMBIANA</t>
  </si>
  <si>
    <t>042436997</t>
  </si>
  <si>
    <t>14783737010</t>
  </si>
  <si>
    <t>0190338355001</t>
  </si>
  <si>
    <t>TRANSPORTES RIO MOYA SA RIOTRANSA</t>
  </si>
  <si>
    <t>072418013</t>
  </si>
  <si>
    <t>ZHUNIO MALLA JOSE ARNULFO</t>
  </si>
  <si>
    <t>14780115174</t>
  </si>
  <si>
    <t>1792262119001</t>
  </si>
  <si>
    <t>COMPAÑIA DE TRANSPORTE TURISTICO CHAUPIMUNDO S A</t>
  </si>
  <si>
    <t>MEDAREM TRAVEL</t>
  </si>
  <si>
    <t>026001751</t>
  </si>
  <si>
    <t>VERGOUW EMMIE MARIA CORNELIA</t>
  </si>
  <si>
    <t>13660675081</t>
  </si>
  <si>
    <t>0890006248001</t>
  </si>
  <si>
    <t>COOPERATIVA DE TRANSPORTE LA COSTEÑITA</t>
  </si>
  <si>
    <t>LA COSTEÑITA</t>
  </si>
  <si>
    <t>AV. JAIME HURTADO (MALDONADO)</t>
  </si>
  <si>
    <t>CALLE REDONDEL DE CODESA</t>
  </si>
  <si>
    <t>CODESA</t>
  </si>
  <si>
    <t>TERMINAL TERRESTRE DE ESMERALDAS</t>
  </si>
  <si>
    <t>062703557</t>
  </si>
  <si>
    <t>Luisana Marín</t>
  </si>
  <si>
    <t>14803962091</t>
  </si>
  <si>
    <t>0992403500001</t>
  </si>
  <si>
    <t>SETURNA SERVICIOS TURISTICOS NACIONALES CIA LTDA</t>
  </si>
  <si>
    <t>SETURNA</t>
  </si>
  <si>
    <t>CALLE FELIPE PEZO CAMPUZANO</t>
  </si>
  <si>
    <t>VILLA 19</t>
  </si>
  <si>
    <t>PSJE. 2º PSJE. 8 NO (CJON. 4)</t>
  </si>
  <si>
    <t>EDF. SETURNA</t>
  </si>
  <si>
    <t>CDLA. ALBORADA X ETAPA</t>
  </si>
  <si>
    <t>MZ. 103</t>
  </si>
  <si>
    <t>DETRAS DEL CENTRO COMERCIAL LA ROTONDA</t>
  </si>
  <si>
    <t>042125817</t>
  </si>
  <si>
    <t>LUIS FERNANDO VELEZ BRIONES</t>
  </si>
  <si>
    <t>14764935170</t>
  </si>
  <si>
    <t>1791761650001</t>
  </si>
  <si>
    <t>TRANSELECTO BA CIA LTDA</t>
  </si>
  <si>
    <t>TRANSELECTO BA</t>
  </si>
  <si>
    <t>BARTOLOME ALVES</t>
  </si>
  <si>
    <t>S8-220</t>
  </si>
  <si>
    <t>RODRIGO DE OCAMPO</t>
  </si>
  <si>
    <t>022648052</t>
  </si>
  <si>
    <t>ROBERTO CARLOS RIVERA ROMERO</t>
  </si>
  <si>
    <t>14838878173</t>
  </si>
  <si>
    <t>1791880455001</t>
  </si>
  <si>
    <t>TRANS MAGIC SA</t>
  </si>
  <si>
    <t>TRANS MAGIC</t>
  </si>
  <si>
    <t>CA MADRID</t>
  </si>
  <si>
    <t>E3-267</t>
  </si>
  <si>
    <t>LOTE 61</t>
  </si>
  <si>
    <t>LUMBISI EL LIMONAR</t>
  </si>
  <si>
    <t>INGRESO AL LIMONAR CUMBAYA LUMBISI</t>
  </si>
  <si>
    <t>022567941</t>
  </si>
  <si>
    <t>AGUIRRE REASCOS DOLORES JANNET</t>
  </si>
  <si>
    <t>13825559170</t>
  </si>
  <si>
    <t>1791054571001</t>
  </si>
  <si>
    <t>COOPERATIVA DE TRANSPORTE TUMBACO</t>
  </si>
  <si>
    <t>PSJE. VIRGEN DOLOROSA</t>
  </si>
  <si>
    <t>A DOS CUADRAS DE LA ACADEMIA ITURRALDE</t>
  </si>
  <si>
    <t>022371100</t>
  </si>
  <si>
    <t>MAURA SILVA</t>
  </si>
  <si>
    <t>13603371016</t>
  </si>
  <si>
    <t>0190360059001</t>
  </si>
  <si>
    <t>ELITETOURS DEL AUSTRO CIA LTDA</t>
  </si>
  <si>
    <t>ELITETOURS DEL AUSTRO</t>
  </si>
  <si>
    <t>REMIGIO CRESPO</t>
  </si>
  <si>
    <t>BRASIL</t>
  </si>
  <si>
    <t>072817046</t>
  </si>
  <si>
    <t>GEOVANA GALLARDO</t>
  </si>
  <si>
    <t>14693097178</t>
  </si>
  <si>
    <t>1791765338001</t>
  </si>
  <si>
    <t>MARCO TOUR CIA LTDA</t>
  </si>
  <si>
    <t>MARCOTOUR</t>
  </si>
  <si>
    <t>CALLE DE LOS LIQUENES</t>
  </si>
  <si>
    <t>CASA N50-237</t>
  </si>
  <si>
    <t>CALLE DE LAS FRUTILLAS</t>
  </si>
  <si>
    <t>A 4 CUADRAS DE LA GASOLINERA PRIMAX (AL SUR ESTE)</t>
  </si>
  <si>
    <t>023260357</t>
  </si>
  <si>
    <t>CARLOS MORALES</t>
  </si>
  <si>
    <t>14661328101</t>
  </si>
  <si>
    <t>1091730495001</t>
  </si>
  <si>
    <t>COMPAÑIA DE TRANSPORTE IMBABURA TIERRA TURISTICA GEATURIM SA</t>
  </si>
  <si>
    <t>GEATURIM</t>
  </si>
  <si>
    <t>ROCAFUERTE</t>
  </si>
  <si>
    <t>062951876</t>
  </si>
  <si>
    <t>MONTALVO FRANCO BRILMO SIFRIDO</t>
  </si>
  <si>
    <t>46956841062</t>
  </si>
  <si>
    <t>0691742873001</t>
  </si>
  <si>
    <t>CUPIDO VIAJERO TOUR CUPVIATOUR S A</t>
  </si>
  <si>
    <t>032366150</t>
  </si>
  <si>
    <t>CASTILLO CARDENAS NELLY MIRIAM</t>
  </si>
  <si>
    <t>14727669176</t>
  </si>
  <si>
    <t>1791802586001</t>
  </si>
  <si>
    <t>TRANSPORTE TURISTICO ENCUMBRAR JAGUAYANA SA</t>
  </si>
  <si>
    <t>TRANSPORTE DE TURISMO</t>
  </si>
  <si>
    <t>CALLE LUIS MOSQUERA NARVAEZ</t>
  </si>
  <si>
    <t>EDF. OE3-166</t>
  </si>
  <si>
    <t>FERNANDO</t>
  </si>
  <si>
    <t>301</t>
  </si>
  <si>
    <t>SEMINARIO MAYOR</t>
  </si>
  <si>
    <t>DIAGONAL AL PARQUE ITALIA</t>
  </si>
  <si>
    <t>022555931</t>
  </si>
  <si>
    <t>ALCAZAR SANDOVAL JENNY LUCIA</t>
  </si>
  <si>
    <t>14692101171</t>
  </si>
  <si>
    <t>1792217075001</t>
  </si>
  <si>
    <t>ROGELIOPAULA TOURS SA</t>
  </si>
  <si>
    <t>ROGTOURS SA</t>
  </si>
  <si>
    <t>CALLE AYAPAMBA</t>
  </si>
  <si>
    <t>CASA OE1-330</t>
  </si>
  <si>
    <t>CALLE MANGLAR ALTO</t>
  </si>
  <si>
    <t>EL CARMEN</t>
  </si>
  <si>
    <t>A DOS CUADRAS DE PRONACA AL SUR AYAPAMBA</t>
  </si>
  <si>
    <t>022679021</t>
  </si>
  <si>
    <t>GABRIELA ESPINOSA</t>
  </si>
  <si>
    <t>14790174179</t>
  </si>
  <si>
    <t>1791848683001</t>
  </si>
  <si>
    <t>CHRISTLAND SERVICE AND TOURING SA</t>
  </si>
  <si>
    <t>CST VIP SERVICES</t>
  </si>
  <si>
    <t>ISLA MARCHENA</t>
  </si>
  <si>
    <t>LOTE 28</t>
  </si>
  <si>
    <t>GENERAL RUMIÑAHUI</t>
  </si>
  <si>
    <t>A UNA CUADRA DE COMERCIAL KYWI</t>
  </si>
  <si>
    <t>022541990</t>
  </si>
  <si>
    <t>LANDETA JACOME CARLOS VINICIO</t>
  </si>
  <si>
    <t>14715928176</t>
  </si>
  <si>
    <t>1791837800001</t>
  </si>
  <si>
    <t>CARGOLUX AIRLINES INTERNATIONAL SA</t>
  </si>
  <si>
    <t>H512001</t>
  </si>
  <si>
    <t>AV. 12 DE OCTUBRE</t>
  </si>
  <si>
    <t>N26-48</t>
  </si>
  <si>
    <t>ABRAHAM LINCOLN</t>
  </si>
  <si>
    <t>EDF. MIRAGE</t>
  </si>
  <si>
    <t>16</t>
  </si>
  <si>
    <t>A DOS CUADRAS DE LA PLAZA ARTIGAS</t>
  </si>
  <si>
    <t>3810952</t>
  </si>
  <si>
    <t>MIRIAN GUEVARA</t>
  </si>
  <si>
    <t>49665829099</t>
  </si>
  <si>
    <t>0993305626001</t>
  </si>
  <si>
    <t>DOLICARGO SA</t>
  </si>
  <si>
    <t>500</t>
  </si>
  <si>
    <t>AV. ISIDRO AYORA</t>
  </si>
  <si>
    <t>042924071</t>
  </si>
  <si>
    <t>APOLINARIO SUAREZ GILSON MIGUEL</t>
  </si>
  <si>
    <t>14812900171</t>
  </si>
  <si>
    <t>1791133862001</t>
  </si>
  <si>
    <t>SERVICIOS NAVIEROS EUROPEOS EUROSERVICIOS CIA LTDA</t>
  </si>
  <si>
    <t>EUROSERVICIOS CIA LTDA</t>
  </si>
  <si>
    <t>FRANCISCO ANDRADE MARIN</t>
  </si>
  <si>
    <t>E6-172</t>
  </si>
  <si>
    <t>ANTONIO NAVARRO</t>
  </si>
  <si>
    <t>FRENTE AL PARQUE LA CAROLINA</t>
  </si>
  <si>
    <t>022907734</t>
  </si>
  <si>
    <t>CORREA PROESSEL CARLOS ALBERTO ALFREDO</t>
  </si>
  <si>
    <t>14789202177</t>
  </si>
  <si>
    <t>1791322975001</t>
  </si>
  <si>
    <t>REALCARGA CIA LTDA</t>
  </si>
  <si>
    <t>REAL CARGA CIA LTDA</t>
  </si>
  <si>
    <t>NACIONES UNIDAS</t>
  </si>
  <si>
    <t>E230</t>
  </si>
  <si>
    <t>NUÑEZ DE VELA</t>
  </si>
  <si>
    <t>EDF. METROPOLITAN</t>
  </si>
  <si>
    <t>PISO 706</t>
  </si>
  <si>
    <t>BARRIO IÑAQUITO</t>
  </si>
  <si>
    <t>FRENTE AL CLUB DE LEONES</t>
  </si>
  <si>
    <t>023617421</t>
  </si>
  <si>
    <t>VICTOR MUÑO</t>
  </si>
  <si>
    <t>47633655096</t>
  </si>
  <si>
    <t>0993067253001</t>
  </si>
  <si>
    <t>LANGOSEG SA</t>
  </si>
  <si>
    <t>MONS. ENRIQUE JULHES</t>
  </si>
  <si>
    <t>431</t>
  </si>
  <si>
    <t>VIA A SAMBORONDON</t>
  </si>
  <si>
    <t>1.5</t>
  </si>
  <si>
    <t>XIMA</t>
  </si>
  <si>
    <t>415</t>
  </si>
  <si>
    <t>ATRAS DE LA CLINICA KENNEDY DE SAMBORONDON</t>
  </si>
  <si>
    <t>043712995</t>
  </si>
  <si>
    <t>VALENCIA ZURITA ROLAND AGUSTIN</t>
  </si>
  <si>
    <t>13763560133</t>
  </si>
  <si>
    <t>1390147127001</t>
  </si>
  <si>
    <t>AEREOSERVI SA</t>
  </si>
  <si>
    <t>AV.  DE LAS AMERICAS</t>
  </si>
  <si>
    <t>AV. ISIDRO AYORAAEROPUERTO</t>
  </si>
  <si>
    <t>EXPAIR-CARGO</t>
  </si>
  <si>
    <t>BODEGAS DEL AEROPUERT A LADO DEL TERMINAL DE CARGO TCE</t>
  </si>
  <si>
    <t>046005046</t>
  </si>
  <si>
    <t>ALEXANDRA TORRES CORONEL</t>
  </si>
  <si>
    <t>46765434173</t>
  </si>
  <si>
    <t>1792501598001</t>
  </si>
  <si>
    <t>TABAEREO SA</t>
  </si>
  <si>
    <t>LOTE B2-1</t>
  </si>
  <si>
    <t>KAMANI</t>
  </si>
  <si>
    <t>LUMBISI</t>
  </si>
  <si>
    <t>A QUINIENTOS METROS DEL COLEGIO ALEMAN</t>
  </si>
  <si>
    <t>023954260</t>
  </si>
  <si>
    <t>13707168093</t>
  </si>
  <si>
    <t>0991426000001</t>
  </si>
  <si>
    <t>EXPRESS CARGO LINE DEL ECUADOR EXPRESSLINE SA</t>
  </si>
  <si>
    <t>PSJE. 2º CJON. 13ºC NO (CARLOS ENDARA)</t>
  </si>
  <si>
    <t>VILLA 808</t>
  </si>
  <si>
    <t>AV. DR LUIS ORRANTIA CORNEJO (11º NO)</t>
  </si>
  <si>
    <t>A DOS CUADRAS DE LA CLINICA MILLENIUM</t>
  </si>
  <si>
    <t>042681131</t>
  </si>
  <si>
    <t>ANDREA CACERES</t>
  </si>
  <si>
    <t>46671465091</t>
  </si>
  <si>
    <t>0992837020001</t>
  </si>
  <si>
    <t>ECUADOR AVIATION SUPPORT JETSUPPORTEC SA</t>
  </si>
  <si>
    <t>JETSUPPORTEC SA</t>
  </si>
  <si>
    <t>PICHINCHA</t>
  </si>
  <si>
    <t>724</t>
  </si>
  <si>
    <t>SUCRE Y COLON</t>
  </si>
  <si>
    <t>DIAGONAL A MUNICIPIO</t>
  </si>
  <si>
    <t>042753492</t>
  </si>
  <si>
    <t>CATAGUA ARGUELLO IVONNE LISET</t>
  </si>
  <si>
    <t>14695929090</t>
  </si>
  <si>
    <t>0992398159001</t>
  </si>
  <si>
    <t>AIR TRANS COURRIER SA AIRCOUSRSA</t>
  </si>
  <si>
    <t>AIR TRANS COURRIER S.A. AIRCOUSRSA</t>
  </si>
  <si>
    <t>H532000</t>
  </si>
  <si>
    <t>PSJE. 3º PSJE. 14º NE</t>
  </si>
  <si>
    <t>AV. 2º NE (LEOPOLD BENITEZ)</t>
  </si>
  <si>
    <t>TRADE BUILDING</t>
  </si>
  <si>
    <t>715</t>
  </si>
  <si>
    <t>VERNAZA NORTE</t>
  </si>
  <si>
    <t>OFICINA-ATRAS DEL HOTEL SONESTA</t>
  </si>
  <si>
    <t>042639400</t>
  </si>
  <si>
    <t>CORDOVA CAICE ANGELA VIVIANA</t>
  </si>
  <si>
    <t>49374601171</t>
  </si>
  <si>
    <t>1792992532001</t>
  </si>
  <si>
    <t>PEDIDOS EXPRESS PEDIDOSEXPRESS CIALTDA</t>
  </si>
  <si>
    <t>JAPON</t>
  </si>
  <si>
    <t>CC. UNICORNIO, BARRIO: IÑAQUTO, CONJUNTO: CC. UNICORNIO, CARRETERO: 1, KILÓMETRO: 1, MANZANA:</t>
  </si>
  <si>
    <t>023331310</t>
  </si>
  <si>
    <t>AYALA LOPEZ CECILIA DE LOURDES</t>
  </si>
  <si>
    <t>13602962011</t>
  </si>
  <si>
    <t>0190331857001</t>
  </si>
  <si>
    <t>ZABCARGO CIA LTDA</t>
  </si>
  <si>
    <t>UNIENVIOS</t>
  </si>
  <si>
    <t>072833037</t>
  </si>
  <si>
    <t>REYES AVILA JORGE</t>
  </si>
  <si>
    <t>47260836176</t>
  </si>
  <si>
    <t>1792699657001</t>
  </si>
  <si>
    <t>SERVICIOS LOGISTICOS MENA ASOCIADOS AVANTELOGISTICS CIALTDA</t>
  </si>
  <si>
    <t>AVANTELOGISTICS</t>
  </si>
  <si>
    <t>ANTONIO DE ULLOA</t>
  </si>
  <si>
    <t>N33-110</t>
  </si>
  <si>
    <t>HERNANDO DE LA CRUZ</t>
  </si>
  <si>
    <t>FRENTE A PAPELERIA LOS PAPIROS</t>
  </si>
  <si>
    <t>022483216</t>
  </si>
  <si>
    <t>ORTIZ VEGA PAOLA JANNETH</t>
  </si>
  <si>
    <t>47635279172</t>
  </si>
  <si>
    <t>1792725917001</t>
  </si>
  <si>
    <t>EQUALATINEXPRESS CIALTDA</t>
  </si>
  <si>
    <t>EQUALATIN EXPRESS</t>
  </si>
  <si>
    <t>N20-50</t>
  </si>
  <si>
    <t>JORGE WASHINGTON</t>
  </si>
  <si>
    <t>ENTRE ALMACENES COTOPAXI Y PRE UNIVERSITARIO NEWTON, PRINCIPAL</t>
  </si>
  <si>
    <t>CARREÑO IDROVO VERONICA MELANIA</t>
  </si>
  <si>
    <t>46980029093</t>
  </si>
  <si>
    <t>0993106755001</t>
  </si>
  <si>
    <t>ROL CARGO EXPRESS SA</t>
  </si>
  <si>
    <t>FREIRE LUNA WALTER GEOVANNY</t>
  </si>
  <si>
    <t>48389938176</t>
  </si>
  <si>
    <t>1792855918001</t>
  </si>
  <si>
    <t>JVCURIER CIALTDA</t>
  </si>
  <si>
    <t>JVCURIER</t>
  </si>
  <si>
    <t>RIO ZABALETA</t>
  </si>
  <si>
    <t>667</t>
  </si>
  <si>
    <t>OE1L</t>
  </si>
  <si>
    <t>UNIÓN POPULAR</t>
  </si>
  <si>
    <t>A TRES CUADRAS DEL PUNTO PAGO BANCO PICHINCHA</t>
  </si>
  <si>
    <t>ANDRADE VALLEJO FABRICIO MANUEL</t>
  </si>
  <si>
    <t>13829089178</t>
  </si>
  <si>
    <t>1792001730001</t>
  </si>
  <si>
    <t>CITYFAST SA</t>
  </si>
  <si>
    <t>CITY FAST</t>
  </si>
  <si>
    <t>BATAN BAJO</t>
  </si>
  <si>
    <t>022818142</t>
  </si>
  <si>
    <t>LANDAZURI BERMEO ANA MARIA</t>
  </si>
  <si>
    <t>49682818092</t>
  </si>
  <si>
    <t>0993350281001</t>
  </si>
  <si>
    <t>AIRBOXECUADOR SAS</t>
  </si>
  <si>
    <t>ESTANCIAS DEL RIO SL. 38 SUR</t>
  </si>
  <si>
    <t>KM. 10 VIA SAMBORONDON</t>
  </si>
  <si>
    <t>042145688</t>
  </si>
  <si>
    <t>CORDOVA CAISE ANGELA VIVIANA</t>
  </si>
  <si>
    <t>14791390096</t>
  </si>
  <si>
    <t>0992638842001</t>
  </si>
  <si>
    <t>BRAMSERVICE SA SERVICIOS ESPECIALIZADOS</t>
  </si>
  <si>
    <t>CALLE PANAMA AV. 11</t>
  </si>
  <si>
    <t>CALLE TOMAS MARTINEZ CALLE 7</t>
  </si>
  <si>
    <t>DIAGONAL A SERVIENTREGA (ZONA ROSA)</t>
  </si>
  <si>
    <t>042313400</t>
  </si>
  <si>
    <t>NARCISA OROZCO</t>
  </si>
  <si>
    <t>46980963179</t>
  </si>
  <si>
    <t>1792548209001</t>
  </si>
  <si>
    <t>MOTOENTREGA S A</t>
  </si>
  <si>
    <t>CALLE ISLA SEYMOUR</t>
  </si>
  <si>
    <t>CASA N41-145</t>
  </si>
  <si>
    <t>CALLE ISLA FLOREANA</t>
  </si>
  <si>
    <t>PLANTA BAJA</t>
  </si>
  <si>
    <t>JIPIJAPA</t>
  </si>
  <si>
    <t>ATRAS DE COLEGIO CENTRAL TECNICO Y DIAGONAL DEL RESTAURANTE EL PACIFICO</t>
  </si>
  <si>
    <t>022559929</t>
  </si>
  <si>
    <t>JEMIMA NATALY MENDEZ MOGOLLON</t>
  </si>
  <si>
    <t>49191546171</t>
  </si>
  <si>
    <t>1792970695001</t>
  </si>
  <si>
    <t>PANATLANTIC COURIER PNTCOURIER SA</t>
  </si>
  <si>
    <t>PANATLANTIC COURIER</t>
  </si>
  <si>
    <t>CABALLERO CASTILLO ELENA DEL CARMEN</t>
  </si>
  <si>
    <t>49867822134</t>
  </si>
  <si>
    <t>1391925182001</t>
  </si>
  <si>
    <t>DIOCEGDA SAS</t>
  </si>
  <si>
    <t>CORDOVA</t>
  </si>
  <si>
    <t>QUITO Y ALAJUELA</t>
  </si>
  <si>
    <t>46840776174</t>
  </si>
  <si>
    <t>1792516749001</t>
  </si>
  <si>
    <t>MOTO SERVICIO URBANO SA MOSEURSA</t>
  </si>
  <si>
    <t>MOSEURSA</t>
  </si>
  <si>
    <t>ATRAS DEL COLEGIO CENTRAL TECNICO Y DIAGONAL AL RESTAURANTE EL PACIFICO</t>
  </si>
  <si>
    <t>022252353</t>
  </si>
  <si>
    <t>49451940138</t>
  </si>
  <si>
    <t>1391916728001</t>
  </si>
  <si>
    <t>AGEEPCOURIER ECUADOR SA</t>
  </si>
  <si>
    <t>CALLE 8</t>
  </si>
  <si>
    <t>AV. MALECON</t>
  </si>
  <si>
    <t>EDF. VERA 2 OFICINA NRO. 1 - ENTRE EL MUNICIPIO DE MANTA Y EMPRESA DE AGUA EPAM, NOMBRE EDIFICIO: EDF. VERA 2, N</t>
  </si>
  <si>
    <t>SOLORZANO GAVILANES PATRICIO XAVIER</t>
  </si>
  <si>
    <t>43614932091</t>
  </si>
  <si>
    <t>0915158422001</t>
  </si>
  <si>
    <t>LASCANO ARIAS JOSE LEONIDAS</t>
  </si>
  <si>
    <t>SOLAR 55</t>
  </si>
  <si>
    <t>MZ. 5391</t>
  </si>
  <si>
    <t>URB. VILLA BONITA - A UNA CUADRA DE LA GARITA</t>
  </si>
  <si>
    <t>RACINES GARCIA XIOMARA DEL ROCIO</t>
  </si>
  <si>
    <t>14697525093</t>
  </si>
  <si>
    <t>0992565837001</t>
  </si>
  <si>
    <t>FLETIMPEX ECUADOR SA</t>
  </si>
  <si>
    <t>FLETIMPEX</t>
  </si>
  <si>
    <t>6TO PASAJE 8</t>
  </si>
  <si>
    <t>URDENOR 1</t>
  </si>
  <si>
    <t>NIKITÉS</t>
  </si>
  <si>
    <t>URDENOR UNO</t>
  </si>
  <si>
    <t>137</t>
  </si>
  <si>
    <t>FRENTE AL CANAL DEL ESTERO</t>
  </si>
  <si>
    <t>042169357</t>
  </si>
  <si>
    <t>RUIZ ROMAN ROMMEL ELIAS</t>
  </si>
  <si>
    <t>47261788175</t>
  </si>
  <si>
    <t>1792708478001</t>
  </si>
  <si>
    <t>MUNDIGROUP SA</t>
  </si>
  <si>
    <t>025141516</t>
  </si>
  <si>
    <t>VILANEZ CEVALLOS MARIANA DE JESUS</t>
  </si>
  <si>
    <t>14776478173</t>
  </si>
  <si>
    <t>1705261541001</t>
  </si>
  <si>
    <t>QUEVEDO VALAREZO JORGE ENRIQUE</t>
  </si>
  <si>
    <t>ELECTRODOMESTICOS DURAMAS</t>
  </si>
  <si>
    <t>I551009</t>
  </si>
  <si>
    <t>25 DE JUNIO</t>
  </si>
  <si>
    <t>MANUEL VIVANCO</t>
  </si>
  <si>
    <t>FRENTE AL PARQUE CENTRAL</t>
  </si>
  <si>
    <t>072683551</t>
  </si>
  <si>
    <t>QUICHIMBO JARAMILLO GEORGE DANILO</t>
  </si>
  <si>
    <t>2I</t>
  </si>
  <si>
    <t>48390075173</t>
  </si>
  <si>
    <t>1792873754001</t>
  </si>
  <si>
    <t>SERVICIOS Y ADMINISTRACION HOTELERA BENTOHOME CIA LTDA</t>
  </si>
  <si>
    <t>022220611</t>
  </si>
  <si>
    <t>44342010188</t>
  </si>
  <si>
    <t>1800957852001</t>
  </si>
  <si>
    <t>ARCOS TIRADO JOSE LUIS</t>
  </si>
  <si>
    <t>AV. 25 DE MAYO</t>
  </si>
  <si>
    <t>N65-173</t>
  </si>
  <si>
    <t>LIZARDO RUIZ</t>
  </si>
  <si>
    <t>JUNTO A LA CLÍNICA COTOCOLLAO</t>
  </si>
  <si>
    <t>CASTELLANO LUNA HERNANDO JAVIER</t>
  </si>
  <si>
    <t>43606596201</t>
  </si>
  <si>
    <t>2000010864001</t>
  </si>
  <si>
    <t>ORTEGA ORTEGA PLACIDO MONFILIO</t>
  </si>
  <si>
    <t>JOSE VALLEJO</t>
  </si>
  <si>
    <t>GONZALO MORALES</t>
  </si>
  <si>
    <t>DIAGONAL A LA FISCALIA</t>
  </si>
  <si>
    <t>052520272</t>
  </si>
  <si>
    <t>AREVALO ZAMBRANO DANIEL ISMAEL</t>
  </si>
  <si>
    <t>47808914138</t>
  </si>
  <si>
    <t>1391859619001</t>
  </si>
  <si>
    <t>SELINA OPERATION QUITO SELINAQUITO SA</t>
  </si>
  <si>
    <t>AV. 24</t>
  </si>
  <si>
    <t>CALLE M2 Y CALLE 23</t>
  </si>
  <si>
    <t>DIAGONAL A HOTEL ORO VERDE</t>
  </si>
  <si>
    <t>TORO LLERENA CHRISTIAN ALEXIS</t>
  </si>
  <si>
    <t>14695872187</t>
  </si>
  <si>
    <t>1802702322001</t>
  </si>
  <si>
    <t>ALTAMIRANO MARIÑO CECILIA GUADALUPE</t>
  </si>
  <si>
    <t>LAS FRAGATAS</t>
  </si>
  <si>
    <t>A UNA CUADRA DEL MERCADO MUNICIPAL</t>
  </si>
  <si>
    <t>052529051</t>
  </si>
  <si>
    <t>FREIRE CHOEZ CAROLINA DEL ROCIO</t>
  </si>
  <si>
    <t>41921268091</t>
  </si>
  <si>
    <t>0992735317001</t>
  </si>
  <si>
    <t>IGUANA CROSSING SA IGUACROSS</t>
  </si>
  <si>
    <t>AV. ANTONIO GIL</t>
  </si>
  <si>
    <t>MALECÓN</t>
  </si>
  <si>
    <t>A LADO DEL CAMINO A LA PLAYITA</t>
  </si>
  <si>
    <t>052529484</t>
  </si>
  <si>
    <t>MARLIN ONTANEDA</t>
  </si>
  <si>
    <t>13752021133</t>
  </si>
  <si>
    <t>1304018706001</t>
  </si>
  <si>
    <t>MUECKAY JARA MARGARITA LORENA</t>
  </si>
  <si>
    <t>24 DE MAYO</t>
  </si>
  <si>
    <t>035</t>
  </si>
  <si>
    <t>AV. QUINTA</t>
  </si>
  <si>
    <t>FRENTE A LAS OFICINAS DEL BANCO DE PICHINCHA</t>
  </si>
  <si>
    <t>YEN CHONG ALVARADO FRANCISCO JULIAN</t>
  </si>
  <si>
    <t>14743669101</t>
  </si>
  <si>
    <t>1090106062001</t>
  </si>
  <si>
    <t>ZULETA Y TURISMO ZUTURISMO CIA LTDA</t>
  </si>
  <si>
    <t>ZUTURISMO CIA LTDA</t>
  </si>
  <si>
    <t>VIA A ZULETA</t>
  </si>
  <si>
    <t>JUNTO A LA HACIENDA LA MERCED</t>
  </si>
  <si>
    <t>062662182</t>
  </si>
  <si>
    <t>MARIA AUGUSTA ALBAN ACOSTA</t>
  </si>
  <si>
    <t>44346000136</t>
  </si>
  <si>
    <t>1308444916001</t>
  </si>
  <si>
    <t>DE LA CRUZ MENDOZA JORGE LUIS</t>
  </si>
  <si>
    <t>AV. 112</t>
  </si>
  <si>
    <t>CALLE 307</t>
  </si>
  <si>
    <t>HOSTAL JORDAN</t>
  </si>
  <si>
    <t>DIAGONAL A ESTADIO JOCAY</t>
  </si>
  <si>
    <t>052382693</t>
  </si>
  <si>
    <t>KELVIN STALIN GOMEZ VELEZ</t>
  </si>
  <si>
    <t>13608777037</t>
  </si>
  <si>
    <t>0300474715001</t>
  </si>
  <si>
    <t>BRAVO BRAVO CARLOS HONORIO</t>
  </si>
  <si>
    <t>AV. 23 SO YAGUACHI</t>
  </si>
  <si>
    <t>EDF. 1724</t>
  </si>
  <si>
    <t>CALLE 26 SO (PORTETE DE TARQUI)</t>
  </si>
  <si>
    <t>HOTEL FENIX</t>
  </si>
  <si>
    <t>PISO 1-5</t>
  </si>
  <si>
    <t>SECTOR SUBURBIO</t>
  </si>
  <si>
    <t>FRENTE FARMACIA LA AMISTAD</t>
  </si>
  <si>
    <t>042475801</t>
  </si>
  <si>
    <t>CARLOS BRAVO BRAVO</t>
  </si>
  <si>
    <t>42417049171</t>
  </si>
  <si>
    <t>1706940085001</t>
  </si>
  <si>
    <t>ZURITA ASTORGA MARTHA XIMENA</t>
  </si>
  <si>
    <t>CHIMBORAZO LODGE</t>
  </si>
  <si>
    <t>AL CHIMBORAZO</t>
  </si>
  <si>
    <t>KM. 36</t>
  </si>
  <si>
    <t>COMUNIDAD PULINGUI SAN PABLO</t>
  </si>
  <si>
    <t>FRENTE A LA CASA CONDOR</t>
  </si>
  <si>
    <t>032364258</t>
  </si>
  <si>
    <t>GUERRERO CHAVEZ FRANCISCA FERNANDA</t>
  </si>
  <si>
    <t>14783123151</t>
  </si>
  <si>
    <t>1500351216001</t>
  </si>
  <si>
    <t>ROBLES ABAD MARIA CARMEN</t>
  </si>
  <si>
    <t>HOSTAL EL ORO RESTAURANT</t>
  </si>
  <si>
    <t>VIA CONONACO</t>
  </si>
  <si>
    <t>VIA COCA</t>
  </si>
  <si>
    <t>FRENTE A LA ESCUELA VIRGEN DEL CISNE</t>
  </si>
  <si>
    <t>MENDOZA MORENO CRISTIAN MAURICIO</t>
  </si>
  <si>
    <t>14686360173</t>
  </si>
  <si>
    <t>1792177022001</t>
  </si>
  <si>
    <t>ORANGEFUTURE SA</t>
  </si>
  <si>
    <t>022247756</t>
  </si>
  <si>
    <t>JARAMILLO VILLACRES JOSE JAVIER</t>
  </si>
  <si>
    <t>13748207133</t>
  </si>
  <si>
    <t>1301896963001</t>
  </si>
  <si>
    <t>DE LA CRUZ CEDEÑO MANUEL ANTONIO</t>
  </si>
  <si>
    <t>HOSTAL INTERNACIONAL</t>
  </si>
  <si>
    <t>CALLE 18</t>
  </si>
  <si>
    <t>AV. 7</t>
  </si>
  <si>
    <t>MASTERRENA ZAMBRANO VERONICA FABIOLA</t>
  </si>
  <si>
    <t>13745808136</t>
  </si>
  <si>
    <t>1300169354001</t>
  </si>
  <si>
    <t>SUMBA QUINAPALLO DELIA MARIA</t>
  </si>
  <si>
    <t>COLON</t>
  </si>
  <si>
    <t>DIAGONAL A LA PLAZOLETA DE LA LIBERTAD</t>
  </si>
  <si>
    <t>MENDOZA MACIAS INES AMPARO</t>
  </si>
  <si>
    <t>13630255061</t>
  </si>
  <si>
    <t>0601140114001</t>
  </si>
  <si>
    <t>LOPEZ CABA MANUEL</t>
  </si>
  <si>
    <t>AV. REALES TAMARINDOS</t>
  </si>
  <si>
    <t>601</t>
  </si>
  <si>
    <t>PAULO EMILIO MACIAS</t>
  </si>
  <si>
    <t>A LADO DEL JARDIN DE INFANTES VELASCO IBARRA</t>
  </si>
  <si>
    <t>LOPEZ QUIQUINTUNA CARMEN ADRIANA</t>
  </si>
  <si>
    <t>42093795134</t>
  </si>
  <si>
    <t>1311546079001</t>
  </si>
  <si>
    <t>ZAMBRANO MIRANDA FRANKLIN GUSTAVO</t>
  </si>
  <si>
    <t>CDLA. LA AURORA, MANZANA M, A MEDIA CUADRA DEL RESTAURANTE LA ESQUINA DE ALES</t>
  </si>
  <si>
    <t>LUCAS LOPEZ FADIA ELIZABETH</t>
  </si>
  <si>
    <t>13747992139</t>
  </si>
  <si>
    <t>1301795488001</t>
  </si>
  <si>
    <t>OSEJOS MANRIQUE MIGUEL FERNANDO</t>
  </si>
  <si>
    <t>COMERCIAL OSEJOS</t>
  </si>
  <si>
    <t>12 DE OCTUBRE</t>
  </si>
  <si>
    <t>212</t>
  </si>
  <si>
    <t>GONZALEZ SUAREZ Y PEDRO MALDO</t>
  </si>
  <si>
    <t>A QUINCE METROS DE LA SEDE DE LA COOPERATIVA VILLA DE ORO</t>
  </si>
  <si>
    <t>052601139</t>
  </si>
  <si>
    <t>LINO PIN LORGIO EFREN</t>
  </si>
  <si>
    <t>47774371172</t>
  </si>
  <si>
    <t>1792763916001</t>
  </si>
  <si>
    <t>MASAYA EXPERIENCECUADOR S A</t>
  </si>
  <si>
    <t>MASAYA</t>
  </si>
  <si>
    <t>VICENTE ROCAFUERTE</t>
  </si>
  <si>
    <t>OE3-97</t>
  </si>
  <si>
    <t>VENEZUELA ESQUINA</t>
  </si>
  <si>
    <t>DIAGONAL A PANADERÍA REAL</t>
  </si>
  <si>
    <t>ESTEVEZ HERRERA VIVIANA CAROLINA</t>
  </si>
  <si>
    <t>42539756057</t>
  </si>
  <si>
    <t>0502049216001</t>
  </si>
  <si>
    <t>VINOCUNGA LLANO MARIA GLORIA</t>
  </si>
  <si>
    <t>JENIFFER</t>
  </si>
  <si>
    <t>AV. CUYABENO</t>
  </si>
  <si>
    <t>A MEDIA CUADRA DE LA POLICIA</t>
  </si>
  <si>
    <t>GARCIA ALBINO EDGAR PATRICIO</t>
  </si>
  <si>
    <t>13720462103</t>
  </si>
  <si>
    <t>1090054100001</t>
  </si>
  <si>
    <t>HOSTERIA CHORLAVI CIA LTDA</t>
  </si>
  <si>
    <t>HOSTERIA CHORLAVI CIA. LTDA.</t>
  </si>
  <si>
    <t>PANAMERICANA SUR</t>
  </si>
  <si>
    <t>CHORLAVI</t>
  </si>
  <si>
    <t>A UNA CUADRA DEL RANCHO DE CAROLINA</t>
  </si>
  <si>
    <t>062932222</t>
  </si>
  <si>
    <t>NUVIA ARTEAGA</t>
  </si>
  <si>
    <t>43422460099</t>
  </si>
  <si>
    <t>0910067081001</t>
  </si>
  <si>
    <t>MOREIRA PEREZ YOLANDA LILIAN</t>
  </si>
  <si>
    <t>JOSE DE VILLAMIL</t>
  </si>
  <si>
    <t>IGNACIO HERNANDEZ</t>
  </si>
  <si>
    <t>A CUADRA Y MEDIA DEL BANCO DE FOMENTO</t>
  </si>
  <si>
    <t>JEREZ CAIZA LEIDA DEL ROCIO</t>
  </si>
  <si>
    <t>44578913111</t>
  </si>
  <si>
    <t>1104327018001</t>
  </si>
  <si>
    <t>SARANGO CORDOVA CARLOS ANTONIO</t>
  </si>
  <si>
    <t>SAMAY GLAMPING</t>
  </si>
  <si>
    <t>S27</t>
  </si>
  <si>
    <t>OE12-128</t>
  </si>
  <si>
    <t>CALLE OE12G</t>
  </si>
  <si>
    <t>A DOS CUADRAS DEL CONSEJO PROVINCIAL</t>
  </si>
  <si>
    <t>022150100</t>
  </si>
  <si>
    <t>47070829017</t>
  </si>
  <si>
    <t>0190415759001</t>
  </si>
  <si>
    <t>ANA MARIA CVAM CIA LTDA</t>
  </si>
  <si>
    <t>VILLA ANA MARIA</t>
  </si>
  <si>
    <t>CARRETERA PANAMERICANA NORTE</t>
  </si>
  <si>
    <t>KM. 12/5</t>
  </si>
  <si>
    <t>CHAULLABAMBA</t>
  </si>
  <si>
    <t>FRENTE A LA URBANIZACION LOS FAIQUES</t>
  </si>
  <si>
    <t>074106193</t>
  </si>
  <si>
    <t>JOSE CANO</t>
  </si>
  <si>
    <t>46511772176</t>
  </si>
  <si>
    <t>1792420474001</t>
  </si>
  <si>
    <t>AYANGUE PACIFIC TURIS APT SA</t>
  </si>
  <si>
    <t>VIA A QUIROLA</t>
  </si>
  <si>
    <t>33</t>
  </si>
  <si>
    <t>CALLE PUBLICA</t>
  </si>
  <si>
    <t>SANCHEZ CAMPOS ALVARO FERNANDO</t>
  </si>
  <si>
    <t>13766891157</t>
  </si>
  <si>
    <t>1500443609001</t>
  </si>
  <si>
    <t>PACHECO CHURACO MARIA AVELINA</t>
  </si>
  <si>
    <t>HOSTAL GABRIELITA</t>
  </si>
  <si>
    <t>VÍA A TARAPOA (PRINCIPAL)</t>
  </si>
  <si>
    <t>CALLE 15</t>
  </si>
  <si>
    <t>KM. 42</t>
  </si>
  <si>
    <t>PAYACU CENTRAL</t>
  </si>
  <si>
    <t>JUNTO AL ASADERO DE POLLOS MICHELINO</t>
  </si>
  <si>
    <t>062343165</t>
  </si>
  <si>
    <t>MAURO EFRAIN CHIMBOLEMA YALLICO</t>
  </si>
  <si>
    <t>44301195106</t>
  </si>
  <si>
    <t>1000690220001</t>
  </si>
  <si>
    <t>DONOSO JORGE EDMUNDO</t>
  </si>
  <si>
    <t>JD EMBUTIDOS</t>
  </si>
  <si>
    <t>LEOPOLDO CHAVEZ</t>
  </si>
  <si>
    <t>211</t>
  </si>
  <si>
    <t>FERNANDO PEREZ QUIÑONEZ</t>
  </si>
  <si>
    <t>A DOS CUADRAS DEL PARQUE DE LA CIUDADELA 31 DE OCTUBRE</t>
  </si>
  <si>
    <t>DONOSO OROZCO MARIA BELEN</t>
  </si>
  <si>
    <t>14748394096</t>
  </si>
  <si>
    <t>0992437693001</t>
  </si>
  <si>
    <t>ESCALESIA SA</t>
  </si>
  <si>
    <t>052527100</t>
  </si>
  <si>
    <t>MOLESTINA NOBOA JOSE LUIS</t>
  </si>
  <si>
    <t>13802208175</t>
  </si>
  <si>
    <t>1710820802001</t>
  </si>
  <si>
    <t>BAQUERO COELLO PATRICIA CESILIA</t>
  </si>
  <si>
    <t>PUNTO CREDITO</t>
  </si>
  <si>
    <t>N 35-152</t>
  </si>
  <si>
    <t>022676975</t>
  </si>
  <si>
    <t>46746376090</t>
  </si>
  <si>
    <t>0992832150001</t>
  </si>
  <si>
    <t>CRETCHEUS SA</t>
  </si>
  <si>
    <t>CEDROS INN</t>
  </si>
  <si>
    <t>SOLAR 12</t>
  </si>
  <si>
    <t>VICTOR EMILIO ESTRADA</t>
  </si>
  <si>
    <t>URDESA</t>
  </si>
  <si>
    <t>DIAGONAL A JUAN MARCET</t>
  </si>
  <si>
    <t>045033253</t>
  </si>
  <si>
    <t>ALCIVAR PEÑA MARTHA ROXANA</t>
  </si>
  <si>
    <t>14803493015</t>
  </si>
  <si>
    <t>0190372928001</t>
  </si>
  <si>
    <t>COMPAÑIA ADMINISTRADORA HOTELERA DEL SUR CAHOSUR CIALTDA</t>
  </si>
  <si>
    <t>072892155</t>
  </si>
  <si>
    <t>SALDAÑA DURAN DIANA TERESITA</t>
  </si>
  <si>
    <t>14703841091</t>
  </si>
  <si>
    <t>0992393564001</t>
  </si>
  <si>
    <t>INMOBILIARIA WV SA</t>
  </si>
  <si>
    <t>PERLA REAL INN</t>
  </si>
  <si>
    <t>042626769</t>
  </si>
  <si>
    <t>WONG VILLEGAS LUIS ALBERTO</t>
  </si>
  <si>
    <t>43604624054</t>
  </si>
  <si>
    <t>0501135180001</t>
  </si>
  <si>
    <t>CHICAIZA TRAVEZ SEGUNDO FRANCISCO</t>
  </si>
  <si>
    <t>AV. SIMON BOLIVAR</t>
  </si>
  <si>
    <t>CURVA DE SANTA ROSA</t>
  </si>
  <si>
    <t>A DOS CUADRAS DEL ESTADIO</t>
  </si>
  <si>
    <t>ROMAN ESPIN PAUL ANDRES</t>
  </si>
  <si>
    <t>42276315174</t>
  </si>
  <si>
    <t>1726998105001</t>
  </si>
  <si>
    <t>GONZALEZ LOPEZ ADRIANA</t>
  </si>
  <si>
    <t>AG CASA BLANCA SUITE</t>
  </si>
  <si>
    <t>711</t>
  </si>
  <si>
    <t>CALLES 17 Y 19</t>
  </si>
  <si>
    <t>HOSTAL AG CASA BLANCA</t>
  </si>
  <si>
    <t>SECTOR LAS PALMERAS A MEDIA CUADRA DEL HOSTAL COCO S</t>
  </si>
  <si>
    <t>022772509</t>
  </si>
  <si>
    <t>ADRIANA GONZALEZ LOPEZ</t>
  </si>
  <si>
    <t>43849107187</t>
  </si>
  <si>
    <t>1801702653001</t>
  </si>
  <si>
    <t>LOPEZ SALINAS RUTH JIMENA</t>
  </si>
  <si>
    <t>VÍA PIFO (PSJE. 8)</t>
  </si>
  <si>
    <t>PSJE. J</t>
  </si>
  <si>
    <t>HOTEL HCDA. LA JIMENITA</t>
  </si>
  <si>
    <t>ANDRANGO</t>
  </si>
  <si>
    <t>A UNA CUADRA AL OESTE LA U.E. LOS LAURELES</t>
  </si>
  <si>
    <t>022380253</t>
  </si>
  <si>
    <t>JIMENA LOPEZ</t>
  </si>
  <si>
    <t>14831756170</t>
  </si>
  <si>
    <t>1706384896001</t>
  </si>
  <si>
    <t>FERNANDEZ OBANDO OSCAR FERNANDO</t>
  </si>
  <si>
    <t>COFER CONSTRUCCIONES</t>
  </si>
  <si>
    <t>VICTOR RON</t>
  </si>
  <si>
    <t>A DOSCIENTOS METROS DE LA GUARDERÍA</t>
  </si>
  <si>
    <t>43633384208</t>
  </si>
  <si>
    <t>2000014130001</t>
  </si>
  <si>
    <t>GOROZABEL SALMON GLEN GIOVANNI</t>
  </si>
  <si>
    <t>SEYMOUR</t>
  </si>
  <si>
    <t>FRAGATA</t>
  </si>
  <si>
    <t>DIAGONAL AL CENTRO DE REHABILITACIÓN DEL EDEN</t>
  </si>
  <si>
    <t>ROSERO QUIÑONEZ LAURA RAQUEL</t>
  </si>
  <si>
    <t>43631739122</t>
  </si>
  <si>
    <t>1800940262001</t>
  </si>
  <si>
    <t>VELASTEGUI VILLACRES AIDA HERMITA</t>
  </si>
  <si>
    <t>HOSTAL KALABI</t>
  </si>
  <si>
    <t>FRENTE AL COMERCIAL TORRES</t>
  </si>
  <si>
    <t>GARCES VERA RUBEN DARIO</t>
  </si>
  <si>
    <t>42239893010</t>
  </si>
  <si>
    <t>0104256540001</t>
  </si>
  <si>
    <t>SALDAÑA TORRES LINA PRISCILA</t>
  </si>
  <si>
    <t>HOSTERIA CABALLO CAMPANA HACIENDA LA OLIVA</t>
  </si>
  <si>
    <t>VÍA A MISICATA</t>
  </si>
  <si>
    <t>CABALLO CAMPANA</t>
  </si>
  <si>
    <t>SECTOR HUIZHIL</t>
  </si>
  <si>
    <t>INGRESO A UNA CUADRA DE LA IGLESIA DE HUIZHIL A LA DERECHA</t>
  </si>
  <si>
    <t>074128769</t>
  </si>
  <si>
    <t>HENRY MURILLO</t>
  </si>
  <si>
    <t>43920405178</t>
  </si>
  <si>
    <t>1708691587001</t>
  </si>
  <si>
    <t>MOLINA MOREIRA ROSA RAQUEL</t>
  </si>
  <si>
    <t>FLOREANA</t>
  </si>
  <si>
    <t>DIAGONAL AL DIARIO EL COLONO</t>
  </si>
  <si>
    <t>GUERRA RODRIGUEZ YVONNE MARGARITA</t>
  </si>
  <si>
    <t>43633521175</t>
  </si>
  <si>
    <t>1709169724001</t>
  </si>
  <si>
    <t>MORALES MAJI JOSE RUBEN</t>
  </si>
  <si>
    <t>N6-09</t>
  </si>
  <si>
    <t>MEJIA</t>
  </si>
  <si>
    <t>022959042</t>
  </si>
  <si>
    <t>TOSCANO VACA MARCELO VINICIO</t>
  </si>
  <si>
    <t>14714274105</t>
  </si>
  <si>
    <t>1001596442001</t>
  </si>
  <si>
    <t>VILLEGAS BOLAÑOS AGUSTIN RODRIGO</t>
  </si>
  <si>
    <t>HOTEL ANDY</t>
  </si>
  <si>
    <t>ALEJANDRO ANDRADE</t>
  </si>
  <si>
    <t>11-30</t>
  </si>
  <si>
    <t>GENERAL GUTIERREZ</t>
  </si>
  <si>
    <t>CORPORACION TEXTIL MISHEL</t>
  </si>
  <si>
    <t>DONOSO SIMBAÑA SEGUNDO ARTURO</t>
  </si>
  <si>
    <t>13616414041</t>
  </si>
  <si>
    <t>0401001052001</t>
  </si>
  <si>
    <t>TARUPI REINA DIEGO HERNAN</t>
  </si>
  <si>
    <t>VIA IBARRA - SAN LORENZO</t>
  </si>
  <si>
    <t>KM. 66.5</t>
  </si>
  <si>
    <t>RCTO. GUADUAL - ALTO TAMBO</t>
  </si>
  <si>
    <t>A 11 KM DE LITA</t>
  </si>
  <si>
    <t>14750182187</t>
  </si>
  <si>
    <t>1801948702001</t>
  </si>
  <si>
    <t>CHAVEZ ZUÑIGA EDGAR FRANCISCO</t>
  </si>
  <si>
    <t>ROSS RESIDENCIAL</t>
  </si>
  <si>
    <t>SAUCES</t>
  </si>
  <si>
    <t>PEATAC 39</t>
  </si>
  <si>
    <t>A LADO DEL CHIFA OK</t>
  </si>
  <si>
    <t>032741709</t>
  </si>
  <si>
    <t>VASCONEZ SAMANIEGO VICTOR HUGO</t>
  </si>
  <si>
    <t>42414154179</t>
  </si>
  <si>
    <t>1706956388001</t>
  </si>
  <si>
    <t>SAAVEDRA LOOR ANA ISABEL</t>
  </si>
  <si>
    <t>20 DE JUNIO</t>
  </si>
  <si>
    <t>706</t>
  </si>
  <si>
    <t>CAÑAR</t>
  </si>
  <si>
    <t>LOTIZACION GONZALEZ, A UNA CUADRA DEL CENTRO GASTRONICO LAGO AGRIO</t>
  </si>
  <si>
    <t>MARINO MERINO NALDA MARISOL</t>
  </si>
  <si>
    <t>14784412173</t>
  </si>
  <si>
    <t>1713550224001</t>
  </si>
  <si>
    <t>VINUEZA CAÑAS SILVANA PATRICIA</t>
  </si>
  <si>
    <t>EL ROSARIO</t>
  </si>
  <si>
    <t>A UNA CUADRA DE LA EMPRESA ELECTRICA</t>
  </si>
  <si>
    <t>43159851096</t>
  </si>
  <si>
    <t>0910529403001</t>
  </si>
  <si>
    <t>VICUÑA ANGULO CARMEN ELISA</t>
  </si>
  <si>
    <t>ELOY ALFARO</t>
  </si>
  <si>
    <t>345</t>
  </si>
  <si>
    <t>EMILIO QUIROGA</t>
  </si>
  <si>
    <t>JUNTO AL ALMACEN LA GANGA</t>
  </si>
  <si>
    <t>042728200</t>
  </si>
  <si>
    <t>FLORES IBARRA MILTON ALEJANDRO</t>
  </si>
  <si>
    <t>42567535091</t>
  </si>
  <si>
    <t>0925675100001</t>
  </si>
  <si>
    <t>ZHOU HUANMING</t>
  </si>
  <si>
    <t>I561003</t>
  </si>
  <si>
    <t>AV. P. MENENDEZ GILBERT</t>
  </si>
  <si>
    <t>SOLAR 2-A</t>
  </si>
  <si>
    <t>MZ. J</t>
  </si>
  <si>
    <t>URB. RIO GUAYAS CLUB - FRENTE A LA FAE</t>
  </si>
  <si>
    <t>46844785097</t>
  </si>
  <si>
    <t>0993129585001</t>
  </si>
  <si>
    <t>JACOPEGA SA</t>
  </si>
  <si>
    <t>MAMI T GUAYARTE</t>
  </si>
  <si>
    <t>CARLOS JULIO AROSEMENA</t>
  </si>
  <si>
    <t>PLAZA GUAYARTE</t>
  </si>
  <si>
    <t>CJ020</t>
  </si>
  <si>
    <t>FRENTE A UCSG</t>
  </si>
  <si>
    <t>MORA JAIME DARYNE DENNISSE</t>
  </si>
  <si>
    <t>46950734094</t>
  </si>
  <si>
    <t>0993135062001</t>
  </si>
  <si>
    <t>BARUNION SA</t>
  </si>
  <si>
    <t>CAMPOVERDE VERA PATRICIA ISABEL</t>
  </si>
  <si>
    <t>43644390099</t>
  </si>
  <si>
    <t>0910765585001</t>
  </si>
  <si>
    <t>CARRION GUERRERO DIANA MARIA</t>
  </si>
  <si>
    <t>KM. 6</t>
  </si>
  <si>
    <t>DOS CERROS</t>
  </si>
  <si>
    <t>12</t>
  </si>
  <si>
    <t>LOT. DOS CERROSA CIEN METROS DE LA GARITA</t>
  </si>
  <si>
    <t>DIANA CARRION GUERRERO</t>
  </si>
  <si>
    <t>49138246093</t>
  </si>
  <si>
    <t>0993238120001</t>
  </si>
  <si>
    <t>GUALPA BRIONES BRIGUAL CIALTDA</t>
  </si>
  <si>
    <t>LUZARRAGA</t>
  </si>
  <si>
    <t>PANAMA</t>
  </si>
  <si>
    <t>DIAGONAL A LA CLINICA PANAMERICANA, NOMBRE EDIFICIO: PANAMA, NÚMERO OFICINA: LOC4</t>
  </si>
  <si>
    <t>49664323094</t>
  </si>
  <si>
    <t>0993324302001</t>
  </si>
  <si>
    <t>ELSINDICATO SA</t>
  </si>
  <si>
    <t>LA CUMBRE SECTOR ALTO MZ 16</t>
  </si>
  <si>
    <t>CALLE C</t>
  </si>
  <si>
    <t>46894916095</t>
  </si>
  <si>
    <t>0993145386001</t>
  </si>
  <si>
    <t>ASOCIACION DE SERVICIOS DE ALIMENTACION STEWART JURADO ASOALIMVIDASANA</t>
  </si>
  <si>
    <t>AV. 27 NOVIEMBRE</t>
  </si>
  <si>
    <t>FRANCISCO IÑIGUEZ</t>
  </si>
  <si>
    <t>DIAGONAL AL MERCADO</t>
  </si>
  <si>
    <t>49590030103</t>
  </si>
  <si>
    <t>1091791125001</t>
  </si>
  <si>
    <t>COOKING SC</t>
  </si>
  <si>
    <t>AV. EL RETORNO</t>
  </si>
  <si>
    <t>14</t>
  </si>
  <si>
    <t>NAZACOTA PUENTO</t>
  </si>
  <si>
    <t>FRENTE ACADEMIA SAN DIEGO, CONJUNTO: CONJUNTO VIÑA II</t>
  </si>
  <si>
    <t>44540800135</t>
  </si>
  <si>
    <t>1311432916001</t>
  </si>
  <si>
    <t>PALACIOS TOALA IGNACIO HERNAN</t>
  </si>
  <si>
    <t>MZ. 102</t>
  </si>
  <si>
    <t>CDLA. FLORIDA NORTE - A MEDIA CUADRA DE LA FARMACIA CRUZ AZUL</t>
  </si>
  <si>
    <t>SARMIENTO MONTOYA LILIA MARIA</t>
  </si>
  <si>
    <t>47644898101</t>
  </si>
  <si>
    <t>1091764187001</t>
  </si>
  <si>
    <t>ASOCIACION DE SERVICIOS ALIMENTACION LA ESPERANZA DE AZAMA ASALEA</t>
  </si>
  <si>
    <t>VIA OTAVALO QUIROGA</t>
  </si>
  <si>
    <t>VIA A FALCOM FARMS</t>
  </si>
  <si>
    <t>JUNTO A LA ESCUELA CARLOS ELIAS ALMEIDA</t>
  </si>
  <si>
    <t>GALLEGOS RUIZ MARIA ELIZABETH</t>
  </si>
  <si>
    <t>14765350175</t>
  </si>
  <si>
    <t>1792223385001</t>
  </si>
  <si>
    <t>SM-ECUAEDUCACION SA</t>
  </si>
  <si>
    <t>SMECUAEDICIONES S.A.</t>
  </si>
  <si>
    <t>J581301</t>
  </si>
  <si>
    <t>AV. REPUBLICA DE EL SALVADOR</t>
  </si>
  <si>
    <t>1084</t>
  </si>
  <si>
    <t>AV. NACIONES UNIDAS</t>
  </si>
  <si>
    <t>MANSION BLANCA</t>
  </si>
  <si>
    <t>FRENTE A LA PIZZERIA EL HORNERO</t>
  </si>
  <si>
    <t>022256500</t>
  </si>
  <si>
    <t>ARBOLEDA ZAPATA ISABEL CRISTINA</t>
  </si>
  <si>
    <t>2J</t>
  </si>
  <si>
    <t>46986736174</t>
  </si>
  <si>
    <t>1792537924001</t>
  </si>
  <si>
    <t>PUBLICIDAD SPIGA MEDIA SPIGAMEDIA SA</t>
  </si>
  <si>
    <t>SPIGA</t>
  </si>
  <si>
    <t>AV. GONZALEZ SUAREZ</t>
  </si>
  <si>
    <t>N27-233</t>
  </si>
  <si>
    <t>MUROS</t>
  </si>
  <si>
    <t>022900570</t>
  </si>
  <si>
    <t>CAROLINA MORAN</t>
  </si>
  <si>
    <t>43826877066</t>
  </si>
  <si>
    <t>0600546378001</t>
  </si>
  <si>
    <t>ALVAREZ TAPIA MARTHA CECILIA</t>
  </si>
  <si>
    <t>CALLE JOSE VELOZ</t>
  </si>
  <si>
    <t>EDF. 3883</t>
  </si>
  <si>
    <t>AV. CARLOS ZAMBRANO</t>
  </si>
  <si>
    <t>LOS PINOS</t>
  </si>
  <si>
    <t>A MEDIA CUADRA DE CASA NOVA A LADO DEL RESTAURANTE DOLCE VITA</t>
  </si>
  <si>
    <t>MATTIA CAMPANELLA FREIRE</t>
  </si>
  <si>
    <t>14836550171</t>
  </si>
  <si>
    <t>1792069009001</t>
  </si>
  <si>
    <t>DIARIO EL MIGRANTE ECUATORIANO DIARMIG SA</t>
  </si>
  <si>
    <t>DIARIO EL MIGRANTE</t>
  </si>
  <si>
    <t>022481037</t>
  </si>
  <si>
    <t>CARDENAS CABRERA MANUEL DE JESUS</t>
  </si>
  <si>
    <t>14851193171</t>
  </si>
  <si>
    <t>1792156823001</t>
  </si>
  <si>
    <t>ANACONDA COMUNICACION SIM CIA LTDA</t>
  </si>
  <si>
    <t>ANACONDA COMUNICACION</t>
  </si>
  <si>
    <t>022238160</t>
  </si>
  <si>
    <t>RUALES MORALES MALLURI YOLANDA DEL CISNE</t>
  </si>
  <si>
    <t>13627134058</t>
  </si>
  <si>
    <t>0591710605001</t>
  </si>
  <si>
    <t>EDITORIAL LA GACETA SA</t>
  </si>
  <si>
    <t>CALLE QUIJANO ORDOÑEZ</t>
  </si>
  <si>
    <t>CASA 4-79</t>
  </si>
  <si>
    <t>CALLE GENERAL MALDONADO</t>
  </si>
  <si>
    <t>LA GACETA</t>
  </si>
  <si>
    <t>DIAGONAL A LA U.E. SAN JOSE LA SALLE</t>
  </si>
  <si>
    <t>038111422</t>
  </si>
  <si>
    <t>MARIA TOBAR</t>
  </si>
  <si>
    <t>13642210062</t>
  </si>
  <si>
    <t>0691710513001</t>
  </si>
  <si>
    <t>EDITORIAL PEDAGOGICA CENTRO CIA LTDA EDIPCENTRO</t>
  </si>
  <si>
    <t>EDIPCENTRO</t>
  </si>
  <si>
    <t>VELOZ</t>
  </si>
  <si>
    <t>38-83</t>
  </si>
  <si>
    <t>CARLOS ZAMBRANO</t>
  </si>
  <si>
    <t>VELASCO</t>
  </si>
  <si>
    <t>EDF. DIARIO LOS ANDES</t>
  </si>
  <si>
    <t>032940773</t>
  </si>
  <si>
    <t>MATTIA CAMPANELLA</t>
  </si>
  <si>
    <t>14768055093</t>
  </si>
  <si>
    <t>0990839549001</t>
  </si>
  <si>
    <t>CORPORACION DE COMUNICACIONES GLOBALPRESS CA</t>
  </si>
  <si>
    <t>EL ORO</t>
  </si>
  <si>
    <t>109</t>
  </si>
  <si>
    <t>LA RIA</t>
  </si>
  <si>
    <t>CENTENARIO</t>
  </si>
  <si>
    <t>FRENTE A LOS BLOQUES DE LA ARMADA</t>
  </si>
  <si>
    <t>046054001</t>
  </si>
  <si>
    <t>SOLORZANO JAVIER ANTONIO</t>
  </si>
  <si>
    <t>49553890178</t>
  </si>
  <si>
    <t>1793086268001</t>
  </si>
  <si>
    <t>QUIPUS MEDIA QUIPUSEC SAS</t>
  </si>
  <si>
    <t>N32-90</t>
  </si>
  <si>
    <t>JACINTO BEJARANO</t>
  </si>
  <si>
    <t>PISO CUARTO JUNTO AL CAFE SWEET COFFEE</t>
  </si>
  <si>
    <t>026008912</t>
  </si>
  <si>
    <t>46897035090</t>
  </si>
  <si>
    <t>0992871938001</t>
  </si>
  <si>
    <t>EDITORA CORPACHI SA</t>
  </si>
  <si>
    <t>BR</t>
  </si>
  <si>
    <t>AV. RODRIGO CHAVEZ</t>
  </si>
  <si>
    <t>BOSQUE CENTRO</t>
  </si>
  <si>
    <t>LOCAL 8</t>
  </si>
  <si>
    <t>BOSQUES DEL SALADO</t>
  </si>
  <si>
    <t>FRENTE A LA FERIA DEL MUEBLE CUENCANO</t>
  </si>
  <si>
    <t>046038222</t>
  </si>
  <si>
    <t>VERA MORA ALEX GUILLERMO</t>
  </si>
  <si>
    <t>47647836093</t>
  </si>
  <si>
    <t>0993024759001</t>
  </si>
  <si>
    <t>PROMOTORA FOCUS CORP PROFOCUSCORP SA</t>
  </si>
  <si>
    <t>PROFOCUSCORP SA</t>
  </si>
  <si>
    <t>J581901</t>
  </si>
  <si>
    <t>AV. FRANCISCO BOLOÑA</t>
  </si>
  <si>
    <t>EDF. 517</t>
  </si>
  <si>
    <t>CDLA. KENNEDY</t>
  </si>
  <si>
    <t>JUNTO AL COLEGIO PRAGA</t>
  </si>
  <si>
    <t>14769328174</t>
  </si>
  <si>
    <t>1792135362001</t>
  </si>
  <si>
    <t>VELVALMAGENTA SA</t>
  </si>
  <si>
    <t>REPUBLICA DEL SALVADOR</t>
  </si>
  <si>
    <t>E 924</t>
  </si>
  <si>
    <t>SUIZA</t>
  </si>
  <si>
    <t>EURO</t>
  </si>
  <si>
    <t>JUNTO AL EDIFICIO  ONIX</t>
  </si>
  <si>
    <t>023330718</t>
  </si>
  <si>
    <t>DENISE DE SANTAMARIA</t>
  </si>
  <si>
    <t>47775659137</t>
  </si>
  <si>
    <t>1391858310001</t>
  </si>
  <si>
    <t>SMARTH GRAPHICS CORNEJO AGUAYO SMAGRAPSA SA</t>
  </si>
  <si>
    <t>SMARTH GRAPHICS</t>
  </si>
  <si>
    <t>0990293932</t>
  </si>
  <si>
    <t>ENTRE AVENIDA 21 Y 20</t>
  </si>
  <si>
    <t>SANTA MARIANITA</t>
  </si>
  <si>
    <t>EDIFICIO, S/N</t>
  </si>
  <si>
    <t>AL LADO DEL RESTAURANTE ALEXANDER Y DIAGONAL AL COLEGIO CIUDAD DE MANTA, CALLE 15, AVENIDA 21 Y 20</t>
  </si>
  <si>
    <t>ALCIVAR MURILLO PAULA JOSEFINA</t>
  </si>
  <si>
    <t>46992824174</t>
  </si>
  <si>
    <t>1792523699001</t>
  </si>
  <si>
    <t>MAGIORACOM SA</t>
  </si>
  <si>
    <t>MAGIORA</t>
  </si>
  <si>
    <t>AV. EUGENIO ESPEJO</t>
  </si>
  <si>
    <t>2410</t>
  </si>
  <si>
    <t>CENTRO DE NEGOCIOS PLAZA DEL R</t>
  </si>
  <si>
    <t>A CUATRO CUADRAS DE LA GASOLINERA MOBIL</t>
  </si>
  <si>
    <t>022266963</t>
  </si>
  <si>
    <t>NAVARRETE ANDRANGO TANIA ELIZABETH</t>
  </si>
  <si>
    <t>47647840091</t>
  </si>
  <si>
    <t>0993064637001</t>
  </si>
  <si>
    <t>ROLE MACHINE CSMS PUBLICITY SA</t>
  </si>
  <si>
    <t>ROLE MACHINE</t>
  </si>
  <si>
    <t>47104912091</t>
  </si>
  <si>
    <t>0993119806001</t>
  </si>
  <si>
    <t>AUSTRIA FILMS AUSFILMS SA</t>
  </si>
  <si>
    <t>AUSTRIA</t>
  </si>
  <si>
    <t>CALLE 4TA</t>
  </si>
  <si>
    <t>SOLAR 702</t>
  </si>
  <si>
    <t>ENTRE FICUS Y GUAYACANES</t>
  </si>
  <si>
    <t>ATRAS DEL COLEGIO SANTO DOMINGO GUZMAN</t>
  </si>
  <si>
    <t>046026427</t>
  </si>
  <si>
    <t>QUINONEZ GRANADOS LUISA AMERICA</t>
  </si>
  <si>
    <t>13847117197</t>
  </si>
  <si>
    <t>1900063197001</t>
  </si>
  <si>
    <t>VACA GOMEZ GUSTAVO ANTONIO</t>
  </si>
  <si>
    <t>MAXRED DISEÑOS</t>
  </si>
  <si>
    <t>CALLE PIO JARAMILLO ALVARADO</t>
  </si>
  <si>
    <t>CALLE AMAZONAS</t>
  </si>
  <si>
    <t>MAXRED</t>
  </si>
  <si>
    <t>10 DE NOVIEMBRE</t>
  </si>
  <si>
    <t>DIAGONAL A FARMACIAS MIA</t>
  </si>
  <si>
    <t>072606167</t>
  </si>
  <si>
    <t>SILVIA VALENCIA</t>
  </si>
  <si>
    <t>13827988175</t>
  </si>
  <si>
    <t>1791841565001</t>
  </si>
  <si>
    <t>MEDITERRANEO COMUNICACION CIA LTDA</t>
  </si>
  <si>
    <t>FRANCISCO SALAZAR</t>
  </si>
  <si>
    <t>E10-61</t>
  </si>
  <si>
    <t>CAMILO DESTRUGE</t>
  </si>
  <si>
    <t>SECTOR PLAZA ARTIGAS</t>
  </si>
  <si>
    <t>022907520</t>
  </si>
  <si>
    <t>FERNANDA ABATA</t>
  </si>
  <si>
    <t>14693798095</t>
  </si>
  <si>
    <t>0992278854001</t>
  </si>
  <si>
    <t>PRYSCOM DEL ECUADOR SA</t>
  </si>
  <si>
    <t>PRYSCOM DEL ECUADOR S.A.</t>
  </si>
  <si>
    <t>J611001</t>
  </si>
  <si>
    <t>AV. TERMINAL PASCUALES</t>
  </si>
  <si>
    <t>VILLA 21</t>
  </si>
  <si>
    <t>ENTRADA VILLA ESPAÑA 2</t>
  </si>
  <si>
    <t>MUCHO LOTE 2</t>
  </si>
  <si>
    <t>PARAISO DEL RIO 2</t>
  </si>
  <si>
    <t>3070</t>
  </si>
  <si>
    <t>DIAGONAL A UN PARQUE COMUNITARIO</t>
  </si>
  <si>
    <t>044542621</t>
  </si>
  <si>
    <t>OSORIO QUINTO JORGE WASHINGTON</t>
  </si>
  <si>
    <t>46935322171</t>
  </si>
  <si>
    <t>1792918324001</t>
  </si>
  <si>
    <t>INNO FIBER INFI CIA LTDA</t>
  </si>
  <si>
    <t>CUBA</t>
  </si>
  <si>
    <t>CHILE</t>
  </si>
  <si>
    <t>A UNA CUADRA KFC</t>
  </si>
  <si>
    <t>022364516</t>
  </si>
  <si>
    <t>MOREIRA RIVAS MARINA LUCRECIA</t>
  </si>
  <si>
    <t>13620093054</t>
  </si>
  <si>
    <t>0500980099001</t>
  </si>
  <si>
    <t>ALTAMIRANO TAPIA ELOY MARCELO</t>
  </si>
  <si>
    <t>PEDRO MARIA PROAÑO</t>
  </si>
  <si>
    <t>N4-180</t>
  </si>
  <si>
    <t>CALLE E8C</t>
  </si>
  <si>
    <t>A TRES CUADRAS DEL PUENTE NUEVE DE LA AUTOPISTA GENERAL RUMIÑAHUI</t>
  </si>
  <si>
    <t>022467924</t>
  </si>
  <si>
    <t>SIMBAÑA SIMBAÑA MARIA DE LOURDES</t>
  </si>
  <si>
    <t>14800381178</t>
  </si>
  <si>
    <t>1792284589001</t>
  </si>
  <si>
    <t>COMUNICACIONES GOLD PARTNER SA</t>
  </si>
  <si>
    <t>COMUNICACIONES GOLD PARTNER</t>
  </si>
  <si>
    <t>PEDRO BASAN</t>
  </si>
  <si>
    <t>N35-87</t>
  </si>
  <si>
    <t>MA­OSCA</t>
  </si>
  <si>
    <t>ALTAMIRA</t>
  </si>
  <si>
    <t>FRENTE A HAKERS</t>
  </si>
  <si>
    <t>024507675</t>
  </si>
  <si>
    <t>MONICA FLORES</t>
  </si>
  <si>
    <t>49014959091</t>
  </si>
  <si>
    <t>0993180076001</t>
  </si>
  <si>
    <t>CENTRO DE SERVICIOS INFORMATICOS SISTEMAS Y SOPORTES CSISOPORT SA</t>
  </si>
  <si>
    <t>CSISOPORT SA</t>
  </si>
  <si>
    <t>2619</t>
  </si>
  <si>
    <t>BABAHOYO</t>
  </si>
  <si>
    <t>NO</t>
  </si>
  <si>
    <t>DIAGONAL AL UPC</t>
  </si>
  <si>
    <t>46545495171</t>
  </si>
  <si>
    <t>1792412501001</t>
  </si>
  <si>
    <t>EMPRESA DE DESARROLLO COMERCIAL Y TECNOLOGICO PRILANTEC CIA LTDA</t>
  </si>
  <si>
    <t>PRILANTEC CIA LTDA</t>
  </si>
  <si>
    <t>ASCAZUBI</t>
  </si>
  <si>
    <t>249</t>
  </si>
  <si>
    <t>GENERAL ENRIQUEZ</t>
  </si>
  <si>
    <t>026016994</t>
  </si>
  <si>
    <t>CASTILLO LUZURIAGA DAVID ALEJANDRO</t>
  </si>
  <si>
    <t>48410677094</t>
  </si>
  <si>
    <t>0993110965001</t>
  </si>
  <si>
    <t>ASSISNET SA</t>
  </si>
  <si>
    <t>MEGANET</t>
  </si>
  <si>
    <t>COLINAS DE LA FLORIDA 2 MZ 896</t>
  </si>
  <si>
    <t>17</t>
  </si>
  <si>
    <t>CALLE PRINCIPAL LOMAS DE LA FL</t>
  </si>
  <si>
    <t>SECTOR LOMAS DE LA FLORIDA JUNTO A CDLA SOCIO VIVIENDA 1</t>
  </si>
  <si>
    <t>FIGUEROA CHEVEZ VICTOR HUGO</t>
  </si>
  <si>
    <t>49509897092</t>
  </si>
  <si>
    <t>0993267325001</t>
  </si>
  <si>
    <t>RAGAPO SAS</t>
  </si>
  <si>
    <t>VELASCO IBARRA</t>
  </si>
  <si>
    <t>QUEVEDO</t>
  </si>
  <si>
    <t>A UNA CUADRA DEL GAD MUNICIPAL DEL EMPALME</t>
  </si>
  <si>
    <t>MADRID CEVALLOS OSCAR ISMAEL</t>
  </si>
  <si>
    <t>14724705112</t>
  </si>
  <si>
    <t>1191732134001</t>
  </si>
  <si>
    <t>CASTEL CASTELLANA DE TELECOMUNICACIONES CIA LTDA</t>
  </si>
  <si>
    <t>CASTEL CIA LTDA</t>
  </si>
  <si>
    <t>AV. SANTIAGO DE LAS MONTAÑAS</t>
  </si>
  <si>
    <t>CASA 33-53</t>
  </si>
  <si>
    <t>CALLE JUAN DE ALDERETE</t>
  </si>
  <si>
    <t>DOS CUADRAS TRAS DEL GRAN AKI</t>
  </si>
  <si>
    <t>072575735</t>
  </si>
  <si>
    <t>LIC. JIMMY ARMIJOS</t>
  </si>
  <si>
    <t>13717671109</t>
  </si>
  <si>
    <t>1002167003001</t>
  </si>
  <si>
    <t>VALLEJOS GARZON KLEIMER ESTEBAN</t>
  </si>
  <si>
    <t>SINFOTECNIA</t>
  </si>
  <si>
    <t>CALLE DR. MARIO NICOLALDE LEON</t>
  </si>
  <si>
    <t>EDF. 4-22</t>
  </si>
  <si>
    <t>CALLE BRASIL</t>
  </si>
  <si>
    <t>LA QUINTA</t>
  </si>
  <si>
    <t>06</t>
  </si>
  <si>
    <t>A DOS CUADRAS DE LA CLINICA MENY DIAY DE LA GASOLINERA PX S HACIA EL SUR</t>
  </si>
  <si>
    <t>062957127</t>
  </si>
  <si>
    <t>CECILIA GRIMONESA ZURITA BENAVIDEZ</t>
  </si>
  <si>
    <t>47006639093</t>
  </si>
  <si>
    <t>0992890355001</t>
  </si>
  <si>
    <t>FIBERDINPRO SA</t>
  </si>
  <si>
    <t>CALICUCHINA</t>
  </si>
  <si>
    <t>1005</t>
  </si>
  <si>
    <t>VILLAVICENCIO</t>
  </si>
  <si>
    <t>PISO 01</t>
  </si>
  <si>
    <t>FRENTE AL CHIFA PALACIO MING XUAN/ SECTOR CENTRO DE LA CIUDAD</t>
  </si>
  <si>
    <t>NATALIA ANDRADE MOREIRA</t>
  </si>
  <si>
    <t>47058126175</t>
  </si>
  <si>
    <t>1792883970001</t>
  </si>
  <si>
    <t>SPEED FIBER SPEEDFIBER CIALTDA</t>
  </si>
  <si>
    <t>TRANSTEL</t>
  </si>
  <si>
    <t>PUGA REYES LIDIA ISABEL</t>
  </si>
  <si>
    <t>47067794181</t>
  </si>
  <si>
    <t>1891761968001</t>
  </si>
  <si>
    <t>SERVICIOS DE TELECOMUNICACIONES AMERICANCABLE SA</t>
  </si>
  <si>
    <t>AMERICAN CABLE SA</t>
  </si>
  <si>
    <t>PADRE JORGE CHACON</t>
  </si>
  <si>
    <t>JUAN DE VELASCO</t>
  </si>
  <si>
    <t>A UNA CUADRA DEL MUNICIPIO</t>
  </si>
  <si>
    <t>032830073</t>
  </si>
  <si>
    <t>BARRETO LARA MYRIAM ELIZABETH</t>
  </si>
  <si>
    <t>46910741179</t>
  </si>
  <si>
    <t>1792836964001</t>
  </si>
  <si>
    <t>DFSCOM DARWIN SALGADO COMUNICACIONES CIALTDA</t>
  </si>
  <si>
    <t>AV. ATAHUALPA</t>
  </si>
  <si>
    <t>55</t>
  </si>
  <si>
    <t>CAPULIES</t>
  </si>
  <si>
    <t>CUNJUNTO CAPULIES 4</t>
  </si>
  <si>
    <t>COLLAS</t>
  </si>
  <si>
    <t>PARQUE DE LOS RECUERDOS 2</t>
  </si>
  <si>
    <t>LEON SAA GLADYS CECILIA</t>
  </si>
  <si>
    <t>47260350010</t>
  </si>
  <si>
    <t>0190425037001</t>
  </si>
  <si>
    <t>INSEKOM INTEGRADORES INTEGRADORES EN TELECOMUNICACIONES INSEKOM CIALTDA</t>
  </si>
  <si>
    <t>INSEKOM</t>
  </si>
  <si>
    <t>ESMERALDAS</t>
  </si>
  <si>
    <t>R.CRESPO</t>
  </si>
  <si>
    <t>EL BATAN</t>
  </si>
  <si>
    <t>TOTEMS</t>
  </si>
  <si>
    <t>072818340</t>
  </si>
  <si>
    <t>GARCIA RODAS IRMA CAROLA</t>
  </si>
  <si>
    <t>47774257175</t>
  </si>
  <si>
    <t>1792748356001</t>
  </si>
  <si>
    <t>MEDIA COMMERCE MEDCOMM SA</t>
  </si>
  <si>
    <t>MEDIA COMMERCE</t>
  </si>
  <si>
    <t>AV. 18 DE SEPTIEMBRE</t>
  </si>
  <si>
    <t>EDF. E7-05</t>
  </si>
  <si>
    <t>CALLE REINA VICTORIA</t>
  </si>
  <si>
    <t>BARRIO LA MARISCAL</t>
  </si>
  <si>
    <t>DIAGONAL PARTE POSTERIOR HOTEL HILTON COLON</t>
  </si>
  <si>
    <t>022906831</t>
  </si>
  <si>
    <t>ENDARA ECHEVERRIA ROLANDO WLADIMIR</t>
  </si>
  <si>
    <t>47034436017</t>
  </si>
  <si>
    <t>0190415120001</t>
  </si>
  <si>
    <t>NETWORK-COMMUNICATIONS CIA LTDA</t>
  </si>
  <si>
    <t>NCIC-ECUADOR</t>
  </si>
  <si>
    <t>AV. REMIGIO TAMARIZ CRESPO</t>
  </si>
  <si>
    <t>CASA 4-133</t>
  </si>
  <si>
    <t>CALLE ALFONSO BORRERO</t>
  </si>
  <si>
    <t>SECTOR SAN ROQUE</t>
  </si>
  <si>
    <t>FRENTE A QUILMUR ESQUINA</t>
  </si>
  <si>
    <t>072886122</t>
  </si>
  <si>
    <t>PAOLA ELIZABETH CABRERA MARIAN</t>
  </si>
  <si>
    <t>49460388171</t>
  </si>
  <si>
    <t>1793063845001</t>
  </si>
  <si>
    <t>GIGARED FLORES CIALTDA</t>
  </si>
  <si>
    <t>CANAL DE LLOA</t>
  </si>
  <si>
    <t>VIRGEN PATA</t>
  </si>
  <si>
    <t>HOSPITAL DEL SUR, NÚMERO PISO: 56</t>
  </si>
  <si>
    <t>49089234173</t>
  </si>
  <si>
    <t>1793022421001</t>
  </si>
  <si>
    <t>ISERTEL CIALTDA</t>
  </si>
  <si>
    <t>AV. GASPAR DE VILLARROEL</t>
  </si>
  <si>
    <t>N2-106</t>
  </si>
  <si>
    <t>CALLE MORALES</t>
  </si>
  <si>
    <t>SECTOR LAS 4 ESQUINAS</t>
  </si>
  <si>
    <t>POR EL MOVIMIENTO - LAS 4 ESQUINAS</t>
  </si>
  <si>
    <t>CHAVEZ RODRIGUEZ ANDRES XAVIER</t>
  </si>
  <si>
    <t>47648022014</t>
  </si>
  <si>
    <t>0190436497001</t>
  </si>
  <si>
    <t>SITERTL CIALTDA</t>
  </si>
  <si>
    <t>COLLASUYO</t>
  </si>
  <si>
    <t>AUTACHI DUCHICELA</t>
  </si>
  <si>
    <t>CASA DE DOS PISOS, CERRAMIENTO VERDE</t>
  </si>
  <si>
    <t>ORELLANA UYAGUARI NELLY ALEXANDRA</t>
  </si>
  <si>
    <t>49580915174</t>
  </si>
  <si>
    <t>1793065104001</t>
  </si>
  <si>
    <t>CN SYSTEM INTEGRATION AND CONSTRUCTION DEL ECUADOR CNSIC SA</t>
  </si>
  <si>
    <t>FRENTE AL CLUB LA UNION, BARRIO: LA FLORESTA, NOMBRE EDIFICIO: EDIFICIO TORRE 1492, NÚMERO PISO: N26-9, NÚMERO OFICINA:</t>
  </si>
  <si>
    <t>025151747</t>
  </si>
  <si>
    <t>MUÑOZ MOYA FERNANDO XAVIER</t>
  </si>
  <si>
    <t>47342493170</t>
  </si>
  <si>
    <t>1792669057001</t>
  </si>
  <si>
    <t>PROVALIMCA CUENTAS EN PARTICIPACION</t>
  </si>
  <si>
    <t>023823832</t>
  </si>
  <si>
    <t>14673439170</t>
  </si>
  <si>
    <t>1708302631001</t>
  </si>
  <si>
    <t>AULESTIA BAEZ MARTHA PATRICIA</t>
  </si>
  <si>
    <t>FRANCISCO CRUZ MIRANDA</t>
  </si>
  <si>
    <t>AV. MAÑOSCA</t>
  </si>
  <si>
    <t>022465632</t>
  </si>
  <si>
    <t>MOROCHO TOBAR CARMITA DEL ROCIO</t>
  </si>
  <si>
    <t>46793373171</t>
  </si>
  <si>
    <t>1792486823001</t>
  </si>
  <si>
    <t>TECNOLOGIA TELECOMUNICACIONES CORPTECTEL SA</t>
  </si>
  <si>
    <t>CORPTECTEL</t>
  </si>
  <si>
    <t>AV. DELOS SHYRIS</t>
  </si>
  <si>
    <t>N34-402</t>
  </si>
  <si>
    <t>EDF. PORTIMAO</t>
  </si>
  <si>
    <t>402,0</t>
  </si>
  <si>
    <t>DIAGONAL A LA TIBUNA DE LOS SHYRIS</t>
  </si>
  <si>
    <t>023326323</t>
  </si>
  <si>
    <t>DANIEL NIETO</t>
  </si>
  <si>
    <t>13708529090</t>
  </si>
  <si>
    <t>0992254572001</t>
  </si>
  <si>
    <t>LINKOTEL SA</t>
  </si>
  <si>
    <t>AV. LUIS ORRANTIA CORNEJO</t>
  </si>
  <si>
    <t>ATRAS DE LA JUGUETERIA DE LA AV. FRANCISCO DE ORELLANA</t>
  </si>
  <si>
    <t>043900000</t>
  </si>
  <si>
    <t>ANDREA PEÑA VELASCO</t>
  </si>
  <si>
    <t>46846119175</t>
  </si>
  <si>
    <t>1792912059001</t>
  </si>
  <si>
    <t>DATACONNECT DISTRIBUIDORA DE PRODUCTOS DE TELECOMUNICACIONES SA</t>
  </si>
  <si>
    <t>JORGE LUIS TAMAYO</t>
  </si>
  <si>
    <t>N 24-283</t>
  </si>
  <si>
    <t>LIZARDO GARCIA</t>
  </si>
  <si>
    <t>EDF. MATISSE</t>
  </si>
  <si>
    <t>OFC. 8</t>
  </si>
  <si>
    <t>022559255</t>
  </si>
  <si>
    <t>DIANA VELASQUEZ</t>
  </si>
  <si>
    <t>48410655171</t>
  </si>
  <si>
    <t>1792910609001</t>
  </si>
  <si>
    <t>INGEPROELEC INGENIERIA EN PROYECTOS ELECTRONICOS Y CIVILES CIALTDA</t>
  </si>
  <si>
    <t>INGEPROELEC</t>
  </si>
  <si>
    <t>ALCOCER DEFAS MARCIA ALEXANDRA</t>
  </si>
  <si>
    <t>14618634176</t>
  </si>
  <si>
    <t>1791288157001</t>
  </si>
  <si>
    <t>ECUAENLACE S A</t>
  </si>
  <si>
    <t>LA OTRA FM 913</t>
  </si>
  <si>
    <t>LEONIDAS BATALLAS</t>
  </si>
  <si>
    <t>E9-53</t>
  </si>
  <si>
    <t>6 DE DICIEMBRE</t>
  </si>
  <si>
    <t>UNA CUADRA AL NORTE DEL HOSPITAL BACA ORTIZ</t>
  </si>
  <si>
    <t>023826110</t>
  </si>
  <si>
    <t>MYRIAN HUARACA</t>
  </si>
  <si>
    <t>13707226093</t>
  </si>
  <si>
    <t>0991440879001</t>
  </si>
  <si>
    <t>FALBRES SA</t>
  </si>
  <si>
    <t>SL.4</t>
  </si>
  <si>
    <t>2DO PASAJE 23</t>
  </si>
  <si>
    <t>URDENOR II</t>
  </si>
  <si>
    <t>235</t>
  </si>
  <si>
    <t>ATRAS DE LATIN PALACE</t>
  </si>
  <si>
    <t>042315148</t>
  </si>
  <si>
    <t>ROMERO CARDENAS EDUARDO ANDRES</t>
  </si>
  <si>
    <t>49396831090</t>
  </si>
  <si>
    <t>0993179248001</t>
  </si>
  <si>
    <t>EPOXICORP - SERVICIOS DE APLICACION Y MANTENIMIENTO DE SUPERFICIES CA</t>
  </si>
  <si>
    <t>J631103</t>
  </si>
  <si>
    <t>MAPASINGUE ESTE</t>
  </si>
  <si>
    <t>MZ. 98 SL 8</t>
  </si>
  <si>
    <t>AV. PRIMERA Y CALLE SEXTA</t>
  </si>
  <si>
    <t>DIAGONAL A FRIGOCAMPO</t>
  </si>
  <si>
    <t>043903589</t>
  </si>
  <si>
    <t>PACHECO MANRIQUE CARLOS ANTONIO</t>
  </si>
  <si>
    <t>47076866097</t>
  </si>
  <si>
    <t>0992909102001</t>
  </si>
  <si>
    <t>COMUNICACELL SOCIEDAD ANONIMA</t>
  </si>
  <si>
    <t>COMUNIKCELL</t>
  </si>
  <si>
    <t>JORGE PERRONE</t>
  </si>
  <si>
    <t>VILLA 3</t>
  </si>
  <si>
    <t>MZ. 43</t>
  </si>
  <si>
    <t>DIAGONAL AL MIRADOR DE BELLAVISTA</t>
  </si>
  <si>
    <t>046002897</t>
  </si>
  <si>
    <t>ORDOÑEZ JARAMILLO JOSE ROBERTO</t>
  </si>
  <si>
    <t>47789228171</t>
  </si>
  <si>
    <t>1792749484001</t>
  </si>
  <si>
    <t>SIMPLE LOGIC SLO SA</t>
  </si>
  <si>
    <t>JUAN SEVERINO</t>
  </si>
  <si>
    <t>E6-945</t>
  </si>
  <si>
    <t>ITAMAR CAROLINA</t>
  </si>
  <si>
    <t>7B</t>
  </si>
  <si>
    <t>CAROLINA</t>
  </si>
  <si>
    <t>CAROLINA SUR</t>
  </si>
  <si>
    <t>DIAGONAL CAFFETO</t>
  </si>
  <si>
    <t>49467528172</t>
  </si>
  <si>
    <t>1793063365001</t>
  </si>
  <si>
    <t>PIXELLEC SA</t>
  </si>
  <si>
    <t>MOSCÚ</t>
  </si>
  <si>
    <t>EDF. DYGOIL, NÚMERO PISO: N34 1</t>
  </si>
  <si>
    <t>CRUZ CRUZ HUGO BLADIMIR</t>
  </si>
  <si>
    <t>47777002178</t>
  </si>
  <si>
    <t>1792777844001</t>
  </si>
  <si>
    <t>COMERCIALIZADORA ANDRADE SALCEDO PITSTRACK CIALTDA</t>
  </si>
  <si>
    <t>PITSTRACK</t>
  </si>
  <si>
    <t>SERAFIN CARRERA</t>
  </si>
  <si>
    <t>CESAR ENDARA</t>
  </si>
  <si>
    <t>NICOLE</t>
  </si>
  <si>
    <t>LA ARMENIA 1</t>
  </si>
  <si>
    <t>DIAGONAL A LA IGLESIA SAGRADO CORAZON</t>
  </si>
  <si>
    <t>022340233</t>
  </si>
  <si>
    <t>CATUCUAMBA COLCHA CHRISTIAN GUIDO</t>
  </si>
  <si>
    <t>46511974097</t>
  </si>
  <si>
    <t>0992831642001</t>
  </si>
  <si>
    <t>ITHORCITY SA</t>
  </si>
  <si>
    <t>SOLAR 7</t>
  </si>
  <si>
    <t>SAUCES CUATRO</t>
  </si>
  <si>
    <t>F-377</t>
  </si>
  <si>
    <t>DIAGONAL A LA TIENDA ELENITA</t>
  </si>
  <si>
    <t>042825117</t>
  </si>
  <si>
    <t>CULCAY PINELA CARLOS GEOVANNY</t>
  </si>
  <si>
    <t>49071651095</t>
  </si>
  <si>
    <t>0993227161001</t>
  </si>
  <si>
    <t>BWEE ECUADOR ROBOTICS SA</t>
  </si>
  <si>
    <t>MZ. 19A</t>
  </si>
  <si>
    <t>ENTRANDO POR EL REGISTRO CIVIL, NÚMERO PISO: VILLA</t>
  </si>
  <si>
    <t>042040434</t>
  </si>
  <si>
    <t>FALCONES TORRES RUTH GABRIELA</t>
  </si>
  <si>
    <t>13824048171</t>
  </si>
  <si>
    <t>1760002790001</t>
  </si>
  <si>
    <t>BANCO NACIONAL DE FOMENTO EN LIQUIDACION</t>
  </si>
  <si>
    <t>K641901</t>
  </si>
  <si>
    <t>ANTONIO ANTE</t>
  </si>
  <si>
    <t>OE1-15</t>
  </si>
  <si>
    <t>SANTA PRISCA</t>
  </si>
  <si>
    <t>603</t>
  </si>
  <si>
    <t>A MEDIA CUADRA DEL CONSEJO PROVINCIAL</t>
  </si>
  <si>
    <t>022946500</t>
  </si>
  <si>
    <t>SOLORZANO BOMBOZA MARIA FERNANDA</t>
  </si>
  <si>
    <t>2K</t>
  </si>
  <si>
    <t>44455410174</t>
  </si>
  <si>
    <t>1768168480001</t>
  </si>
  <si>
    <t>CORPORACION NACIONAL DE FINANZAS POPULARES Y SOLIDARIAS</t>
  </si>
  <si>
    <t>K649201</t>
  </si>
  <si>
    <t>S\N</t>
  </si>
  <si>
    <t>JUAN JOSÉ VILLALENGUA</t>
  </si>
  <si>
    <t>PLATAFORMA GUBERNAMENTAL</t>
  </si>
  <si>
    <t>023801910</t>
  </si>
  <si>
    <t>FREIRE MORENO EDISON XAVIER</t>
  </si>
  <si>
    <t>13824963171</t>
  </si>
  <si>
    <t>1790498298001</t>
  </si>
  <si>
    <t>COMITE DEL FONDO ECUMENICO DE PRESTAMOS DEL ECUADOR</t>
  </si>
  <si>
    <t>022556926</t>
  </si>
  <si>
    <t>PAEZ HERRERA JAIME VINICIO</t>
  </si>
  <si>
    <t>46808648091</t>
  </si>
  <si>
    <t>0992894172001</t>
  </si>
  <si>
    <t>RISUSS S A AGENCIA ASESORA PRODUCTORA DE SEGUROS</t>
  </si>
  <si>
    <t>RISUSS SA</t>
  </si>
  <si>
    <t>K651201</t>
  </si>
  <si>
    <t>AV. FRANCISCO RISSO</t>
  </si>
  <si>
    <t>SOLAR 34</t>
  </si>
  <si>
    <t>CDLA. SAMANES 1</t>
  </si>
  <si>
    <t>MZ. 112</t>
  </si>
  <si>
    <t>A DOS CUADRAS DE LA GASOLINERA MOBIL</t>
  </si>
  <si>
    <t>045108903</t>
  </si>
  <si>
    <t>AREVALO LOPEZ SARIA MARIA</t>
  </si>
  <si>
    <t>14716874177</t>
  </si>
  <si>
    <t>1792045673001</t>
  </si>
  <si>
    <t>PLANET ASSIST ASISTENCIA ESPECIALIZADA DEL ECUADOR CIA LTDA</t>
  </si>
  <si>
    <t>GONZALO SERRANO</t>
  </si>
  <si>
    <t>N37-13</t>
  </si>
  <si>
    <t>JOSE CORREA</t>
  </si>
  <si>
    <t>ENTRADA NORTE ESTADIO OLIMPICO ATAHULAPA</t>
  </si>
  <si>
    <t>023330839</t>
  </si>
  <si>
    <t>VERONICA MONTALVO/SUSANA TAIPE</t>
  </si>
  <si>
    <t>43980527094</t>
  </si>
  <si>
    <t>0913975645001</t>
  </si>
  <si>
    <t>GARCIA BRAND LUIS FRANCISCO</t>
  </si>
  <si>
    <t>AV. PEDRO MENENDEZ</t>
  </si>
  <si>
    <t>SOLAR 27</t>
  </si>
  <si>
    <t>AV. NUMA POMPILIO</t>
  </si>
  <si>
    <t>EDF. THE POINT</t>
  </si>
  <si>
    <t>ECHEVERRIA VIZUETA GUILLERMO EDUARDO</t>
  </si>
  <si>
    <t>47794969015</t>
  </si>
  <si>
    <t>0190437183001</t>
  </si>
  <si>
    <t>AGENCIA ASESORA PRODUCTORA DE SEGUROS EQUISEGUROS EQUILIBRIO BROKER CIALTDA</t>
  </si>
  <si>
    <t>4-120</t>
  </si>
  <si>
    <t>AV. SOLANO</t>
  </si>
  <si>
    <t>BALCONES DE CUENCA</t>
  </si>
  <si>
    <t>DIAGONAL A LA IGLESIA VIRGEN DE BRONCE</t>
  </si>
  <si>
    <t>074042887</t>
  </si>
  <si>
    <t>OLEAS SIGUA ANA CATALINA</t>
  </si>
  <si>
    <t>44594943098</t>
  </si>
  <si>
    <t>0992749091001</t>
  </si>
  <si>
    <t>AGENCIA ASESORA PRODUCTORA DE SEGUROS PROSEGMA SA</t>
  </si>
  <si>
    <t>AV. 9 DE OCTUBRE Y CHILE - CHIMBORAZO</t>
  </si>
  <si>
    <t>424</t>
  </si>
  <si>
    <t>ENTRE  CHILE - CHIMBORAZO</t>
  </si>
  <si>
    <t>EDF. GRAN PASAJE</t>
  </si>
  <si>
    <t>PISO 8</t>
  </si>
  <si>
    <t>OFC.  813</t>
  </si>
  <si>
    <t>046049750</t>
  </si>
  <si>
    <t>RODRIGUEZ CRISTIANSEN ARIANA STEFANIA</t>
  </si>
  <si>
    <t>13805643174</t>
  </si>
  <si>
    <t>1711896462001</t>
  </si>
  <si>
    <t>SAENZ GUZMAN MARIA SOLEDAD</t>
  </si>
  <si>
    <t>BERMEJO</t>
  </si>
  <si>
    <t>LEBOIS</t>
  </si>
  <si>
    <t>3A</t>
  </si>
  <si>
    <t>A UNA CUADRA DEL REDONDEL DEL CICLISTA</t>
  </si>
  <si>
    <t>KAROLYS GARCIA ELSA DEL CARMEN</t>
  </si>
  <si>
    <t>13720500102</t>
  </si>
  <si>
    <t>1090098434001</t>
  </si>
  <si>
    <t>COLCORDES SA AGENCIA ASESORA PRODUCTORA DE SEGUROS</t>
  </si>
  <si>
    <t>COLCORDES</t>
  </si>
  <si>
    <t>AV. FCO DE ORELLANA</t>
  </si>
  <si>
    <t>238</t>
  </si>
  <si>
    <t>MIGUEL H ALCIVAR</t>
  </si>
  <si>
    <t>BANCO AMAZONAS</t>
  </si>
  <si>
    <t>NUEVA KENNEDY</t>
  </si>
  <si>
    <t>171</t>
  </si>
  <si>
    <t>FRENTE A FYBECA DE LA FCO DE ORELLANA</t>
  </si>
  <si>
    <t>042593140</t>
  </si>
  <si>
    <t>BETTY LEON MENDEZ</t>
  </si>
  <si>
    <t>47011178177</t>
  </si>
  <si>
    <t>1792487781001</t>
  </si>
  <si>
    <t>EFFECTIVENESS AGENCIA ASESORA PRODUCTORA DE SEGUROS CIA LTDA</t>
  </si>
  <si>
    <t>EFFECTIVENESS CIA LTDA</t>
  </si>
  <si>
    <t>GASPAR DE VILLARROEL</t>
  </si>
  <si>
    <t>PLAZA 6</t>
  </si>
  <si>
    <t>49</t>
  </si>
  <si>
    <t>FRENTE AL MINISTERIO DEL DEPORTE</t>
  </si>
  <si>
    <t>023825409</t>
  </si>
  <si>
    <t>YANCHAPAXI MUNOZ LIGIA GUILLERMINA</t>
  </si>
  <si>
    <t>42319229099</t>
  </si>
  <si>
    <t>0908933971001</t>
  </si>
  <si>
    <t>WONG LAMA DANIEL LEONARDO</t>
  </si>
  <si>
    <t>K651202</t>
  </si>
  <si>
    <t>AV. EL PERIODISTA</t>
  </si>
  <si>
    <t>CALLE SEGUNDA</t>
  </si>
  <si>
    <t>CLINICA KENNEDY</t>
  </si>
  <si>
    <t>CDLA. NUEVA KENNEDY</t>
  </si>
  <si>
    <t>FRENTE AL POLICENTRO</t>
  </si>
  <si>
    <t>AROCA MORAN LORENA MARILYN</t>
  </si>
  <si>
    <t>13826581179</t>
  </si>
  <si>
    <t>1791395190001</t>
  </si>
  <si>
    <t>NORTHERN LIGHT ECUADOR SA NORLIGEC</t>
  </si>
  <si>
    <t>NORTHERN LIGHT ECUADOR SA</t>
  </si>
  <si>
    <t>EDF. N24-831</t>
  </si>
  <si>
    <t>ARTIGAS 100</t>
  </si>
  <si>
    <t>PISO 5</t>
  </si>
  <si>
    <t>PLAZA ARTIGAS</t>
  </si>
  <si>
    <t>022544294</t>
  </si>
  <si>
    <t>GABRIELA SORAYA LOGACHO MORALES</t>
  </si>
  <si>
    <t>46804253173</t>
  </si>
  <si>
    <t>1792481198001</t>
  </si>
  <si>
    <t>CORPORACION KOBI LEYLA CORPOKLS SA</t>
  </si>
  <si>
    <t>ECUAPLAN SALUD</t>
  </si>
  <si>
    <t>AV. SHYRYS</t>
  </si>
  <si>
    <t>CASA N32-218</t>
  </si>
  <si>
    <t>LA CAROLINA</t>
  </si>
  <si>
    <t>FRENTE A LA CAROLINA A LADO CAFFEINE</t>
  </si>
  <si>
    <t>023333608</t>
  </si>
  <si>
    <t>YOLANNI PEREZ</t>
  </si>
  <si>
    <t>46994530178</t>
  </si>
  <si>
    <t>1792891833001</t>
  </si>
  <si>
    <t>ALPHAPLUS MEDICINA PREPAGADA INTEGRAL S A</t>
  </si>
  <si>
    <t>ALPHAPLUS SA</t>
  </si>
  <si>
    <t>AV. REPUBLICA</t>
  </si>
  <si>
    <t>E6-589</t>
  </si>
  <si>
    <t>LA PRADERA</t>
  </si>
  <si>
    <t>FRENTE AL DEIFICIO MOVISTAR</t>
  </si>
  <si>
    <t>026046903</t>
  </si>
  <si>
    <t>PROANO AMAYA HENRY STANLEY</t>
  </si>
  <si>
    <t>14850636177</t>
  </si>
  <si>
    <t>1790594459001</t>
  </si>
  <si>
    <t>SOLUTIONSRE CIA LTDA INTERMEDIARIA DE REASEGUROS</t>
  </si>
  <si>
    <t>SOLUTIONSRE CIA LTDA</t>
  </si>
  <si>
    <t>K652000</t>
  </si>
  <si>
    <t>N35-17</t>
  </si>
  <si>
    <t>JUAN PABLO SAENZ</t>
  </si>
  <si>
    <t>ED XEROX</t>
  </si>
  <si>
    <t>022457928</t>
  </si>
  <si>
    <t>MARIANELACEVALLOS</t>
  </si>
  <si>
    <t>47257283174</t>
  </si>
  <si>
    <t>1792673461001</t>
  </si>
  <si>
    <t>ALEXANDRA-PEREZ-COELLO-APC AGENCIA ASESORA PRODUCTORA DE SEGUROS SA</t>
  </si>
  <si>
    <t>APC ASESORES DE SEGUROS</t>
  </si>
  <si>
    <t>AV. DE LOS SHIRYS</t>
  </si>
  <si>
    <t>N34-328</t>
  </si>
  <si>
    <t>HOLANDA</t>
  </si>
  <si>
    <t>CENTRO DE NEGOCIOS SMERALD</t>
  </si>
  <si>
    <t>904</t>
  </si>
  <si>
    <t>FRENTE TRIBUNA DE LOS SHIRYS</t>
  </si>
  <si>
    <t>023324202</t>
  </si>
  <si>
    <t>TAPIA CUJI YOLANDA DEL CARMEN</t>
  </si>
  <si>
    <t>47039535072</t>
  </si>
  <si>
    <t>0701914145001</t>
  </si>
  <si>
    <t>GONZALEZ CELY JEAN PAUL FABIAN</t>
  </si>
  <si>
    <t>L682002</t>
  </si>
  <si>
    <t>TERCERA SUR</t>
  </si>
  <si>
    <t>DIECINUEVEAVA OESTE</t>
  </si>
  <si>
    <t>ATRAS DE LA UNIVERSIDAD DE LOJA</t>
  </si>
  <si>
    <t>AGUILAR PEÑALOZA RUTH MARIA</t>
  </si>
  <si>
    <t>2L</t>
  </si>
  <si>
    <t>42597645052</t>
  </si>
  <si>
    <t>0501968184001</t>
  </si>
  <si>
    <t>AMORES CORRALES LUIS ORLANDO</t>
  </si>
  <si>
    <t>78-59</t>
  </si>
  <si>
    <t>JOSÉ MARQUEZ</t>
  </si>
  <si>
    <t>BARRIO EL SALTO, A MEDIA CUADRA DEL BANCO PICHINCHA, CASA DE TRRES PISOS, COLOR BLANCO</t>
  </si>
  <si>
    <t>PALACIOS MEDINA KELLY NOEMI</t>
  </si>
  <si>
    <t>14792953078</t>
  </si>
  <si>
    <t>0701796781001</t>
  </si>
  <si>
    <t>SAAVEDRA LIMONES JORGE ANTONIO</t>
  </si>
  <si>
    <t>VIA QUEVEDO</t>
  </si>
  <si>
    <t>JUNTO A LA LUBRICADORA LA UNION, KILÓMETRO: 4</t>
  </si>
  <si>
    <t>023742580</t>
  </si>
  <si>
    <t>GALAN CHAMBA DARWIN JOSE</t>
  </si>
  <si>
    <t>13706105098</t>
  </si>
  <si>
    <t>0990951713001</t>
  </si>
  <si>
    <t>INMOBILIARIA INMOSIRENA SA</t>
  </si>
  <si>
    <t>042837859</t>
  </si>
  <si>
    <t>TORRES BEJARANO JUAN CARLOS</t>
  </si>
  <si>
    <t>14632482184</t>
  </si>
  <si>
    <t>1891709060001</t>
  </si>
  <si>
    <t>COMPAÑIA DE IMPORTACIONES Y VENTAS VIVAS VIVASTRUCKS SA EN LIQUIDACION</t>
  </si>
  <si>
    <t>VIVASTRUCKS CENTER</t>
  </si>
  <si>
    <t>EMILIANO CRESPO</t>
  </si>
  <si>
    <t>1-53</t>
  </si>
  <si>
    <t>JULIO CASTILLO</t>
  </si>
  <si>
    <t>A DOS CUADRAS DE LA CLINICA DURAN</t>
  </si>
  <si>
    <t>032421240</t>
  </si>
  <si>
    <t>FLORES VACA ANDRA PAULINA</t>
  </si>
  <si>
    <t>14863363013</t>
  </si>
  <si>
    <t>0100416700001</t>
  </si>
  <si>
    <t>PORTILLA LOPEZ MIGUEL HUMBERTO</t>
  </si>
  <si>
    <t>KM. 3.5 VIA LA KM 26 - DIAGONAL A LA ESCUELA AVINFA</t>
  </si>
  <si>
    <t>042710584</t>
  </si>
  <si>
    <t>ESPINOZA PAZMAY IRIS LORENA</t>
  </si>
  <si>
    <t>14682944171</t>
  </si>
  <si>
    <t>1791156331001</t>
  </si>
  <si>
    <t>PISOFIN SA</t>
  </si>
  <si>
    <t>022253508</t>
  </si>
  <si>
    <t>ESTUDIO SPINGARN &amp; MARKS S.A.</t>
  </si>
  <si>
    <t>14828322096</t>
  </si>
  <si>
    <t>0992548509001</t>
  </si>
  <si>
    <t>IMPLOTEX SA</t>
  </si>
  <si>
    <t>BELLINI III</t>
  </si>
  <si>
    <t>8</t>
  </si>
  <si>
    <t>804</t>
  </si>
  <si>
    <t>EDF. BELLINI III PISO 08 OFICINA 804</t>
  </si>
  <si>
    <t>LOPEZ ORELLANA CLAUDIO RAMIRO</t>
  </si>
  <si>
    <t>13659465081</t>
  </si>
  <si>
    <t>0801929969001</t>
  </si>
  <si>
    <t>RENDON QUIÑONEZ CARMEN IDALINA</t>
  </si>
  <si>
    <t>RIEGOSISTEMAS</t>
  </si>
  <si>
    <t>VIA A QUEVEDO</t>
  </si>
  <si>
    <t>JUNTO AL HOTEL EL MARQUEZ, KILÓMETRO: 3 1/2</t>
  </si>
  <si>
    <t>023704251</t>
  </si>
  <si>
    <t>VACA VERDUGA NIDIA YADIRA</t>
  </si>
  <si>
    <t>13795769174</t>
  </si>
  <si>
    <t>1708981954001</t>
  </si>
  <si>
    <t>GUACHAMIN CABEZAS CARLOS IVAN</t>
  </si>
  <si>
    <t>COMISARIATO DE LOS LENTES</t>
  </si>
  <si>
    <t>AV. PEDRO VICENTE MALDONADO</t>
  </si>
  <si>
    <t>EDF. S9-459</t>
  </si>
  <si>
    <t>CALLE GIL MARTIN</t>
  </si>
  <si>
    <t>SAN LUIS</t>
  </si>
  <si>
    <t>JUNTO A PIZZERIA EL HORNERO</t>
  </si>
  <si>
    <t>022648873</t>
  </si>
  <si>
    <t>JOSE MICHAY</t>
  </si>
  <si>
    <t>14860324181</t>
  </si>
  <si>
    <t>1890019176001</t>
  </si>
  <si>
    <t>VENUS SA</t>
  </si>
  <si>
    <t>ANTARTIDA</t>
  </si>
  <si>
    <t>032998500</t>
  </si>
  <si>
    <t>CUESTA MIÑO MAURICIO ENRIQUE</t>
  </si>
  <si>
    <t>13645350078</t>
  </si>
  <si>
    <t>0701184731001</t>
  </si>
  <si>
    <t>ESPINOSA ORELLANA ROBERT JIN</t>
  </si>
  <si>
    <t>CIUDAD DEL NORTE MZ B</t>
  </si>
  <si>
    <t>CIUDAD DEL NORTE</t>
  </si>
  <si>
    <t>DIAGONAL A FARMACIA SANASANA, BARRIO: NORTE, MANZANA: B, NÚMERO PISO: 0</t>
  </si>
  <si>
    <t>ACOSTA GONZALEZ PEGGY MADELEINE</t>
  </si>
  <si>
    <t>43783949173</t>
  </si>
  <si>
    <t>1703858868001</t>
  </si>
  <si>
    <t>GODOY BECERRA JOSE NEPTALI RAMON</t>
  </si>
  <si>
    <t>ALONSO TORRES</t>
  </si>
  <si>
    <t>N40-318</t>
  </si>
  <si>
    <t>JOSE JUSSIEU</t>
  </si>
  <si>
    <t>SANTILLAN ALMEIDA ROSA ELIZABETH</t>
  </si>
  <si>
    <t>14699229173</t>
  </si>
  <si>
    <t>1791151070001</t>
  </si>
  <si>
    <t>REPRESENTACIONES Y DISTRIBUCIONES BONAGO SA</t>
  </si>
  <si>
    <t>BONAGO</t>
  </si>
  <si>
    <t>LOS CISNES</t>
  </si>
  <si>
    <t>OE12-175</t>
  </si>
  <si>
    <t>AV. ILALO</t>
  </si>
  <si>
    <t>MIRASIERRA</t>
  </si>
  <si>
    <t>A DOS CUADRAS DE LA GASOLINERA PETROCOMERCIAL, VIA AL TINGO, VIA AL TINGO, VIA AL TINGO</t>
  </si>
  <si>
    <t>022861612</t>
  </si>
  <si>
    <t>RUEDA RODRIGUEZ RICARDO</t>
  </si>
  <si>
    <t>43917262161</t>
  </si>
  <si>
    <t>1600367617001</t>
  </si>
  <si>
    <t>CHAVEZ CHANGO MAYRA ELIZABETH</t>
  </si>
  <si>
    <t>CONSULCONT</t>
  </si>
  <si>
    <t>JACINTO DAVILA</t>
  </si>
  <si>
    <t>TENIENTE HUGO ORTIZ</t>
  </si>
  <si>
    <t>A 200 MTS DE LA COOPERATIVA DE EDUCADORES DE PASTAZA</t>
  </si>
  <si>
    <t>032889968</t>
  </si>
  <si>
    <t>13789330179</t>
  </si>
  <si>
    <t>1707211676001</t>
  </si>
  <si>
    <t>FLORES PEREZ JOSE MOISES</t>
  </si>
  <si>
    <t>1750</t>
  </si>
  <si>
    <t>CUARTA TRANSVERSAL</t>
  </si>
  <si>
    <t>JUNTO A KYWI</t>
  </si>
  <si>
    <t>SUNTAXI VIRACOCHA ERIKA LILIANA</t>
  </si>
  <si>
    <t>42076653091</t>
  </si>
  <si>
    <t>0912496411001</t>
  </si>
  <si>
    <t>LLERENA TOLEDO RAUL ROMULO</t>
  </si>
  <si>
    <t>AV. 25 DE AGOSTO</t>
  </si>
  <si>
    <t>RCTO.COCHANCAY</t>
  </si>
  <si>
    <t>PS ESTACIÓN DE SERVICIOS SAN JACINTO</t>
  </si>
  <si>
    <t>072410134</t>
  </si>
  <si>
    <t>VILLA CRESPO MARIO BENITO</t>
  </si>
  <si>
    <t>47038815233</t>
  </si>
  <si>
    <t>2390020247001</t>
  </si>
  <si>
    <t>AFASANT CIA LTDA</t>
  </si>
  <si>
    <t>TORRE ALBA</t>
  </si>
  <si>
    <t>GALAPAGOS</t>
  </si>
  <si>
    <t>ABARCA</t>
  </si>
  <si>
    <t>AFASANT</t>
  </si>
  <si>
    <t>TRAS DE CLINICA SANTIAGO</t>
  </si>
  <si>
    <t>022762148</t>
  </si>
  <si>
    <t>INES SANCHEZ LOPEZ</t>
  </si>
  <si>
    <t>14860047099</t>
  </si>
  <si>
    <t>0990155348001</t>
  </si>
  <si>
    <t>ANALIA COMPAÑIA LIMITADA CIA LTDA</t>
  </si>
  <si>
    <t>KM. CINCO Y MEDIO</t>
  </si>
  <si>
    <t>SECTOR B</t>
  </si>
  <si>
    <t>FRENOSEGURO</t>
  </si>
  <si>
    <t>SANTA ADRIANA</t>
  </si>
  <si>
    <t>15</t>
  </si>
  <si>
    <t>FRENTE A JARDINES DE LA ESPERANZA</t>
  </si>
  <si>
    <t>045004500</t>
  </si>
  <si>
    <t>AGUILAR MARZO RENATO JUAN MANUEL</t>
  </si>
  <si>
    <t>44448548136</t>
  </si>
  <si>
    <t>1305186965001</t>
  </si>
  <si>
    <t>MOREIRA CANO YADIRA AZUCENA</t>
  </si>
  <si>
    <t>ALMACEN DE REPUESTOS KARENCAR</t>
  </si>
  <si>
    <t>VILLA 98</t>
  </si>
  <si>
    <t>URB. JARDINES DEL NORTE, A UNA CUADRA DE LA UNIDAD EDUCATIVA JEAN PEAGET</t>
  </si>
  <si>
    <t>GILER ROMERO JANETH DEL CARMEN</t>
  </si>
  <si>
    <t>44508089098</t>
  </si>
  <si>
    <t>0992762500001</t>
  </si>
  <si>
    <t>SIMOBLUE SA</t>
  </si>
  <si>
    <t>AV. JOSEFA ANSUASTEGUI</t>
  </si>
  <si>
    <t>MATILDE AMADOR</t>
  </si>
  <si>
    <t>CC. PUERTO AZUL</t>
  </si>
  <si>
    <t>LOCAL 1</t>
  </si>
  <si>
    <t>PUERTO AZUL</t>
  </si>
  <si>
    <t>DIAGONAL AL EDIFICIO TORRES DEL EDEN</t>
  </si>
  <si>
    <t>042990817</t>
  </si>
  <si>
    <t>MERLINI VESPASIANI PAOLO</t>
  </si>
  <si>
    <t>13705811096</t>
  </si>
  <si>
    <t>0990688648001</t>
  </si>
  <si>
    <t>INMOBILIARIA VILLARRICA SA</t>
  </si>
  <si>
    <t>INMOBILIARIA VILLARICA S.A.</t>
  </si>
  <si>
    <t>AV. 9 DE OCTUBRE</t>
  </si>
  <si>
    <t>MALECON SIMON BOLIVAR</t>
  </si>
  <si>
    <t>LA PREVISORA</t>
  </si>
  <si>
    <t>2303</t>
  </si>
  <si>
    <t>FRENTE AL LOCAL DE SWEET AND COFFEE</t>
  </si>
  <si>
    <t>042597770</t>
  </si>
  <si>
    <t>RIZZO REYES DE MUSSFELDT MARIA JOSE</t>
  </si>
  <si>
    <t>46585380091</t>
  </si>
  <si>
    <t>0992827017001</t>
  </si>
  <si>
    <t>RABASCALL REAL STATE AND INVESTMENTS CIA LTDA RABASCALINVEST</t>
  </si>
  <si>
    <t>SOLAR 5B-6</t>
  </si>
  <si>
    <t>AREA INDUSTRIAL LAS BRISAS</t>
  </si>
  <si>
    <t>C-18</t>
  </si>
  <si>
    <t>FRENTE A CIUDADELA EL RECREO</t>
  </si>
  <si>
    <t>042302710</t>
  </si>
  <si>
    <t>14641589099</t>
  </si>
  <si>
    <t>0992697288001</t>
  </si>
  <si>
    <t>PLAZA LAGOS TOWN CENTER</t>
  </si>
  <si>
    <t>VÍA A LA PUNTILLA</t>
  </si>
  <si>
    <t>6/5 VIA SAMBORONDON</t>
  </si>
  <si>
    <t>PLAZA LAGOS</t>
  </si>
  <si>
    <t>EN EL CENTRO COMERCIAL PLAZA LAGO. ADMINISTRACION</t>
  </si>
  <si>
    <t>045115800</t>
  </si>
  <si>
    <t>DIEGO HOLGUIN POTES</t>
  </si>
  <si>
    <t>46912752011</t>
  </si>
  <si>
    <t>0190446239001</t>
  </si>
  <si>
    <t>UNIONGLOB CIA LTDA</t>
  </si>
  <si>
    <t>UNIONGLOB</t>
  </si>
  <si>
    <t>074090059</t>
  </si>
  <si>
    <t>TAMAYO LOZAY JOHANNA PRISCILA</t>
  </si>
  <si>
    <t>44006090068</t>
  </si>
  <si>
    <t>0602525982001</t>
  </si>
  <si>
    <t>VACA MONTUFAR SILVIA PATRICIA</t>
  </si>
  <si>
    <t>TARQUI</t>
  </si>
  <si>
    <t>19-59</t>
  </si>
  <si>
    <t>A UNA CUDRA DEL MERCADO DE SAN ALFONSO CASA DE CUATRO PISOS COLOR AMARILLO</t>
  </si>
  <si>
    <t>LOPEZ GUANO LIDIA JANETH</t>
  </si>
  <si>
    <t>14794799173</t>
  </si>
  <si>
    <t>1792301955001</t>
  </si>
  <si>
    <t>CASINMOBILIARIA CIA LTDA</t>
  </si>
  <si>
    <t>CASINMOBILIARIA</t>
  </si>
  <si>
    <t>AV. FLORENCIA</t>
  </si>
  <si>
    <t>02</t>
  </si>
  <si>
    <t>026044609</t>
  </si>
  <si>
    <t>NORMA ACUÑA</t>
  </si>
  <si>
    <t>14716578179</t>
  </si>
  <si>
    <t>1791739698001</t>
  </si>
  <si>
    <t>MONANDICO SA</t>
  </si>
  <si>
    <t>AVELLANAS</t>
  </si>
  <si>
    <t>S8-168</t>
  </si>
  <si>
    <t>MIGUEL ANGEL</t>
  </si>
  <si>
    <t>DIAGONAL A LA UPC DE LA URBANIZACION MIRAVALLE</t>
  </si>
  <si>
    <t>026020785</t>
  </si>
  <si>
    <t>POLANCO VERDEZOTO MARIA ISABEL</t>
  </si>
  <si>
    <t>44333277171</t>
  </si>
  <si>
    <t>1714431093001</t>
  </si>
  <si>
    <t>OÑA CAICEDO JANETH ALEXANDRA</t>
  </si>
  <si>
    <t>AV. NATALIA JARRIN</t>
  </si>
  <si>
    <t>501</t>
  </si>
  <si>
    <t>JUNTO AL PARQUE RUBEN RODRIGUEZ</t>
  </si>
  <si>
    <t>QUINATOA BASANTES GLADYS MARGOTH</t>
  </si>
  <si>
    <t>13828200172</t>
  </si>
  <si>
    <t>1791875109001</t>
  </si>
  <si>
    <t>ROYALSTATE SA</t>
  </si>
  <si>
    <t>COREA</t>
  </si>
  <si>
    <t>126</t>
  </si>
  <si>
    <t>EDF. BELMONTE</t>
  </si>
  <si>
    <t>BARRIO CAROLINA</t>
  </si>
  <si>
    <t>FRENTE AL CENTRO COMERCIAL IÑAQUITO</t>
  </si>
  <si>
    <t>023955400</t>
  </si>
  <si>
    <t>MONTUFAR GANGOTENA CARLOS CRISTO</t>
  </si>
  <si>
    <t>42459226171</t>
  </si>
  <si>
    <t>1718157744001</t>
  </si>
  <si>
    <t>MARTINEZ GUERRERO KARINA GABRIELA</t>
  </si>
  <si>
    <t>25 DE NOVIEMBRE</t>
  </si>
  <si>
    <t>CASA T 3</t>
  </si>
  <si>
    <t>A CUATRO CUADRAS DEL TEMPLO DE LA VIRGEN DE LLANO GRANDE</t>
  </si>
  <si>
    <t>VILLA NAVARRETE CHRISTIAN GIOVANNY</t>
  </si>
  <si>
    <t>46843234232</t>
  </si>
  <si>
    <t>2390019028001</t>
  </si>
  <si>
    <t>DISTRIBUIDORA MARGCAMP SOCIEDAD ANONIMA</t>
  </si>
  <si>
    <t>MARGCAMP SA</t>
  </si>
  <si>
    <t>10 DE AGOSTO Y 12 DE FEBRERO</t>
  </si>
  <si>
    <t>URB. MARIA DEL CARMEN</t>
  </si>
  <si>
    <t>EDF. CAMPUESA</t>
  </si>
  <si>
    <t>A DOS CUADRAS DEL PARQUE INFANTIL - DETRAS DE LAS CANCHAS DEPORTIVAS</t>
  </si>
  <si>
    <t>022744183</t>
  </si>
  <si>
    <t>XIMENA VALENCIA</t>
  </si>
  <si>
    <t>14693104093</t>
  </si>
  <si>
    <t>0992146435001</t>
  </si>
  <si>
    <t>SERSIL SA</t>
  </si>
  <si>
    <t>042321181</t>
  </si>
  <si>
    <t>JIMENEZ ITURRALDE SILVANA DEL ROCIO</t>
  </si>
  <si>
    <t>14798883098</t>
  </si>
  <si>
    <t>0992634987001</t>
  </si>
  <si>
    <t>GITI ECUADOR CIA LTDA</t>
  </si>
  <si>
    <t>16.5</t>
  </si>
  <si>
    <t>64</t>
  </si>
  <si>
    <t>JUNTO A TEVCOL</t>
  </si>
  <si>
    <t>042162200</t>
  </si>
  <si>
    <t>ZUÑIGA BUSTAMANTE ENRIQUE HAMLET</t>
  </si>
  <si>
    <t>14626709134</t>
  </si>
  <si>
    <t>1390143083001</t>
  </si>
  <si>
    <t>INMOBILIARIA LAURAMARTHA SA</t>
  </si>
  <si>
    <t>FRENTE AL COMERCIAL SUMBA</t>
  </si>
  <si>
    <t>052601379</t>
  </si>
  <si>
    <t>YUNGAICELA ZHINDON LUIS FELIPE</t>
  </si>
  <si>
    <t>47281324175</t>
  </si>
  <si>
    <t>1792693268001</t>
  </si>
  <si>
    <t>BEE SAVINGS INC</t>
  </si>
  <si>
    <t>N21-147</t>
  </si>
  <si>
    <t>ROCA</t>
  </si>
  <si>
    <t>RIO AMAZONAS</t>
  </si>
  <si>
    <t>900</t>
  </si>
  <si>
    <t>FRENTE AL HOTE MERCURI</t>
  </si>
  <si>
    <t>022561808</t>
  </si>
  <si>
    <t>GUILLEN RODRIGUEZ ERIKA BELEN</t>
  </si>
  <si>
    <t>42967059093</t>
  </si>
  <si>
    <t>0902729151001</t>
  </si>
  <si>
    <t>ORTEGA TERAN MARIO CONSTANTINO</t>
  </si>
  <si>
    <t>SL. 8</t>
  </si>
  <si>
    <t>AV. JAIE ROLDOS AGUILERA</t>
  </si>
  <si>
    <t>CDLA. GARZOTA</t>
  </si>
  <si>
    <t>FRENTE AL AEROPUERTO JOSE JOAQUIN DE OLMEDO</t>
  </si>
  <si>
    <t>042834011</t>
  </si>
  <si>
    <t>ZEA PIZARRO HUMBERTO MIGUEL</t>
  </si>
  <si>
    <t>13627295060</t>
  </si>
  <si>
    <t>0600019319001</t>
  </si>
  <si>
    <t>LOPEZ BUENAÑO JOSE WILFRIDO</t>
  </si>
  <si>
    <t>2117</t>
  </si>
  <si>
    <t>GUAYAQUIL</t>
  </si>
  <si>
    <t>FRENTE AL COLEGIO LAS SALESIANAS</t>
  </si>
  <si>
    <t>ESPARZA JAYA MARISOL</t>
  </si>
  <si>
    <t>13787544171</t>
  </si>
  <si>
    <t>1706728001001</t>
  </si>
  <si>
    <t>LUNA VALVERDE ENRIQUE ALFREDO</t>
  </si>
  <si>
    <t>NORUEGA</t>
  </si>
  <si>
    <t>E9-100</t>
  </si>
  <si>
    <t>MOSCU</t>
  </si>
  <si>
    <t>A DOS CUADRAS DE COOPSEGUROS</t>
  </si>
  <si>
    <t>CONTRERAS MORA ROBERTO ANDRES</t>
  </si>
  <si>
    <t>13705928091</t>
  </si>
  <si>
    <t>0990786739001</t>
  </si>
  <si>
    <t>IMPORTADORA COMERCIAL ECUATORIANA ECUATOSA SA</t>
  </si>
  <si>
    <t>SL. 5</t>
  </si>
  <si>
    <t>LOTZ. INMACONSA</t>
  </si>
  <si>
    <t>MZ. 30</t>
  </si>
  <si>
    <t>ATRAS DE RIOCENTRO</t>
  </si>
  <si>
    <t>043704060</t>
  </si>
  <si>
    <t>SENSI-CONTUGI NAVONE LUIGI</t>
  </si>
  <si>
    <t>14874680177</t>
  </si>
  <si>
    <t>1790046923001</t>
  </si>
  <si>
    <t>EDIFICACIONES INDUSTRIAS Y COMERCIO CIA LTDA EDINCO CIA LTDA</t>
  </si>
  <si>
    <t>EDINCO</t>
  </si>
  <si>
    <t>A DOS CUADRAS DEL HOTEL QUITO</t>
  </si>
  <si>
    <t>022552457</t>
  </si>
  <si>
    <t>BRIZ LOPEZ MARIA ELENA</t>
  </si>
  <si>
    <t>43763057179</t>
  </si>
  <si>
    <t>1705518924001</t>
  </si>
  <si>
    <t>ALVAREZ BRAVO MAURICIO ALFREDO</t>
  </si>
  <si>
    <t>PICAFLOR</t>
  </si>
  <si>
    <t>85C</t>
  </si>
  <si>
    <t>PLATERO</t>
  </si>
  <si>
    <t>A TRES CUADRAS DE LA  ACADEMIA COTOPAXI</t>
  </si>
  <si>
    <t>BONILLA CARRILLO JESSY ELSA</t>
  </si>
  <si>
    <t>44543163152</t>
  </si>
  <si>
    <t>1500683543001</t>
  </si>
  <si>
    <t>BOHORQUEZ PANTOJA VALERIA DEL CARMEN</t>
  </si>
  <si>
    <t>UNION EDUCATIVA PB</t>
  </si>
  <si>
    <t>SECTOR LA MORITA</t>
  </si>
  <si>
    <t>ESCOBAR SALINAS NATALIA YVONNE</t>
  </si>
  <si>
    <t>13714513103</t>
  </si>
  <si>
    <t>1001336542001</t>
  </si>
  <si>
    <t>VILLARREAL MUÑOZ PATRICIA DEL ROSARIO</t>
  </si>
  <si>
    <t>MUEBLES CONFORT</t>
  </si>
  <si>
    <t>SANCHEZ Y CIFUENTES</t>
  </si>
  <si>
    <t>11-51</t>
  </si>
  <si>
    <t>DIAGONAL AL SENPLADES</t>
  </si>
  <si>
    <t>BAEZ ESPINOSA CESAR ANTONIO</t>
  </si>
  <si>
    <t>13706773091</t>
  </si>
  <si>
    <t>0991330909001</t>
  </si>
  <si>
    <t>TARCOM SA</t>
  </si>
  <si>
    <t>CALLE 16 SO (ELOY ALFARO)</t>
  </si>
  <si>
    <t>EDF. 815</t>
  </si>
  <si>
    <t>CC. MULTICOMERCIO</t>
  </si>
  <si>
    <t>CENTRO DE LA CIUDAD</t>
  </si>
  <si>
    <t>FRENTE A MULTIPARK</t>
  </si>
  <si>
    <t>042402889</t>
  </si>
  <si>
    <t>MONICA CORRALES RAMIREZ</t>
  </si>
  <si>
    <t>48415373018</t>
  </si>
  <si>
    <t>0190452131001</t>
  </si>
  <si>
    <t>CONSORCIO LA RIVIERA</t>
  </si>
  <si>
    <t>CONDOMINIO LA RIVIERA</t>
  </si>
  <si>
    <t>FRANCISCO ASCÁZUBI</t>
  </si>
  <si>
    <t>MANUEL QUIROGA</t>
  </si>
  <si>
    <t>DETRÁS DEL DIARIO EL MERCURIO</t>
  </si>
  <si>
    <t>QUINTUÑA AVILES PRISCILA VALERIA</t>
  </si>
  <si>
    <t>43757295181</t>
  </si>
  <si>
    <t>1802461200001</t>
  </si>
  <si>
    <t>VILLEGAS LOPEZ MONICA ALEXANDRA</t>
  </si>
  <si>
    <t>BARTOLOME RUIZ</t>
  </si>
  <si>
    <t>A UNA CUADRA DE LAS INSTALACIONES DEL CANAL UNIMAX</t>
  </si>
  <si>
    <t>MEJIA CARRASCO MARITZA ELIZABETH</t>
  </si>
  <si>
    <t>43799863171</t>
  </si>
  <si>
    <t>1713143111001</t>
  </si>
  <si>
    <t>BURBANO MURIEL ALVARO FRANCISCO JAVIER</t>
  </si>
  <si>
    <t>N44-476</t>
  </si>
  <si>
    <t>DIAGONAL A LA IGLESIA DEL CARMELO</t>
  </si>
  <si>
    <t>022257055</t>
  </si>
  <si>
    <t>ORDONEZ ALEMAN MARIA ROSARIO</t>
  </si>
  <si>
    <t>47793899099</t>
  </si>
  <si>
    <t>0993034428001</t>
  </si>
  <si>
    <t>INMOBILIARIA CAREMIL CAREMILCOMP SA</t>
  </si>
  <si>
    <t>818</t>
  </si>
  <si>
    <t>RUMICHACA-L. GARAYCOA</t>
  </si>
  <si>
    <t>A DOS CUADRAS DEL PARQUE CHILE</t>
  </si>
  <si>
    <t>042415610</t>
  </si>
  <si>
    <t>ALVARADO NABARRETE MIRIAN EUFEMIA</t>
  </si>
  <si>
    <t>14830764136</t>
  </si>
  <si>
    <t>1390143458001</t>
  </si>
  <si>
    <t>ZONA FRANCA MANABI ZOFRAMA SA</t>
  </si>
  <si>
    <t>ZOFRAMA SA</t>
  </si>
  <si>
    <t>VÍA MONTECRISTI LA PILA</t>
  </si>
  <si>
    <t>VÍA LOS BAJOS</t>
  </si>
  <si>
    <t>KM. 5/5</t>
  </si>
  <si>
    <t>SECTOR LA PILA FRENTE A GRANJA EL PALMAR</t>
  </si>
  <si>
    <t>052615419</t>
  </si>
  <si>
    <t>AB. JORGE INTRIAGO ANDRADE</t>
  </si>
  <si>
    <t>13763406134</t>
  </si>
  <si>
    <t>1390057837001</t>
  </si>
  <si>
    <t>COOPERATIVA DE TRANSPORTES FLOTA MANABITA INTERPROVINCIAL</t>
  </si>
  <si>
    <t>052660382</t>
  </si>
  <si>
    <t>BAQUE PIN COLON ECUADOR</t>
  </si>
  <si>
    <t>14592738172</t>
  </si>
  <si>
    <t>1790888940001</t>
  </si>
  <si>
    <t>INMOBILIARIA AROMCO CA</t>
  </si>
  <si>
    <t>AROMCO CA</t>
  </si>
  <si>
    <t>ISLA FLOREANA</t>
  </si>
  <si>
    <t>022268717</t>
  </si>
  <si>
    <t>MULLER TORTAJADA JOSE ALEJANDRO</t>
  </si>
  <si>
    <t>43311173171</t>
  </si>
  <si>
    <t>1704147527001</t>
  </si>
  <si>
    <t>CALDERON MUÑOZ MARIO GUILLERMO</t>
  </si>
  <si>
    <t>CINCO DE JUNIO</t>
  </si>
  <si>
    <t>NUEVE DE OCTUBRE</t>
  </si>
  <si>
    <t>JUNTO A OPTICA SOS</t>
  </si>
  <si>
    <t>VASQUEZ FRANCO JADIRA STEFANI</t>
  </si>
  <si>
    <t>42280960173</t>
  </si>
  <si>
    <t>1710849843001</t>
  </si>
  <si>
    <t>CONTRERAS BRIONES EDI ELIEZER</t>
  </si>
  <si>
    <t>AV. DE LOS INCAS</t>
  </si>
  <si>
    <t>401</t>
  </si>
  <si>
    <t>CESAR DAVILA</t>
  </si>
  <si>
    <t>COOP. SANTA MARTHA SECTOR DOS JUNTO A LA DESPENSA CARLITOS</t>
  </si>
  <si>
    <t>LUCAS PARRAGA RICHARD JONNY</t>
  </si>
  <si>
    <t>13733219119</t>
  </si>
  <si>
    <t>1103848667001</t>
  </si>
  <si>
    <t>CASTILLO TORRES ROSARIO YAQUELINE</t>
  </si>
  <si>
    <t>LA AURORA</t>
  </si>
  <si>
    <t>VILLA 20</t>
  </si>
  <si>
    <t>VILLA CLUB -LUNA, BARRIO: VIA DAULE, CONJUNTO: VILLA CLUB</t>
  </si>
  <si>
    <t>GOMEZ URIBE CRISTINA LIZBETH</t>
  </si>
  <si>
    <t>13819236172</t>
  </si>
  <si>
    <t>1717833907001</t>
  </si>
  <si>
    <t>MORALES YANEZ NANCY LORENA</t>
  </si>
  <si>
    <t>AV. QUITO</t>
  </si>
  <si>
    <t>LOTE 3</t>
  </si>
  <si>
    <t>JUNTO AL PUENTE DE MINDO, BARRIO: VIRGEN DEL CISNE, NÚMERO OFICINA: PB</t>
  </si>
  <si>
    <t>098533975</t>
  </si>
  <si>
    <t>JARRIN PAPA ESTHER MARIANA</t>
  </si>
  <si>
    <t>44367487094</t>
  </si>
  <si>
    <t>0916623549001</t>
  </si>
  <si>
    <t>CARVAJAL TOBAR ALEJANDRO GABRIEL</t>
  </si>
  <si>
    <t>JUNTO A LA HACIENDA BEJUCAL</t>
  </si>
  <si>
    <t>FREIRE GARCIA JOSE XAVIER</t>
  </si>
  <si>
    <t>13602244011</t>
  </si>
  <si>
    <t>0190150968001</t>
  </si>
  <si>
    <t>CONDOMINIO EL VERGEL</t>
  </si>
  <si>
    <t>CALLE ALFONSO CORDERO</t>
  </si>
  <si>
    <t>EDF. 2-66</t>
  </si>
  <si>
    <t>CALLE MANUEL J CALLE</t>
  </si>
  <si>
    <t>CC. EL VERGEL</t>
  </si>
  <si>
    <t>SECTOR PARQUE DE LA MADRE</t>
  </si>
  <si>
    <t>A 100 METROS DEL ESTADIO</t>
  </si>
  <si>
    <t>074103547</t>
  </si>
  <si>
    <t>SOFIA PARRA</t>
  </si>
  <si>
    <t>14648869097</t>
  </si>
  <si>
    <t>0992589248001</t>
  </si>
  <si>
    <t>DEUELCORP SA</t>
  </si>
  <si>
    <t>CALLE 9NA</t>
  </si>
  <si>
    <t>CALLE 16D</t>
  </si>
  <si>
    <t>402</t>
  </si>
  <si>
    <t>JUNTO AL MERCADO SAN FRANCISCO DE ASIS</t>
  </si>
  <si>
    <t>045032280</t>
  </si>
  <si>
    <t>VILLAMAR POVEDA VICTOR ANTONIO</t>
  </si>
  <si>
    <t>42408024093</t>
  </si>
  <si>
    <t>0911730935001</t>
  </si>
  <si>
    <t>BURNHAM VELIZ NINFA ALCIRA</t>
  </si>
  <si>
    <t>CALLE 16B (AV. TERCERA)</t>
  </si>
  <si>
    <t>AV. MARTHA BUCARAM DE ROLDOS (AV. 38) NO</t>
  </si>
  <si>
    <t>EL CONDOR</t>
  </si>
  <si>
    <t>LOCAL A LADO DE HIERRO METAL</t>
  </si>
  <si>
    <t>RAMON BARRENO</t>
  </si>
  <si>
    <t>43343368071</t>
  </si>
  <si>
    <t>0703095406001</t>
  </si>
  <si>
    <t>CRESPO GALARZA DIEGO FABIAN</t>
  </si>
  <si>
    <t>VICENTE MOSCOSO</t>
  </si>
  <si>
    <t>A CIEN METROS DE MUEBLERIA DISTAZA</t>
  </si>
  <si>
    <t>46790010094</t>
  </si>
  <si>
    <t>0956538722001</t>
  </si>
  <si>
    <t>LEINEN JEAN BAPTISTE SERGE AUGUSTE</t>
  </si>
  <si>
    <t>CDLA. MANTA DOS MIL, ATRAS DEL UPC, MANZANA VEINTISEIS, ETAPA DOS</t>
  </si>
  <si>
    <t>44056463175</t>
  </si>
  <si>
    <t>1707069116001</t>
  </si>
  <si>
    <t>PONCE REGALADO XIMENA JACQUELINE</t>
  </si>
  <si>
    <t>104</t>
  </si>
  <si>
    <t>URB. JACARANDA</t>
  </si>
  <si>
    <t>FRENTE  A LA RESERVA DE LA EMPRESA ELÉCTRICA QUITO DE CUMBAYA</t>
  </si>
  <si>
    <t>022450919</t>
  </si>
  <si>
    <t>MONTESDEOCA KINGALAHUA PAULINA DEL ROSARIO</t>
  </si>
  <si>
    <t>43771924086</t>
  </si>
  <si>
    <t>0802165696001</t>
  </si>
  <si>
    <t>LARA HERAS RONALD MIGUEL</t>
  </si>
  <si>
    <t>MARTINICA</t>
  </si>
  <si>
    <t>LOTE 696</t>
  </si>
  <si>
    <t>SANTADER</t>
  </si>
  <si>
    <t>BARRIO SAN RAFAEL A UNA CUADRA DEL COLEGIO NACIONAL LA CONCORDIA</t>
  </si>
  <si>
    <t>CHINCHAY JIMENEZ GLADYS GRACIELA</t>
  </si>
  <si>
    <t>13832320182</t>
  </si>
  <si>
    <t>1800337618001</t>
  </si>
  <si>
    <t>YEPEZ ALBAN CRUZ VICTORIA</t>
  </si>
  <si>
    <t>FARMACIAS BAÑOS</t>
  </si>
  <si>
    <t>237</t>
  </si>
  <si>
    <t>PSJE. ERMITA DE LA VIRGEN</t>
  </si>
  <si>
    <t>BARRIO CENTRO, FRENTE A LA CRUZ ROJA, CASA DE DOS PISOS, COLORES AZUL Y BLANCO</t>
  </si>
  <si>
    <t>BASANTES SANTAMARIA ANA GABRIELA</t>
  </si>
  <si>
    <t>14776556174</t>
  </si>
  <si>
    <t>1791167449001</t>
  </si>
  <si>
    <t>PROMOTORA RAMSIX CIA LTDA</t>
  </si>
  <si>
    <t>AV.  3 DE JULIO</t>
  </si>
  <si>
    <t>117</t>
  </si>
  <si>
    <t>IBARRA</t>
  </si>
  <si>
    <t>DIAGONAL AL MUNICIPIO</t>
  </si>
  <si>
    <t>022751095</t>
  </si>
  <si>
    <t>RAMIA AVENATTI DEYSI ELAYNE</t>
  </si>
  <si>
    <t>47247287171</t>
  </si>
  <si>
    <t>1792584728001</t>
  </si>
  <si>
    <t>SUCESION INDIVISA ROSILLO CEVALLOS WILLIAN COOFER</t>
  </si>
  <si>
    <t>AUTOP. GRAL. RUMIÑAHUI</t>
  </si>
  <si>
    <t>VIA A GUANGOPOLO</t>
  </si>
  <si>
    <t>A CINCUENTA METROS PUENTE TRES AUTOPISTA GENERAL RUMIÑAHUI</t>
  </si>
  <si>
    <t>022609433</t>
  </si>
  <si>
    <t>DIAZ QUISPE EDWIN GALO</t>
  </si>
  <si>
    <t>47270873096</t>
  </si>
  <si>
    <t>0992963948001</t>
  </si>
  <si>
    <t>PROADMINISTRADORA CASADELSOL SA</t>
  </si>
  <si>
    <t>CASA DEL SOL</t>
  </si>
  <si>
    <t>102</t>
  </si>
  <si>
    <t>CIUDADELA:CASA DEL SOL</t>
  </si>
  <si>
    <t>COMUNA AYANGUE</t>
  </si>
  <si>
    <t>BALNEAREO AYANGUE - ENTRANDO POR LACOMUNA AYANGUE, PRIMERA</t>
  </si>
  <si>
    <t>042118286</t>
  </si>
  <si>
    <t>LEANDRA PINCAY PERERO</t>
  </si>
  <si>
    <t>46918507175</t>
  </si>
  <si>
    <t>1712274404001</t>
  </si>
  <si>
    <t>GARCIA BANUELOS BONIFACIA</t>
  </si>
  <si>
    <t>10-14</t>
  </si>
  <si>
    <t>AMAZONAS</t>
  </si>
  <si>
    <t>JUNTO A LA CORTE NACIONAL DE LA JUSTICIA</t>
  </si>
  <si>
    <t>SALAS MORALES DELIA CRISTINA</t>
  </si>
  <si>
    <t>14809061176</t>
  </si>
  <si>
    <t>1791395093001</t>
  </si>
  <si>
    <t>REPRESENTACION DE TELEFONIA Y COMUNICACION RETELCOM SA</t>
  </si>
  <si>
    <t>216</t>
  </si>
  <si>
    <t>DIAGONAL AL CCI</t>
  </si>
  <si>
    <t>FORNAX GROUP CORP</t>
  </si>
  <si>
    <t>46821874092</t>
  </si>
  <si>
    <t>0992892056001</t>
  </si>
  <si>
    <t>ESTUDIO JURIDICO FARIAS ASOCIADOS ASFA SA</t>
  </si>
  <si>
    <t>ESTUDIO JURIDICO FARIAS ASOCIADOS</t>
  </si>
  <si>
    <t>M691001</t>
  </si>
  <si>
    <t>AV. .MIGUEL H. ALCIVAR</t>
  </si>
  <si>
    <t>SOLAR 13</t>
  </si>
  <si>
    <t>DETRÁS DE ANDRES BORBOR</t>
  </si>
  <si>
    <t>044612695</t>
  </si>
  <si>
    <t>2M</t>
  </si>
  <si>
    <t>46940500095</t>
  </si>
  <si>
    <t>0993072559001</t>
  </si>
  <si>
    <t>ESTUDIO JURIDICO L ROLDOS LRSA SA</t>
  </si>
  <si>
    <t>AV. FRANCISCO DE ORELLANA</t>
  </si>
  <si>
    <t>234</t>
  </si>
  <si>
    <t>BLUE  TOWERS</t>
  </si>
  <si>
    <t>1302</t>
  </si>
  <si>
    <t>CONSEJO PROVINCIAL</t>
  </si>
  <si>
    <t>12-20</t>
  </si>
  <si>
    <t>JUNTO AL BANCO AMAZONAS</t>
  </si>
  <si>
    <t>046008621</t>
  </si>
  <si>
    <t>MENDOZA CARRION RICARDO CLEMENTE</t>
  </si>
  <si>
    <t>47392314179</t>
  </si>
  <si>
    <t>1792694159001</t>
  </si>
  <si>
    <t>TESSERAE BUREAU DE ABOGADOS TESSBUAB CL</t>
  </si>
  <si>
    <t>TESSERAE BUREAU</t>
  </si>
  <si>
    <t>REPÚBLICA DEL SALVADOR</t>
  </si>
  <si>
    <t>34-53</t>
  </si>
  <si>
    <t>CHECOSLOVAQUIA</t>
  </si>
  <si>
    <t>DIAGONAL A LUGANO SUITES</t>
  </si>
  <si>
    <t>VARGAS MENDOZA KATIUSCA KATERIN</t>
  </si>
  <si>
    <t>14728688174</t>
  </si>
  <si>
    <t>1792222621001</t>
  </si>
  <si>
    <t>ADMINISTRACION WEB DEL ECUADOR ADMINWEB SA</t>
  </si>
  <si>
    <t>ADMINWEB SA</t>
  </si>
  <si>
    <t>ISLA PINZON</t>
  </si>
  <si>
    <t>N43-34</t>
  </si>
  <si>
    <t>EDF. PINZON</t>
  </si>
  <si>
    <t>A MEDIA CUADRA DE LA CLINICA DEL BATAN</t>
  </si>
  <si>
    <t>023932200</t>
  </si>
  <si>
    <t>MEJIA RIVADENEIRA JORGE ESTEBAN</t>
  </si>
  <si>
    <t>49467448179</t>
  </si>
  <si>
    <t>1793083633001</t>
  </si>
  <si>
    <t>LOYALTY REPRESENTATIONS LOYREP SAS</t>
  </si>
  <si>
    <t>QE-11-160</t>
  </si>
  <si>
    <t>FRENTE AL CENTRO COMERCIAL PLAZA DEL RANCHO</t>
  </si>
  <si>
    <t>VACA PICHUCHO ANA LUCIA</t>
  </si>
  <si>
    <t>14811772098</t>
  </si>
  <si>
    <t>0992451300001</t>
  </si>
  <si>
    <t>VCR VANEGAS SA</t>
  </si>
  <si>
    <t>VCR VANEGAS</t>
  </si>
  <si>
    <t>612</t>
  </si>
  <si>
    <t>ENTRE FICUS Y LAS MONJAS</t>
  </si>
  <si>
    <t>A LADO DE JARDIN DE FICUS</t>
  </si>
  <si>
    <t>043728320</t>
  </si>
  <si>
    <t>JUAN CORNEJO</t>
  </si>
  <si>
    <t>13628796062</t>
  </si>
  <si>
    <t>0600710453001</t>
  </si>
  <si>
    <t>SILVA HUMANANTE RAUL ROBERTO</t>
  </si>
  <si>
    <t>LOS ENCUENTROS</t>
  </si>
  <si>
    <t>257</t>
  </si>
  <si>
    <t>CALLE F</t>
  </si>
  <si>
    <t>A UNA CUADRA DE LA GUARDERIA Y CENTRO INFANTIL MUNICIPAL UNION Y JUSTICIA</t>
  </si>
  <si>
    <t>ÑACATO SIGCHOS AURELIA SOLEDAD</t>
  </si>
  <si>
    <t>46640782170</t>
  </si>
  <si>
    <t>1792457327001</t>
  </si>
  <si>
    <t>TRADELEX TRADE LEX CORPORATION CIA LTDA</t>
  </si>
  <si>
    <t>MARIANA DE JESUS</t>
  </si>
  <si>
    <t>E7-8</t>
  </si>
  <si>
    <t>PRADERA</t>
  </si>
  <si>
    <t>BUSINESS PLUS LA PRADERA</t>
  </si>
  <si>
    <t>ATRAS DEL MINISTERIO DE AGRICULTURA</t>
  </si>
  <si>
    <t>022907322</t>
  </si>
  <si>
    <t>MUÑOZ TENEMPAGUAY ANDREA SOLEDAD</t>
  </si>
  <si>
    <t>49458681090</t>
  </si>
  <si>
    <t>0993252697001</t>
  </si>
  <si>
    <t>EMPRENDE LEGAL EMPRELE SA</t>
  </si>
  <si>
    <t>VILLA 16</t>
  </si>
  <si>
    <t>A DOS CUADRAS DE TIENDA, BARRIO: LOS TULIPANES, MANZANA: 6</t>
  </si>
  <si>
    <t>IZA RAMIREZ NORMA MIRELLA</t>
  </si>
  <si>
    <t>46761229095</t>
  </si>
  <si>
    <t>0992890134001</t>
  </si>
  <si>
    <t>ECUADOR LAW COMPANY ECULAW SA</t>
  </si>
  <si>
    <t>ECULAWYER</t>
  </si>
  <si>
    <t>25</t>
  </si>
  <si>
    <t>FRENTE A SWEET &amp; COFFEE</t>
  </si>
  <si>
    <t>042309103</t>
  </si>
  <si>
    <t>13828352177</t>
  </si>
  <si>
    <t>1791893565001</t>
  </si>
  <si>
    <t>LMZ ABOGADOS</t>
  </si>
  <si>
    <t>LARREATEGUI MEYTHALER &amp; ZAMBRANO AGOGADOS</t>
  </si>
  <si>
    <t>PAUL RIVET</t>
  </si>
  <si>
    <t>2816</t>
  </si>
  <si>
    <t>JOSUETH GONZALEZ</t>
  </si>
  <si>
    <t>GONZÁLEZ SUÁREZ</t>
  </si>
  <si>
    <t>FRENTE A LA PARADA DE LA PAZ DE LA ECOVIA</t>
  </si>
  <si>
    <t>022568613</t>
  </si>
  <si>
    <t>PAOLA RAMOS</t>
  </si>
  <si>
    <t>13770314172</t>
  </si>
  <si>
    <t>1700402918001</t>
  </si>
  <si>
    <t>FALCONI PUIG MIGUEL ANGEL EDUARDO</t>
  </si>
  <si>
    <t>MIGUEL FALCONI PUIG</t>
  </si>
  <si>
    <t>AMAZONAS N21 147</t>
  </si>
  <si>
    <t>JUAN CARLOS MARQUEZ</t>
  </si>
  <si>
    <t>46634040170</t>
  </si>
  <si>
    <t>1792421020001</t>
  </si>
  <si>
    <t>IMBABOGADOS CIA LTDA</t>
  </si>
  <si>
    <t>IMBABOGADOS</t>
  </si>
  <si>
    <t>N35-89</t>
  </si>
  <si>
    <t>JUAN PABLO SANZ</t>
  </si>
  <si>
    <t>AMAZONAS 4000</t>
  </si>
  <si>
    <t>JUNTO A LA COMANDANCIA DE POLICIA</t>
  </si>
  <si>
    <t>022263500</t>
  </si>
  <si>
    <t>IZURIETA RICARDO</t>
  </si>
  <si>
    <t>14820558091</t>
  </si>
  <si>
    <t>0992185090001</t>
  </si>
  <si>
    <t>MENDEZ ASOCIADOS SA MENDEZLAW</t>
  </si>
  <si>
    <t>NUMA POMPILIO LLONA</t>
  </si>
  <si>
    <t>CIUDAD DEL RIO</t>
  </si>
  <si>
    <t>E-2, OFI:805,806,807</t>
  </si>
  <si>
    <t>JUNTO AL HOTEL WYNDHAM</t>
  </si>
  <si>
    <t>043883007</t>
  </si>
  <si>
    <t>MENDEZ ALAVA EDGAR RAUL</t>
  </si>
  <si>
    <t>14785830092</t>
  </si>
  <si>
    <t>0992501847001</t>
  </si>
  <si>
    <t>LAW ADVISORS SA ADLAW</t>
  </si>
  <si>
    <t>FINANSUR</t>
  </si>
  <si>
    <t>18</t>
  </si>
  <si>
    <t>DIAGONAL AL BANCO INTERNACIONAL</t>
  </si>
  <si>
    <t>042281431</t>
  </si>
  <si>
    <t>CARLA MONSERRATE VESIILLA</t>
  </si>
  <si>
    <t>41996427178</t>
  </si>
  <si>
    <t>1710976927001</t>
  </si>
  <si>
    <t>CASTRO FALCONI PEDRO OLMEDO</t>
  </si>
  <si>
    <t>AV. ALONSO DE ANGULO</t>
  </si>
  <si>
    <t>OE2-47</t>
  </si>
  <si>
    <t>PEDRO DE ALFARO</t>
  </si>
  <si>
    <t>DIAGONAL A ANETA</t>
  </si>
  <si>
    <t>022667453</t>
  </si>
  <si>
    <t>MONTECE GILER JACQUELINE MARISOL</t>
  </si>
  <si>
    <t>47301381171</t>
  </si>
  <si>
    <t>1792706696001</t>
  </si>
  <si>
    <t>FIELYJUSTO SA</t>
  </si>
  <si>
    <t>FIEL Y JUSTO SA</t>
  </si>
  <si>
    <t>AV. ORELLANA</t>
  </si>
  <si>
    <t>E3-07</t>
  </si>
  <si>
    <t>EDF. TORRE ORELLANA</t>
  </si>
  <si>
    <t>TORRRE ORELLANA, S/N</t>
  </si>
  <si>
    <t>FRENTE A NISSAN</t>
  </si>
  <si>
    <t>022254689</t>
  </si>
  <si>
    <t>49370727171</t>
  </si>
  <si>
    <t>1793025110001</t>
  </si>
  <si>
    <t>ASSIDERE BUFETE DE ABOGADOS CLTDA</t>
  </si>
  <si>
    <t>E7-23,</t>
  </si>
  <si>
    <t>EDF. TORRE REPÚBLICA</t>
  </si>
  <si>
    <t>FRENTE AL EDIFICIO MOVISTAR</t>
  </si>
  <si>
    <t>023824301</t>
  </si>
  <si>
    <t>ARIAS ALTAMIRANO DIEGO FERNANDO</t>
  </si>
  <si>
    <t>46885340091</t>
  </si>
  <si>
    <t>0992867809001</t>
  </si>
  <si>
    <t>GARCIA PARTNERS ABOGADOS GARPAB SA</t>
  </si>
  <si>
    <t>GARCIA Y PARTNERS ABOGADOS</t>
  </si>
  <si>
    <t>EDF. 2009</t>
  </si>
  <si>
    <t>AV. LOS RIOS AV. 7</t>
  </si>
  <si>
    <t>EL MARQUEZ</t>
  </si>
  <si>
    <t>FRENTE A BANCO INTERNCIONAL</t>
  </si>
  <si>
    <t>046039801</t>
  </si>
  <si>
    <t>MARIA GABRIELA ROJAS SANCHEZ</t>
  </si>
  <si>
    <t>13825065177</t>
  </si>
  <si>
    <t>1790593312001</t>
  </si>
  <si>
    <t>ROMERO ARTETA PONCE ASOCIADOS CIA LTDA</t>
  </si>
  <si>
    <t>ORTEGA Y JARAMILLO CIA LTDA</t>
  </si>
  <si>
    <t>N26-97</t>
  </si>
  <si>
    <t>022986666</t>
  </si>
  <si>
    <t>CECILIA LUCERO</t>
  </si>
  <si>
    <t>47252368171</t>
  </si>
  <si>
    <t>1792657423001</t>
  </si>
  <si>
    <t>LOGISLEX</t>
  </si>
  <si>
    <t>N21-155</t>
  </si>
  <si>
    <t>FRENTE A LA UNIVERSIDAD CATOLICA</t>
  </si>
  <si>
    <t>024505680</t>
  </si>
  <si>
    <t>NARANJO JARAMILLO JOSE MAURICIO</t>
  </si>
  <si>
    <t>13830370174</t>
  </si>
  <si>
    <t>1792136288001</t>
  </si>
  <si>
    <t>VIABLE ASESORIA JURIDICA S A</t>
  </si>
  <si>
    <t>E2-30</t>
  </si>
  <si>
    <t>METROPOLITAN</t>
  </si>
  <si>
    <t>FRENTE AL CLUB DE LEONES QUITO CENTRAL</t>
  </si>
  <si>
    <t>023617471</t>
  </si>
  <si>
    <t>GRIJALVA PABON JORGE ERNESTO</t>
  </si>
  <si>
    <t>13621282055</t>
  </si>
  <si>
    <t>0501348395001</t>
  </si>
  <si>
    <t>LEON RAMIREZ JORGE ESTUARDO</t>
  </si>
  <si>
    <t>SIN INTERSECCIÓN</t>
  </si>
  <si>
    <t>JUNTO AL SANTUARIO DEL NIÑO DE ISINCHE</t>
  </si>
  <si>
    <t>VASCONEZ RUBIO EUGENIA PATRICIA</t>
  </si>
  <si>
    <t>46787734090</t>
  </si>
  <si>
    <t>0992847212001</t>
  </si>
  <si>
    <t>ESJURHEC SA</t>
  </si>
  <si>
    <t>HH ABOGADOS</t>
  </si>
  <si>
    <t>046013156</t>
  </si>
  <si>
    <t>13726276115</t>
  </si>
  <si>
    <t>1102190343001</t>
  </si>
  <si>
    <t>RODRIGUEZ BOZA SIXTO MARCELO</t>
  </si>
  <si>
    <t>A CIEN METROS DEL COLEGIO SAN GERARDO</t>
  </si>
  <si>
    <t>CHAMBA SARANGO GLORIA ROCIO</t>
  </si>
  <si>
    <t>13603002011</t>
  </si>
  <si>
    <t>0190334228001</t>
  </si>
  <si>
    <t>CORDERO MORENO CORRAL ABOGADOS SA</t>
  </si>
  <si>
    <t>CORDERO MORENO CORRAL ABOGADOS</t>
  </si>
  <si>
    <t>AV. CIRCUNVALACIÓN SUR</t>
  </si>
  <si>
    <t>CAMINO A TURI</t>
  </si>
  <si>
    <t>072881511</t>
  </si>
  <si>
    <t>CAROLINA ULLOA QUITO</t>
  </si>
  <si>
    <t>49562792014</t>
  </si>
  <si>
    <t>0190490424001</t>
  </si>
  <si>
    <t>ESTUDIOCENTRAL SAS</t>
  </si>
  <si>
    <t>LAS RETAMAS</t>
  </si>
  <si>
    <t>1-58</t>
  </si>
  <si>
    <t>PAUCARBAMBA</t>
  </si>
  <si>
    <t>A DOS CUADRAS DE LA CLINICA PAUCARBAMBA</t>
  </si>
  <si>
    <t>072817664</t>
  </si>
  <si>
    <t>44067997104</t>
  </si>
  <si>
    <t>1000922995001</t>
  </si>
  <si>
    <t>VILLACIS LOPEZ JORGE HERNAN</t>
  </si>
  <si>
    <t>CALLE SEBASTIAN GUILLEN</t>
  </si>
  <si>
    <t>CALLE 5 DE JUNIO</t>
  </si>
  <si>
    <t>LOS MANGOS</t>
  </si>
  <si>
    <t>A LADO DEL RESTAURANTE MOMENTOS</t>
  </si>
  <si>
    <t>052563194</t>
  </si>
  <si>
    <t>14858040176</t>
  </si>
  <si>
    <t>1790149072001</t>
  </si>
  <si>
    <t>JASOL CIA LTDA</t>
  </si>
  <si>
    <t>EDF. E2-30</t>
  </si>
  <si>
    <t>CALLE NUÑEZ DE VELA</t>
  </si>
  <si>
    <t>PISO 15</t>
  </si>
  <si>
    <t>15-10</t>
  </si>
  <si>
    <t>IÑAQUITO</t>
  </si>
  <si>
    <t>024503596</t>
  </si>
  <si>
    <t>FATIMA GUERRERO</t>
  </si>
  <si>
    <t>49762741171</t>
  </si>
  <si>
    <t>1793138500001</t>
  </si>
  <si>
    <t>LEGALMINING SAS</t>
  </si>
  <si>
    <t>ABDON CALDERON</t>
  </si>
  <si>
    <t>GONZALO DIAZ DE PINEDA</t>
  </si>
  <si>
    <t>14817363092</t>
  </si>
  <si>
    <t>0992592109001</t>
  </si>
  <si>
    <t>LEGALITAT SA</t>
  </si>
  <si>
    <t>LOMAS DE URDESA</t>
  </si>
  <si>
    <t>CONDOMINIO ALTA LOMA</t>
  </si>
  <si>
    <t>CONDOMINIO ALTA LOMA PISO 4 DEP 3A</t>
  </si>
  <si>
    <t>042303087</t>
  </si>
  <si>
    <t>FARIAS ZAMBRANO FELISA ANDREA</t>
  </si>
  <si>
    <t>13737860129</t>
  </si>
  <si>
    <t>1201283072001</t>
  </si>
  <si>
    <t>RAMOS ANDRADE CARLOS ALBERTO</t>
  </si>
  <si>
    <t>PUERTO SANTA ANA</t>
  </si>
  <si>
    <t>EDF. SOTAVENTO PISO6 OF601</t>
  </si>
  <si>
    <t>A UNA CUADRA DEL COLEGIO SANTISTEVAN</t>
  </si>
  <si>
    <t>DE LA TORRE ROJAS RICARDO JACINTO</t>
  </si>
  <si>
    <t>47039229133</t>
  </si>
  <si>
    <t>1391869347001</t>
  </si>
  <si>
    <t>MIGUEL LOPEZ CIA ABOGADOS MLOPEZABOGADOS SA</t>
  </si>
  <si>
    <t>MIGUEL LOPEZ CIA ABOGADOS</t>
  </si>
  <si>
    <t>M3</t>
  </si>
  <si>
    <t>AV. 23 Y 24</t>
  </si>
  <si>
    <t>BUSINESS CENTER</t>
  </si>
  <si>
    <t>902</t>
  </si>
  <si>
    <t>FRENTE AL KFC</t>
  </si>
  <si>
    <t>055001652</t>
  </si>
  <si>
    <t>ANDRADE MACIAS MARIO EDUARDO</t>
  </si>
  <si>
    <t>49581031016</t>
  </si>
  <si>
    <t>0190495728001</t>
  </si>
  <si>
    <t>VIDALEGAL SAS</t>
  </si>
  <si>
    <t>A CIEN METROS DE LA ENTRADA A LOS BOMBEROS</t>
  </si>
  <si>
    <t>072888936</t>
  </si>
  <si>
    <t>FAJARDO FAJARDO DANIEL VINICIO</t>
  </si>
  <si>
    <t>47257912091</t>
  </si>
  <si>
    <t>0992966238001</t>
  </si>
  <si>
    <t>ESTUDIO JURIDICO FEBRES CORDERO ABOGADOS EFCA SA</t>
  </si>
  <si>
    <t>AGUIRRE</t>
  </si>
  <si>
    <t>CASTILLA</t>
  </si>
  <si>
    <t>FRENTE A LA UNIVERSIDAD DE LAS ARTES</t>
  </si>
  <si>
    <t>042323432</t>
  </si>
  <si>
    <t>MATA FIALLOS IRMA ALEXANDRA</t>
  </si>
  <si>
    <t>49453486094</t>
  </si>
  <si>
    <t>0993252514001</t>
  </si>
  <si>
    <t>CONSULTORA INTEGRAL DE SERVICIOS PROFESIONALES RICHARD QUILLE RQ ASOCIADOS SA</t>
  </si>
  <si>
    <t>CALLE GENERAL CORDOVA</t>
  </si>
  <si>
    <t>810</t>
  </si>
  <si>
    <t>CALLE VICTOR MANUEL RENDON</t>
  </si>
  <si>
    <t>EDF. TORRES DE LA MERCED</t>
  </si>
  <si>
    <t>PISO 10</t>
  </si>
  <si>
    <t>FRENTE A LA FISCALIA DE LA MERCED</t>
  </si>
  <si>
    <t>045011005</t>
  </si>
  <si>
    <t>13708898095</t>
  </si>
  <si>
    <t>0992313196001</t>
  </si>
  <si>
    <t>LEGALNET SA</t>
  </si>
  <si>
    <t>SOTAVENTO</t>
  </si>
  <si>
    <t>602</t>
  </si>
  <si>
    <t>DIAGONAL AL CONJUNTO RESIDENCIAL RIOVERFRONT</t>
  </si>
  <si>
    <t>GOMEZ HIDALGO ANA MARIA</t>
  </si>
  <si>
    <t>49668481174</t>
  </si>
  <si>
    <t>1793153275001</t>
  </si>
  <si>
    <t>NEWLAW SM SAS</t>
  </si>
  <si>
    <t>E4-430</t>
  </si>
  <si>
    <t>MIELES VELEZ TATIANA LISSETH</t>
  </si>
  <si>
    <t>47038658090</t>
  </si>
  <si>
    <t>0992944501001</t>
  </si>
  <si>
    <t>SMARTBLENDS SA</t>
  </si>
  <si>
    <t>JOSE ALAMEDA</t>
  </si>
  <si>
    <t>RALIO S.A</t>
  </si>
  <si>
    <t>A LADO DE LA GASOLINERA PRIMAX</t>
  </si>
  <si>
    <t>045054097</t>
  </si>
  <si>
    <t>CASSULA SALTOS JESSICA GIANNA</t>
  </si>
  <si>
    <t>13816796177</t>
  </si>
  <si>
    <t>1716322993001</t>
  </si>
  <si>
    <t>INFANTE ZAVALA OSWALDO ANTONIO</t>
  </si>
  <si>
    <t>NOTARIA CUARTA DEL CANTON SANTO DOMINGO</t>
  </si>
  <si>
    <t>AV. RIO TOACHI</t>
  </si>
  <si>
    <t>NOTARIA CUARTA</t>
  </si>
  <si>
    <t>MUTUALISTA PICHINCHA</t>
  </si>
  <si>
    <t>022761982</t>
  </si>
  <si>
    <t>MARINA MERCEDES RODRIGUEZ CEVALLOS</t>
  </si>
  <si>
    <t>46663335090</t>
  </si>
  <si>
    <t>0922886551001</t>
  </si>
  <si>
    <t>LINO ALAVA ALEXANDRA SABINA</t>
  </si>
  <si>
    <t>M692009</t>
  </si>
  <si>
    <t>AV. LEON FEBRES CORDERO</t>
  </si>
  <si>
    <t>0</t>
  </si>
  <si>
    <t>SAMBOCITY MZ 5 V46</t>
  </si>
  <si>
    <t>SAMBOCITY, MANZANA: 5, NÚMERO PISO: 0</t>
  </si>
  <si>
    <t>43592160090</t>
  </si>
  <si>
    <t>0915084107001</t>
  </si>
  <si>
    <t>MORA CARRIEL WILLIAM ROBERTO</t>
  </si>
  <si>
    <t>MZ. 5</t>
  </si>
  <si>
    <t>COOP. COVITAP - A CUATRO CUADRAS DE CABINAS TELEFONICAS CLARO</t>
  </si>
  <si>
    <t>43916831171</t>
  </si>
  <si>
    <t>1717583247001</t>
  </si>
  <si>
    <t>ESCOBAR VALLEJO KARINA ALEXANDRA</t>
  </si>
  <si>
    <t>RENOVA</t>
  </si>
  <si>
    <t>NUÑEZ DE BALBOA</t>
  </si>
  <si>
    <t>OE151</t>
  </si>
  <si>
    <t>FRANCISCO GOMEZ</t>
  </si>
  <si>
    <t>DIAGONAL  DE CNT, BARRIO: LA VILLAFLORA, NÚMERO PISO: 3</t>
  </si>
  <si>
    <t>47084845171</t>
  </si>
  <si>
    <t>1792919096001</t>
  </si>
  <si>
    <t>YM CONSULTORES ASOCIADOS CIALTDA</t>
  </si>
  <si>
    <t>YEP ASOCIADOS</t>
  </si>
  <si>
    <t>022923491</t>
  </si>
  <si>
    <t>GARZON GOMEZ HENRRY ORLANDO</t>
  </si>
  <si>
    <t>47256446177</t>
  </si>
  <si>
    <t>1792654408001</t>
  </si>
  <si>
    <t>GESTIONEMPRESARIAL SA</t>
  </si>
  <si>
    <t>GESTIONE</t>
  </si>
  <si>
    <t>VOZANDES</t>
  </si>
  <si>
    <t>376</t>
  </si>
  <si>
    <t>EDF. AGUILAR</t>
  </si>
  <si>
    <t>401A</t>
  </si>
  <si>
    <t>QUITO TENNIS</t>
  </si>
  <si>
    <t>A 100 MTS DE LA CLINICA AXXIS</t>
  </si>
  <si>
    <t>MONTENEGRO RODRIGUEZ XIMENA MARGARITA</t>
  </si>
  <si>
    <t>14797937178</t>
  </si>
  <si>
    <t>1792047293001</t>
  </si>
  <si>
    <t>SEELADVISORY GROUP SA</t>
  </si>
  <si>
    <t>AV. GRAL. IGNACIO DE VEINTIMILLA</t>
  </si>
  <si>
    <t>E9-29</t>
  </si>
  <si>
    <t>LEONIDAS PLAZA</t>
  </si>
  <si>
    <t>023808960</t>
  </si>
  <si>
    <t>SUSAN AMORES</t>
  </si>
  <si>
    <t>44470863177</t>
  </si>
  <si>
    <t>1792391105001</t>
  </si>
  <si>
    <t>CONTASERVIS CIA LTDA</t>
  </si>
  <si>
    <t>N65A LIBERTADOR</t>
  </si>
  <si>
    <t>OE5-324</t>
  </si>
  <si>
    <t>OE6 MACHALA</t>
  </si>
  <si>
    <t>LOS NOGALES</t>
  </si>
  <si>
    <t>COTOCOLLAO</t>
  </si>
  <si>
    <t>FRENTE A LA IGLESIA DEL DIVINO NIÑO</t>
  </si>
  <si>
    <t>022593283</t>
  </si>
  <si>
    <t>JURADO LLANO BYRON SANTIAGO</t>
  </si>
  <si>
    <t>43847961172</t>
  </si>
  <si>
    <t>1715960066001</t>
  </si>
  <si>
    <t>CAGUANO CEVALLOS MAYRA GABRIELA</t>
  </si>
  <si>
    <t>CALLE JUAN BAUTISTA AGUIRRE</t>
  </si>
  <si>
    <t>CASA E14-18</t>
  </si>
  <si>
    <t>CALLE S6C</t>
  </si>
  <si>
    <t>VALLE PUENGASI</t>
  </si>
  <si>
    <t>3 CUADRAS AL ESTE DE LA IGLESIA ADVENTISTA</t>
  </si>
  <si>
    <t>023190510</t>
  </si>
  <si>
    <t>MAYRA GABRIELA CAGUANO CEVALLOS</t>
  </si>
  <si>
    <t>44298186176</t>
  </si>
  <si>
    <t>1711934669001</t>
  </si>
  <si>
    <t>SALGADO REYES JENNY MARCELA</t>
  </si>
  <si>
    <t>JM MEDICAL</t>
  </si>
  <si>
    <t>JUAN PROCEL</t>
  </si>
  <si>
    <t>OE5-241</t>
  </si>
  <si>
    <t>CATON CARDENAS</t>
  </si>
  <si>
    <t>SECTOR EL CONDADO DIAGONAL A LA PANADERIA AMBATO JUNTO AL SALINERITO</t>
  </si>
  <si>
    <t>13829932177</t>
  </si>
  <si>
    <t>1792092795001</t>
  </si>
  <si>
    <t>KRESTON AUDIT SERVICES ECUADOR CIA LTDA</t>
  </si>
  <si>
    <t>KRESTON AS ECUADOR</t>
  </si>
  <si>
    <t>3123</t>
  </si>
  <si>
    <t>AZUAY</t>
  </si>
  <si>
    <t>EDF. COPLADI</t>
  </si>
  <si>
    <t>OFC. 302</t>
  </si>
  <si>
    <t>DIAGONAL AL VIVARIUM DE LA CAROLINA</t>
  </si>
  <si>
    <t>022255928</t>
  </si>
  <si>
    <t>SANCHEZ MONCAYO LUIS FELIPE</t>
  </si>
  <si>
    <t>46648425091</t>
  </si>
  <si>
    <t>0992839759001</t>
  </si>
  <si>
    <t>CONSULTING AUDITING FIRM S A CAFIRM</t>
  </si>
  <si>
    <t>GALLEGOS LARA</t>
  </si>
  <si>
    <t>3308</t>
  </si>
  <si>
    <t>CRISTOBAL COLON</t>
  </si>
  <si>
    <t>A UNA CUADRA LUBRICADORA CRISTO DEL CONSUELO</t>
  </si>
  <si>
    <t>ZAMORA MENDOZA ZULEMA LAYANARA</t>
  </si>
  <si>
    <t>47267026099</t>
  </si>
  <si>
    <t>0992958391001</t>
  </si>
  <si>
    <t>AUDITORES PILCO ASOCIADOS PILCOAUDIT CIA LTDA</t>
  </si>
  <si>
    <t>11</t>
  </si>
  <si>
    <t>ELEODORO ARBOLEDA</t>
  </si>
  <si>
    <t>CDLA. KENNEDY NORTE</t>
  </si>
  <si>
    <t>208</t>
  </si>
  <si>
    <t>A LADO DE LA COMPAÑIA ARMUSA</t>
  </si>
  <si>
    <t>47740852171</t>
  </si>
  <si>
    <t>1792811775001</t>
  </si>
  <si>
    <t>COMPAÑIA AUDITORAARIZ CIALTDA</t>
  </si>
  <si>
    <t>AUDITORA ARIZ CIA LTDA</t>
  </si>
  <si>
    <t>SANTA ISABEL</t>
  </si>
  <si>
    <t>793</t>
  </si>
  <si>
    <t>VISTA HERMOSA</t>
  </si>
  <si>
    <t>A TRES CUADRAS DE LA IGLESIA DE CHAUPITENA</t>
  </si>
  <si>
    <t>ARELLANO VIRACOCHA EDWIN JAIME</t>
  </si>
  <si>
    <t>14832940098</t>
  </si>
  <si>
    <t>0992523735001</t>
  </si>
  <si>
    <t>SUPERSERTEL SA</t>
  </si>
  <si>
    <t>042822817</t>
  </si>
  <si>
    <t>REASCOS MORA CECILIA DEL CARMEN</t>
  </si>
  <si>
    <t>14678921018</t>
  </si>
  <si>
    <t>0190089312001</t>
  </si>
  <si>
    <t>SACOTO ASOCIADOS CIA LTDA</t>
  </si>
  <si>
    <t>CALLE SIMON BOLIVAR</t>
  </si>
  <si>
    <t>CASA 16-78</t>
  </si>
  <si>
    <t>CALLE MIGUEL VELEZ</t>
  </si>
  <si>
    <t>SAN SEBASTIAN</t>
  </si>
  <si>
    <t>FRENTE A COTIPUPS PELUQUERIA CANINA</t>
  </si>
  <si>
    <t>072820208</t>
  </si>
  <si>
    <t>DANIELA VEGA</t>
  </si>
  <si>
    <t>47679501093</t>
  </si>
  <si>
    <t>0993038474001</t>
  </si>
  <si>
    <t>ASESORIA CONTABLE Y REPRESENTACIONES ASERNEGOCIOS SA</t>
  </si>
  <si>
    <t>ASERNEGOCIOS</t>
  </si>
  <si>
    <t>AV. NARCISA DE JESUS</t>
  </si>
  <si>
    <t>SOLAR 17</t>
  </si>
  <si>
    <t>ALAMEDA DEL RIO</t>
  </si>
  <si>
    <t>MUCHO LOTE ETAPA II</t>
  </si>
  <si>
    <t>A UNA CUADRA DE GARITA</t>
  </si>
  <si>
    <t>045042443</t>
  </si>
  <si>
    <t>VELEZ LOOR JOSE GEOVANNY</t>
  </si>
  <si>
    <t>14768653179</t>
  </si>
  <si>
    <t>1792245117001</t>
  </si>
  <si>
    <t>CONSULTORA ALVAREZ HURTADO CIA LTDA</t>
  </si>
  <si>
    <t>AV. SHYRIS N41-151E ISLA FLOREANA</t>
  </si>
  <si>
    <t>023923267</t>
  </si>
  <si>
    <t>ALVAREZ MOLINA PAUL ALEJANDRO</t>
  </si>
  <si>
    <t>14793714093</t>
  </si>
  <si>
    <t>0992390549001</t>
  </si>
  <si>
    <t>SERVICIOS PROFESIONALES EMPRESARIALES SA SERPROFEMPSA</t>
  </si>
  <si>
    <t>SERPROFEMPSA</t>
  </si>
  <si>
    <t>101</t>
  </si>
  <si>
    <t>ATRAS DEL CENTRO COMERCIAL MALL DEL SOL</t>
  </si>
  <si>
    <t>042290707</t>
  </si>
  <si>
    <t>FALCONI GUAMBO CARLOS ALBERTO</t>
  </si>
  <si>
    <t>46849888099</t>
  </si>
  <si>
    <t>0992878266001</t>
  </si>
  <si>
    <t>BFC AUDITORES CIALTDA</t>
  </si>
  <si>
    <t>AV. AGUSTIN FREIRE YCAZA</t>
  </si>
  <si>
    <t>AV. 32 - AV. 33</t>
  </si>
  <si>
    <t>GARZOCENTRO 2000</t>
  </si>
  <si>
    <t>URB. LA GARZOTA</t>
  </si>
  <si>
    <t>NORTE</t>
  </si>
  <si>
    <t>DIAGONAL A OFICINAS DE CLARO</t>
  </si>
  <si>
    <t>045061264</t>
  </si>
  <si>
    <t>UZHCA CABRERA DARWIN VICTOR</t>
  </si>
  <si>
    <t>14659739098</t>
  </si>
  <si>
    <t>0992387645001</t>
  </si>
  <si>
    <t>ACCOUNTSERVS SA</t>
  </si>
  <si>
    <t>CALLE 9</t>
  </si>
  <si>
    <t>CENTRO EMPRESARIAL COLON (EMPRESARIAL N. 5)</t>
  </si>
  <si>
    <t>URDENOR</t>
  </si>
  <si>
    <t>FRENTE A SEGUROS LATINA DEL CENTRO EMPRESARIAL CIUDAD COLON</t>
  </si>
  <si>
    <t>043901957</t>
  </si>
  <si>
    <t>DIANA HERRERA</t>
  </si>
  <si>
    <t>44409023051</t>
  </si>
  <si>
    <t>0591724460001</t>
  </si>
  <si>
    <t>INTERSERVICES SCC</t>
  </si>
  <si>
    <t>KM. 3</t>
  </si>
  <si>
    <t>HCDA. LA CALERITA</t>
  </si>
  <si>
    <t>A QUINIENTOS METROS DEL MERCADO MAYORISTA</t>
  </si>
  <si>
    <t>023982900</t>
  </si>
  <si>
    <t>46733313099</t>
  </si>
  <si>
    <t>0992822090001</t>
  </si>
  <si>
    <t>AUDITORES INDEPENDIENTES SA GME</t>
  </si>
  <si>
    <t>CERROS</t>
  </si>
  <si>
    <t>110</t>
  </si>
  <si>
    <t>VIVIENDAS Y JARDINES</t>
  </si>
  <si>
    <t>FRENTE A ASILO DE ANCIANOS</t>
  </si>
  <si>
    <t>042434837</t>
  </si>
  <si>
    <t>ARAUJO MORA DANIEL ALEJANDRO</t>
  </si>
  <si>
    <t>13705739093</t>
  </si>
  <si>
    <t>0990593280001</t>
  </si>
  <si>
    <t>PKF CO CIA LTDA</t>
  </si>
  <si>
    <t>PKF CO. CIA. LTDA.</t>
  </si>
  <si>
    <t>LOS RÍOS</t>
  </si>
  <si>
    <t>EDF. FINANSUR</t>
  </si>
  <si>
    <t>PISO 12</t>
  </si>
  <si>
    <t>042367833</t>
  </si>
  <si>
    <t>ERIKA BARRAGAN</t>
  </si>
  <si>
    <t>47319545090</t>
  </si>
  <si>
    <t>0924984362001</t>
  </si>
  <si>
    <t>LOPEZ POVEDA JONATHAN EDUARDO</t>
  </si>
  <si>
    <t>BLOQUE 18</t>
  </si>
  <si>
    <t>PORTON DE BEATA - FRENTE A CERVECERIA NACIONAL</t>
  </si>
  <si>
    <t>14850217093</t>
  </si>
  <si>
    <t>0992260106001</t>
  </si>
  <si>
    <t>EXCECON CIA LTDA</t>
  </si>
  <si>
    <t>AV. CARLOS JULIO AROSEMENA</t>
  </si>
  <si>
    <t>2.5</t>
  </si>
  <si>
    <t>JUNTO A LA FABRICA CELOPLAST</t>
  </si>
  <si>
    <t>045026413</t>
  </si>
  <si>
    <t>MONTECE QUIGUANGO MILTON</t>
  </si>
  <si>
    <t>46865574177</t>
  </si>
  <si>
    <t>1792886279001</t>
  </si>
  <si>
    <t>LANDAZURI LOZA ASOCIADOS LLASOCIADOS CIALTDA</t>
  </si>
  <si>
    <t>AGUSTIN CUEVA</t>
  </si>
  <si>
    <t>N77-50</t>
  </si>
  <si>
    <t>TRAS LAS CANCHAS DEL COLEGIO AMERICANO</t>
  </si>
  <si>
    <t>024529915</t>
  </si>
  <si>
    <t>SOLORZANO SOLORZANO JOSE ANTONIO</t>
  </si>
  <si>
    <t>14594177097</t>
  </si>
  <si>
    <t>0991107169001</t>
  </si>
  <si>
    <t>PROFESIONALES Y SERVICIOS PROFISER CLTDA</t>
  </si>
  <si>
    <t>SOLAR 22</t>
  </si>
  <si>
    <t>SAMANES UNO</t>
  </si>
  <si>
    <t>111</t>
  </si>
  <si>
    <t>A UNA CUADRA DEL CONSEJO NACIONAL DE TELECOMUNICACIONES</t>
  </si>
  <si>
    <t>042212797</t>
  </si>
  <si>
    <t>MACIAS MIELES JANETH ORQUIDEA</t>
  </si>
  <si>
    <t>41917347172</t>
  </si>
  <si>
    <t>1792344646001</t>
  </si>
  <si>
    <t>AUDITING FIRM AUDITORES ASOCIADOS CIA LTDA</t>
  </si>
  <si>
    <t>AUDITING FIRM</t>
  </si>
  <si>
    <t>525</t>
  </si>
  <si>
    <t>IRLANDA</t>
  </si>
  <si>
    <t>ROSANIA</t>
  </si>
  <si>
    <t>M12</t>
  </si>
  <si>
    <t>ATRAS DEL COLEGIO BENALCAZAR</t>
  </si>
  <si>
    <t>022459220</t>
  </si>
  <si>
    <t>SORIA ANDRADE GUSTAVO ERNESTO</t>
  </si>
  <si>
    <t>13794861174</t>
  </si>
  <si>
    <t>1708708365001</t>
  </si>
  <si>
    <t>HERDOIZA PAREDES WLADIMIR ALEJANDRO</t>
  </si>
  <si>
    <t>HERDOIZA ASESORES</t>
  </si>
  <si>
    <t>EDF. E7-55</t>
  </si>
  <si>
    <t>CALLE LA PRADERA</t>
  </si>
  <si>
    <t>TORRES REPUBLICA</t>
  </si>
  <si>
    <t>11-02</t>
  </si>
  <si>
    <t>LACAROLINA</t>
  </si>
  <si>
    <t>FRENTE AL EDIFICIO DE MOVISTAR</t>
  </si>
  <si>
    <t>023824315</t>
  </si>
  <si>
    <t>OMAR GUERRERO</t>
  </si>
  <si>
    <t>14788142090</t>
  </si>
  <si>
    <t>0992567228001</t>
  </si>
  <si>
    <t>PROYEFIN SA PROYEFINSA</t>
  </si>
  <si>
    <t>154</t>
  </si>
  <si>
    <t>MIGUEL ALCIVAR</t>
  </si>
  <si>
    <t>CENTRO EMREPSARIAL LAS CAMARAS</t>
  </si>
  <si>
    <t>AL LADO DEL HILTON COLON</t>
  </si>
  <si>
    <t>042681123</t>
  </si>
  <si>
    <t>POZO CAMINER EDUARDO ERICH</t>
  </si>
  <si>
    <t>13706360098</t>
  </si>
  <si>
    <t>0991217177001</t>
  </si>
  <si>
    <t>HLB CONSULTORES MORAN CEDILLO CIA LTDA</t>
  </si>
  <si>
    <t>CONSULTORES MORAN CEDILLO CIA LTDA</t>
  </si>
  <si>
    <t>CALLE JUNÍN CALLE 3 NE</t>
  </si>
  <si>
    <t>EDF. 114</t>
  </si>
  <si>
    <t>AV. PANAMÁ AV. 11</t>
  </si>
  <si>
    <t>ZONA BANCARIAFRENTE AL BANCO BOLIVARIANO</t>
  </si>
  <si>
    <t>042305888</t>
  </si>
  <si>
    <t>LELY MARUJA ALCIVAR BARZOLA</t>
  </si>
  <si>
    <t>49518317091</t>
  </si>
  <si>
    <t>0927773317001</t>
  </si>
  <si>
    <t>BUENDIA MARIN SERGIO ALBERTO</t>
  </si>
  <si>
    <t>SOLAR25</t>
  </si>
  <si>
    <t>DIAGONAL AL SERVICIO CNT DE LAS ORQUIDEAS,  BARRIO: MUCHO LOTE 1, CONJUNTO: MUCHO LOTE 4 ETAPA, MANZANA: 2539, BLOQUE: M</t>
  </si>
  <si>
    <t>43806240053</t>
  </si>
  <si>
    <t>0501221113001</t>
  </si>
  <si>
    <t>CRUZ NAVAS CARLOS RAMIRO</t>
  </si>
  <si>
    <t>VIA A PILLAGUA</t>
  </si>
  <si>
    <t>A UNA CUADRA DE LA URBANIZACION MENECES PALLARES</t>
  </si>
  <si>
    <t>46895330175</t>
  </si>
  <si>
    <t>1792515297001</t>
  </si>
  <si>
    <t>GLOBAL INCORPORATE QUALITY GIQMAAS CIA LTDA</t>
  </si>
  <si>
    <t>GIQMAAS CIA LTDA</t>
  </si>
  <si>
    <t>AV. RIO AMAZONAS 2915</t>
  </si>
  <si>
    <t>N33-279</t>
  </si>
  <si>
    <t>E INGLATERRA</t>
  </si>
  <si>
    <t>INGLATERRA</t>
  </si>
  <si>
    <t>PARQUE LA CAROLINA</t>
  </si>
  <si>
    <t>SECTOR PARQUE LA CAROLINA</t>
  </si>
  <si>
    <t>022262841</t>
  </si>
  <si>
    <t>ARMAS LUNA JONATHAN SANTIAGO</t>
  </si>
  <si>
    <t>43828246136</t>
  </si>
  <si>
    <t>1308674454001</t>
  </si>
  <si>
    <t>CEDEÑO PINARGOTE PAOLA CRISTINA</t>
  </si>
  <si>
    <t>1 DE ENERO</t>
  </si>
  <si>
    <t>ATANACIO SANTOS</t>
  </si>
  <si>
    <t>CDLA. 1 DE MAYO, ATRAS DEL CONJUNTO HABITACIONAL COLINAS CLUB</t>
  </si>
  <si>
    <t>14723980098</t>
  </si>
  <si>
    <t>0992709014001</t>
  </si>
  <si>
    <t>NEOCOMERCIO SA</t>
  </si>
  <si>
    <t>AV. RODRIGO LOPEZ CHAVEZ</t>
  </si>
  <si>
    <t>PARQUE EMPRESARIAL COLON</t>
  </si>
  <si>
    <t>EDF. CORPORATIVO 4</t>
  </si>
  <si>
    <t>204</t>
  </si>
  <si>
    <t>A UNA CUADRA DEL HOTEL HILTON COLON</t>
  </si>
  <si>
    <t>046005119</t>
  </si>
  <si>
    <t>HELEN STEFANÍA TOMALÁ GARCÍA</t>
  </si>
  <si>
    <t>43823063106</t>
  </si>
  <si>
    <t>1002003364001</t>
  </si>
  <si>
    <t>MORENO ALDAS FELIX XAVIER</t>
  </si>
  <si>
    <t>REPUBLICA DE ESPAÑA</t>
  </si>
  <si>
    <t>SEGUNDO LUIS MORENO</t>
  </si>
  <si>
    <t>JUNTO AL ESTADIO</t>
  </si>
  <si>
    <t>47076551177</t>
  </si>
  <si>
    <t>1792586356001</t>
  </si>
  <si>
    <t>XAAX CIA LTDA</t>
  </si>
  <si>
    <t>XAAX</t>
  </si>
  <si>
    <t>ITALIA</t>
  </si>
  <si>
    <t>N30-114</t>
  </si>
  <si>
    <t>JUNTO A LA COPERATIVA SAN GREGORIO</t>
  </si>
  <si>
    <t>022902988</t>
  </si>
  <si>
    <t>RODRIGUEZ VILLAMARIN INES MAGDALENA</t>
  </si>
  <si>
    <t>13827114175</t>
  </si>
  <si>
    <t>1791729404001</t>
  </si>
  <si>
    <t>STUDYSERTECO ASESORIA Y SERVICIO TECNICO CONTABLE CIA LTDA</t>
  </si>
  <si>
    <t>AV. CRISTÓBAL COLÓN</t>
  </si>
  <si>
    <t>1468</t>
  </si>
  <si>
    <t>022255863</t>
  </si>
  <si>
    <t>CYNTHIA VALLEJO</t>
  </si>
  <si>
    <t>46644920178</t>
  </si>
  <si>
    <t>1792437008001</t>
  </si>
  <si>
    <t>EVERESCORP SA</t>
  </si>
  <si>
    <t>EVERESCORP</t>
  </si>
  <si>
    <t>N13-277</t>
  </si>
  <si>
    <t>LOS LAURELES GUANGOPOLO</t>
  </si>
  <si>
    <t>ARMENIA</t>
  </si>
  <si>
    <t>JUNTO AL PARQUE METROPOLITANO DE LA ARMENIA</t>
  </si>
  <si>
    <t>023801395</t>
  </si>
  <si>
    <t>CAZAR YUNAPANTA ALEX WASHINGTON</t>
  </si>
  <si>
    <t>47036373012</t>
  </si>
  <si>
    <t>0190453839001</t>
  </si>
  <si>
    <t>SVMTAX CIA LTDA</t>
  </si>
  <si>
    <t>ALFONSO BORRERO</t>
  </si>
  <si>
    <t>3-48</t>
  </si>
  <si>
    <t>A UNA CUADRA DEL SRI</t>
  </si>
  <si>
    <t>072818142</t>
  </si>
  <si>
    <t>PEREZ CUJI XIMENA MARIBEL</t>
  </si>
  <si>
    <t>42595159011</t>
  </si>
  <si>
    <t>0102708062001</t>
  </si>
  <si>
    <t>MATUTE VIMOS GLORIA DE LA NUBE</t>
  </si>
  <si>
    <t>AV. DELTORIL</t>
  </si>
  <si>
    <t>S-N</t>
  </si>
  <si>
    <t>COJIMIES</t>
  </si>
  <si>
    <t>A UNA CUADRA Y MEDIA DE HOLANDA ECUADOR</t>
  </si>
  <si>
    <t>43832032060</t>
  </si>
  <si>
    <t>0603266644001</t>
  </si>
  <si>
    <t>RUIZ SANTOS MARTHA GERMANIA</t>
  </si>
  <si>
    <t>LOS ASESORES</t>
  </si>
  <si>
    <t>MAYOR RUIZ</t>
  </si>
  <si>
    <t>30-37</t>
  </si>
  <si>
    <t>NUEVA YORK</t>
  </si>
  <si>
    <t>A UNA CUADRA DEL COLEGIO COMIL</t>
  </si>
  <si>
    <t>032963993</t>
  </si>
  <si>
    <t>ARTEAGA HARO DIEGO RENATO</t>
  </si>
  <si>
    <t>13708003098</t>
  </si>
  <si>
    <t>0992170115001</t>
  </si>
  <si>
    <t>TAXADVICE SA</t>
  </si>
  <si>
    <t>ADVICE</t>
  </si>
  <si>
    <t>BAQUERIZO MORENO</t>
  </si>
  <si>
    <t>N33-216</t>
  </si>
  <si>
    <t>JOSE LUIS TAMAYO</t>
  </si>
  <si>
    <t>025003333</t>
  </si>
  <si>
    <t>NELSON MORALES</t>
  </si>
  <si>
    <t>43847671018</t>
  </si>
  <si>
    <t>0104372339001</t>
  </si>
  <si>
    <t>GUZHÑAY CORRAL CLAUDIA EULALIA</t>
  </si>
  <si>
    <t>IMPORTADORA MG</t>
  </si>
  <si>
    <t>BENIGNO VASQUEZ</t>
  </si>
  <si>
    <t>BARRIO SEÑOR DE BURGOS, A MEDIA CUADRA DEL CEMENTERIO</t>
  </si>
  <si>
    <t>GUZHNAY CORRAL CLAUDIA EULALIA</t>
  </si>
  <si>
    <t>13660027089</t>
  </si>
  <si>
    <t>0802352690001</t>
  </si>
  <si>
    <t>TERAN GAMEZ ADA LISETTE</t>
  </si>
  <si>
    <t>CYBER CABINAS LUIVI</t>
  </si>
  <si>
    <t>CALLE 26</t>
  </si>
  <si>
    <t>SL3</t>
  </si>
  <si>
    <t>CARMEN ROSERO</t>
  </si>
  <si>
    <t>SECTOR LAS PALMAS - TERCER PISO DIAGONAL A LA CANCHA DE USOS MULTIPLES, BARRIO: COQUITO ALTO</t>
  </si>
  <si>
    <t>SAA RODRIGUEZ VICTORIA EUGENIA</t>
  </si>
  <si>
    <t>47064289094</t>
  </si>
  <si>
    <t>0992900687001</t>
  </si>
  <si>
    <t>GAREF CONSULTING CIALTDA</t>
  </si>
  <si>
    <t>GARZOTA SEGUNDA ETAPA</t>
  </si>
  <si>
    <t>134</t>
  </si>
  <si>
    <t>A TRES CUADRAS AVICOLA FERNANDEZ</t>
  </si>
  <si>
    <t>FARIAS GOMEZ EDUARDO AUGUSTO</t>
  </si>
  <si>
    <t>42492390172</t>
  </si>
  <si>
    <t>1716898901001</t>
  </si>
  <si>
    <t>VINUEZA HEREDIA PATRICIO ERNESTO</t>
  </si>
  <si>
    <t>H</t>
  </si>
  <si>
    <t>A DOS CUADRAS DE LA ESCUELA REPUBLICA FEDERAL SUIZA</t>
  </si>
  <si>
    <t>49651752018</t>
  </si>
  <si>
    <t>0190499804001</t>
  </si>
  <si>
    <t>CSCFERLE SAS</t>
  </si>
  <si>
    <t>AV. ORDOÑEZ LASSO</t>
  </si>
  <si>
    <t>3-24</t>
  </si>
  <si>
    <t>GUAYACAN</t>
  </si>
  <si>
    <t>072842900</t>
  </si>
  <si>
    <t>ZAVALA CARCHI VIVIANA ALEXANDRA</t>
  </si>
  <si>
    <t>47270496098</t>
  </si>
  <si>
    <t>0992963840001</t>
  </si>
  <si>
    <t>ASESORAMIENTO FINANCIERO CONTABLE TRIBUTARIO CC ECUAFINANCONTAX CA</t>
  </si>
  <si>
    <t>GESTAX</t>
  </si>
  <si>
    <t>EMPRESARIAL 3, S/N</t>
  </si>
  <si>
    <t>107</t>
  </si>
  <si>
    <t>PARQUE EMPRESARIAL COLON ENTRADA 3 AL LADO DE MEGAMAXI</t>
  </si>
  <si>
    <t>MOLLETURO MALDONADO EDISON FABIAN</t>
  </si>
  <si>
    <t>46761076094</t>
  </si>
  <si>
    <t>0992893850001</t>
  </si>
  <si>
    <t>ASESORES EMPRESARIALES GALO VARGAS AUDIVARTOM SA</t>
  </si>
  <si>
    <t>AUDIVARTOM</t>
  </si>
  <si>
    <t>BAQUERIZO NAZUR</t>
  </si>
  <si>
    <t>SOLAR 33</t>
  </si>
  <si>
    <t>GABRIEL ROLDOS</t>
  </si>
  <si>
    <t>EDF. VIMOR</t>
  </si>
  <si>
    <t>201</t>
  </si>
  <si>
    <t>ALBORADA</t>
  </si>
  <si>
    <t>12-19</t>
  </si>
  <si>
    <t>JUNTO BANCO BOLIVARIANO</t>
  </si>
  <si>
    <t>046031783</t>
  </si>
  <si>
    <t>CARVAJAL VELEZ ANA MARIA</t>
  </si>
  <si>
    <t>42342843098</t>
  </si>
  <si>
    <t>0924979842001</t>
  </si>
  <si>
    <t>DOMINGUEZ VILLAMAR STEFANY SOLANGE</t>
  </si>
  <si>
    <t>FIGUEROA DOMINGUEZ</t>
  </si>
  <si>
    <t>MZ. 3040</t>
  </si>
  <si>
    <t>COOP. CARLOS CASTRO II - A UNA CUADRA DE COMERCIAL CEVALLOS</t>
  </si>
  <si>
    <t>42060650068</t>
  </si>
  <si>
    <t>0602603318001</t>
  </si>
  <si>
    <t>GUALLPA PILAMUNGA JOSE ISAEL</t>
  </si>
  <si>
    <t>N771000</t>
  </si>
  <si>
    <t>VIA QUITO</t>
  </si>
  <si>
    <t>KM. 23</t>
  </si>
  <si>
    <t>RCTO. LA BOLIVAR</t>
  </si>
  <si>
    <t>JUNTO A EX PLANTA NESTLE</t>
  </si>
  <si>
    <t>VILLACRES JARRIN KELEN ARIANNA</t>
  </si>
  <si>
    <t>2N</t>
  </si>
  <si>
    <t>47793772226</t>
  </si>
  <si>
    <t>2290333361001</t>
  </si>
  <si>
    <t>TRANSYANKO CIA LTDA</t>
  </si>
  <si>
    <t>RÍO HUANO</t>
  </si>
  <si>
    <t>LAS AMÉRICAS</t>
  </si>
  <si>
    <t>A TRES CUADRAS DEL EX PATRONATO DEL CONSEJO PROVINCIAL</t>
  </si>
  <si>
    <t>CAICEDO ROMERO ARACELY ARMENIA</t>
  </si>
  <si>
    <t>47685532171</t>
  </si>
  <si>
    <t>1792779103001</t>
  </si>
  <si>
    <t>AUTOCOR-RENT CIA LTDA</t>
  </si>
  <si>
    <t>PROFIT</t>
  </si>
  <si>
    <t>N40-558</t>
  </si>
  <si>
    <t>GRANADOS</t>
  </si>
  <si>
    <t>AUTOCOR</t>
  </si>
  <si>
    <t>JUNTO AL EDIFICIO AMC</t>
  </si>
  <si>
    <t>022248756</t>
  </si>
  <si>
    <t>VARGAS SOTALIN JOSE GONZALO</t>
  </si>
  <si>
    <t>14642924011</t>
  </si>
  <si>
    <t>0190339602001</t>
  </si>
  <si>
    <t>DONUGAL CIA LTDA</t>
  </si>
  <si>
    <t>DONUGAL</t>
  </si>
  <si>
    <t>AMAUTA</t>
  </si>
  <si>
    <t>1-59</t>
  </si>
  <si>
    <t>ALLCUQUIRO</t>
  </si>
  <si>
    <t>LAS RETAMAS ALTAS</t>
  </si>
  <si>
    <t>A 20 METROS DE LA ESCALINATA LAS RETAMAS</t>
  </si>
  <si>
    <t>074084147</t>
  </si>
  <si>
    <t>TOVAR RIVERA DORA RAQUEL</t>
  </si>
  <si>
    <t>47366472092</t>
  </si>
  <si>
    <t>0992980850001</t>
  </si>
  <si>
    <t>ALUGUERSA SA</t>
  </si>
  <si>
    <t>MIGUEL HILARIO ALCIVAR</t>
  </si>
  <si>
    <t>EDF. CENTRO EMPRESARIAL LAS CAMARAS</t>
  </si>
  <si>
    <t>042680666</t>
  </si>
  <si>
    <t>14826540177</t>
  </si>
  <si>
    <t>1791760689001</t>
  </si>
  <si>
    <t>NIQUINGAASOCIADOSABOGADOS CIA LTDA</t>
  </si>
  <si>
    <t>NIQUINGA ASOCIADOS</t>
  </si>
  <si>
    <t>3684</t>
  </si>
  <si>
    <t>SUECIA</t>
  </si>
  <si>
    <t>QUILATE</t>
  </si>
  <si>
    <t>DIAGONAL A PIZZERIA EL HORNERO</t>
  </si>
  <si>
    <t>022260004</t>
  </si>
  <si>
    <t>NIQUINGA CASTRO JOSE ESTUARDO</t>
  </si>
  <si>
    <t>47007325211</t>
  </si>
  <si>
    <t>2191754746001</t>
  </si>
  <si>
    <t>RENTMAYER CIA LTDA</t>
  </si>
  <si>
    <t>BRASIL Y MAESTRO</t>
  </si>
  <si>
    <t>24 DE JUNIO</t>
  </si>
  <si>
    <t>TRAS DEL COLEGIO NAPO</t>
  </si>
  <si>
    <t>13707991091</t>
  </si>
  <si>
    <t>0992167408001</t>
  </si>
  <si>
    <t>CARMAX SA</t>
  </si>
  <si>
    <t>FRENTE A LA DIRECCION DE AVIACION CIVIL</t>
  </si>
  <si>
    <t>042391120</t>
  </si>
  <si>
    <t>GRANIZO VILLAGOMEZ MARIO ENRIQUE</t>
  </si>
  <si>
    <t>14840559174</t>
  </si>
  <si>
    <t>1792145716001</t>
  </si>
  <si>
    <t>PRONTO PARTES REPRESENTACIONES</t>
  </si>
  <si>
    <t>PRONTO PARTES</t>
  </si>
  <si>
    <t>QUESERAS DEL MEDIO</t>
  </si>
  <si>
    <t>E11-123</t>
  </si>
  <si>
    <t>AV. GRAN COLOMBIA</t>
  </si>
  <si>
    <t>SECTOR LA FLORESTA</t>
  </si>
  <si>
    <t>FRENTE AL HOSPITAL MILITAR</t>
  </si>
  <si>
    <t>022236258</t>
  </si>
  <si>
    <t>GALINDO CAJIAO SILVIA CECILIA DEL CONSUELO</t>
  </si>
  <si>
    <t>46859247211</t>
  </si>
  <si>
    <t>2191751208001</t>
  </si>
  <si>
    <t>RENTACARAMAZONAS SA</t>
  </si>
  <si>
    <t>CUYABENO</t>
  </si>
  <si>
    <t>QUITO Y PETROLERA</t>
  </si>
  <si>
    <t>TV CISNE</t>
  </si>
  <si>
    <t>DIAGONAL A GASOLINERA PETROECUADOR</t>
  </si>
  <si>
    <t>MENA HIDALGO MARIA SOLEDAD</t>
  </si>
  <si>
    <t>14793023171</t>
  </si>
  <si>
    <t>1791863887001</t>
  </si>
  <si>
    <t>EXPRESS RENT A CAR SA</t>
  </si>
  <si>
    <t>PASCUAL DE ANDAGOYA</t>
  </si>
  <si>
    <t>OE3-55</t>
  </si>
  <si>
    <t>A DOS CUADRAS DEL BANCO PICHINCHA</t>
  </si>
  <si>
    <t>022523157</t>
  </si>
  <si>
    <t>DIAZ GOMEZ MARCELO LENIN</t>
  </si>
  <si>
    <t>46733815221</t>
  </si>
  <si>
    <t>2290323544001</t>
  </si>
  <si>
    <t>PROVIOIL RENTA CAR CIA LTDA</t>
  </si>
  <si>
    <t>PROVIOIL CIA LTDA</t>
  </si>
  <si>
    <t>TARACOA</t>
  </si>
  <si>
    <t>BARRIO 20 DE MAYO</t>
  </si>
  <si>
    <t>A CIEN METROS DE LA LAVADORA SANCHEZ</t>
  </si>
  <si>
    <t>062884331</t>
  </si>
  <si>
    <t>GUIJARRO VIZUETA AMANDA EDITH</t>
  </si>
  <si>
    <t>46599443215</t>
  </si>
  <si>
    <t>2191727269001</t>
  </si>
  <si>
    <t>TRANSPORTE Y SERVICIOS DE RENTACAR LAGOIMPERCAR SA</t>
  </si>
  <si>
    <t>LAGOIMPERCAR SA</t>
  </si>
  <si>
    <t>062360146</t>
  </si>
  <si>
    <t>LLACSAHUANGA GOMEZ FELIX MANUEL</t>
  </si>
  <si>
    <t>14764421184</t>
  </si>
  <si>
    <t>1891727980001</t>
  </si>
  <si>
    <t>SERVICIOS INDUSTRIALES RAMIREZ Y ALVAREZ CIA LTDA</t>
  </si>
  <si>
    <t>R A SERVICES</t>
  </si>
  <si>
    <t>N773011</t>
  </si>
  <si>
    <t>0994155365</t>
  </si>
  <si>
    <t>RAMIREZ ALVAREZ MARCO ALFONSO</t>
  </si>
  <si>
    <t>42106705181</t>
  </si>
  <si>
    <t>1801338839001</t>
  </si>
  <si>
    <t>CEPEDA GARCIA CELSO TARQUINO</t>
  </si>
  <si>
    <t>209 A</t>
  </si>
  <si>
    <t>CHARLES DARWIN</t>
  </si>
  <si>
    <t>DIAGONAL AL COUNTRY CLUB LA ARMENIA</t>
  </si>
  <si>
    <t>QUIHUANGO ECHEVERRIA LUIS VINICIO</t>
  </si>
  <si>
    <t>13706829096</t>
  </si>
  <si>
    <t>0991343997001</t>
  </si>
  <si>
    <t>SERVICIOS MARISCAL S A MARISCALSA</t>
  </si>
  <si>
    <t>SERVICIO MARISCAL SA</t>
  </si>
  <si>
    <t>AV. JOSE MASCOTE (AV 5 SO)</t>
  </si>
  <si>
    <t>CASA 4928</t>
  </si>
  <si>
    <t>CALLE 42A SO JOSEFINA BARBA</t>
  </si>
  <si>
    <t>FRENTE AL TALLER MECANICO</t>
  </si>
  <si>
    <t>043869626</t>
  </si>
  <si>
    <t>ANA MARISCAL MOREJON</t>
  </si>
  <si>
    <t>14782517199</t>
  </si>
  <si>
    <t>1900295781001</t>
  </si>
  <si>
    <t>SOLORZANO HURTADO EDWAR GABRIEL</t>
  </si>
  <si>
    <t>ANGEL VELEZ Y BENIGNO CRUZ</t>
  </si>
  <si>
    <t>FRENTE AL MERCADO MUNICIPAL</t>
  </si>
  <si>
    <t>LOJANO ARPI MONICA ELIZABETH</t>
  </si>
  <si>
    <t>47014711178</t>
  </si>
  <si>
    <t>1728785112001</t>
  </si>
  <si>
    <t>CAMPOS PARRA CARLOS STEEVEN</t>
  </si>
  <si>
    <t>OIL FIELD ECUADOR / RANGE ROVER</t>
  </si>
  <si>
    <t>N54</t>
  </si>
  <si>
    <t>LT-87</t>
  </si>
  <si>
    <t>E15B2</t>
  </si>
  <si>
    <t>FRENTE A LA LUBRICADORA TOALA, NÚMERO PISO: 0</t>
  </si>
  <si>
    <t>026014362</t>
  </si>
  <si>
    <t>SANCHEZ YANDUN LEONARDO DAVID</t>
  </si>
  <si>
    <t>43503852111</t>
  </si>
  <si>
    <t>1102551809001</t>
  </si>
  <si>
    <t>MORA VASQUEZ JUAN MARIA</t>
  </si>
  <si>
    <t>AV. REYNALDO ESPINOZA</t>
  </si>
  <si>
    <t>PUNZARA 6</t>
  </si>
  <si>
    <t>CDLA. JULIO ORDOÑEZ</t>
  </si>
  <si>
    <t>FRENTE A UNA TIENDA DE ABARROTES</t>
  </si>
  <si>
    <t>CHINCHIN CALDERON MARIA OLIVIA</t>
  </si>
  <si>
    <t>42945161064</t>
  </si>
  <si>
    <t>0601824170001</t>
  </si>
  <si>
    <t>CABAY GARCIA CIRO PRIMITIVO</t>
  </si>
  <si>
    <t>JARDINES DE SANTA INES</t>
  </si>
  <si>
    <t>LOTE 7</t>
  </si>
  <si>
    <t>SANTE INES</t>
  </si>
  <si>
    <t>UTBANIZACION JARDINES DE SANTA INES</t>
  </si>
  <si>
    <t>42966496074</t>
  </si>
  <si>
    <t>0703404285001</t>
  </si>
  <si>
    <t>LOAIZA ROMERO ANGEL JUVENAL</t>
  </si>
  <si>
    <t>COMERCIAL TRACTOLOAIZA</t>
  </si>
  <si>
    <t>PIO JARAMILLO ALVARADO</t>
  </si>
  <si>
    <t>JORGE MOSQUERA</t>
  </si>
  <si>
    <t>SAMANIEGO IÑIGUEZ MIGUEL ANGEL</t>
  </si>
  <si>
    <t>46744842077</t>
  </si>
  <si>
    <t>0791763711001</t>
  </si>
  <si>
    <t>PLANTA DE BENEFICIO MATAMOROS</t>
  </si>
  <si>
    <t>SITIO EL PACHE JUNTO A LA PLANTA BENEFICIO HERMANOS FRANCO</t>
  </si>
  <si>
    <t>46527967074</t>
  </si>
  <si>
    <t>0791762979001</t>
  </si>
  <si>
    <t>PLANTA DE BENEFICIO STA MARIANITA</t>
  </si>
  <si>
    <t>VIA PIÑAS - PORTOVELO</t>
  </si>
  <si>
    <t>072949640</t>
  </si>
  <si>
    <t>FEIJOO VALAREZO MARCO RODRIGO</t>
  </si>
  <si>
    <t>14715939178</t>
  </si>
  <si>
    <t>1710103209001</t>
  </si>
  <si>
    <t>ABRIL MANZANO GILBERTO RENE</t>
  </si>
  <si>
    <t>G.A.B.R.I.M.</t>
  </si>
  <si>
    <t>GEOVANY FARINA</t>
  </si>
  <si>
    <t>261</t>
  </si>
  <si>
    <t>CHIRIBOGA</t>
  </si>
  <si>
    <t>GABRIM</t>
  </si>
  <si>
    <t>SAN RAFAEL</t>
  </si>
  <si>
    <t>A DOS CUADRAS DEL COLEGIO GEOVANI FARINA</t>
  </si>
  <si>
    <t>022869686</t>
  </si>
  <si>
    <t>WLADIMIR IDROVO</t>
  </si>
  <si>
    <t>43986978179</t>
  </si>
  <si>
    <t>1712751492001</t>
  </si>
  <si>
    <t>BORJA GUERRERO JENNY MIROSLAVA</t>
  </si>
  <si>
    <t>N773012</t>
  </si>
  <si>
    <t>AV. DEL MAESTRO</t>
  </si>
  <si>
    <t>OE3274</t>
  </si>
  <si>
    <t>GASPAR TICA</t>
  </si>
  <si>
    <t>FRENTE AL MINIMARKET SAMI</t>
  </si>
  <si>
    <t>SALAZAR TACO JOSE ANTONIO</t>
  </si>
  <si>
    <t>14754709074</t>
  </si>
  <si>
    <t>0791733294001</t>
  </si>
  <si>
    <t>ASOCIACION DE CUENTAS EN PARTICIPACION ESPINOZA 1</t>
  </si>
  <si>
    <t>A DOSCIENTOS METROS DE PREDESUR</t>
  </si>
  <si>
    <t>072949306</t>
  </si>
  <si>
    <t>LALANGUI GRANDA KLEBER EDUARDO</t>
  </si>
  <si>
    <t>14751662093</t>
  </si>
  <si>
    <t>0990734984001</t>
  </si>
  <si>
    <t>BIO-RENT SA INSTRUMENTAL Y EQUIPOS MEDICOS</t>
  </si>
  <si>
    <t>BIO-RENT SA</t>
  </si>
  <si>
    <t>DATILES</t>
  </si>
  <si>
    <t>CC. URDESA, C</t>
  </si>
  <si>
    <t>JUNTO AL GIMNASIO MYRIAM´S GYM</t>
  </si>
  <si>
    <t>042881569</t>
  </si>
  <si>
    <t>TOLEDO ANDONAEGUI MARTA REGINA</t>
  </si>
  <si>
    <t>44486039172</t>
  </si>
  <si>
    <t>1792373514001</t>
  </si>
  <si>
    <t>PRODUCCION DE CONTENIDOS ADFIRE SA</t>
  </si>
  <si>
    <t>FIRE</t>
  </si>
  <si>
    <t>705</t>
  </si>
  <si>
    <t>FRENTE EDIFICIO ONE</t>
  </si>
  <si>
    <t>023731420</t>
  </si>
  <si>
    <t>NORMAN DIAZ - CATI VACA</t>
  </si>
  <si>
    <t>13790167176</t>
  </si>
  <si>
    <t>1707436885001</t>
  </si>
  <si>
    <t>GARCES SANCHEZ WELINGTON POLIVIO</t>
  </si>
  <si>
    <t>SAN VICENTE</t>
  </si>
  <si>
    <t>OE15-29</t>
  </si>
  <si>
    <t>FLAVIO ALFARO</t>
  </si>
  <si>
    <t>EL TRIUNFO</t>
  </si>
  <si>
    <t>A DOS CUADRAS DEL ESTADIO BELLAVISTA</t>
  </si>
  <si>
    <t>SANCHEZ TONTAG LUIS ANIBAL</t>
  </si>
  <si>
    <t>42543453191</t>
  </si>
  <si>
    <t>1900396985001</t>
  </si>
  <si>
    <t>BRAVO IZQUIERDO JUAN GUILLERMO</t>
  </si>
  <si>
    <t>N773015</t>
  </si>
  <si>
    <t>CATACOCHA</t>
  </si>
  <si>
    <t>SUCRE Y 18 DE NOVIEMBRE</t>
  </si>
  <si>
    <t>A CINCUENTA METROS DEL COLEGIO PIO JARAMILLO ALVARADO</t>
  </si>
  <si>
    <t>43579240114</t>
  </si>
  <si>
    <t>1102630470001</t>
  </si>
  <si>
    <t>VARGAS JIMENEZ ELIO ADALBERTO</t>
  </si>
  <si>
    <t>JUNTO A LAS OFICINAS DEL DISTRITO DE SALUD NUMERO NUEVE</t>
  </si>
  <si>
    <t>VALENCIA BEJARANO PAVEL EDUARDO</t>
  </si>
  <si>
    <t>46686162222</t>
  </si>
  <si>
    <t>2290323994001</t>
  </si>
  <si>
    <t>YASUNILIFE CIA LTDA</t>
  </si>
  <si>
    <t>VIA A LAGO</t>
  </si>
  <si>
    <t>062861069</t>
  </si>
  <si>
    <t>JARAMILLO GUAMAN HILDA VERONICA</t>
  </si>
  <si>
    <t>13828491177</t>
  </si>
  <si>
    <t>1791915046001</t>
  </si>
  <si>
    <t>TEAM TOOLS EQUIPMENT AND MANTENANCE SA</t>
  </si>
  <si>
    <t>TEAM SA</t>
  </si>
  <si>
    <t>022401494</t>
  </si>
  <si>
    <t>ALEXANDRA VACA</t>
  </si>
  <si>
    <t>13629286068</t>
  </si>
  <si>
    <t>0600854624001</t>
  </si>
  <si>
    <t>ESPIMBERA NARANJO JOSE FRANCISCO</t>
  </si>
  <si>
    <t>EM TRUCK PARTS</t>
  </si>
  <si>
    <t>VIA QUEVEDO KM. 8</t>
  </si>
  <si>
    <t>MARGEN DERECHO</t>
  </si>
  <si>
    <t>URB. CAMPO ALEGRE A TRESCIENTOS METROS DE LA GASOLINERA CLEAN</t>
  </si>
  <si>
    <t>SALAZAR MOSQUERA MARIA CORNELIA</t>
  </si>
  <si>
    <t>44348512193</t>
  </si>
  <si>
    <t>1900188838001</t>
  </si>
  <si>
    <t>GUALAN MEDINA LUIS ANTONIO</t>
  </si>
  <si>
    <t>FEDERACION TUNANTZA</t>
  </si>
  <si>
    <t>A UNA CUADRA DE LA ESCUELA JOSE DE LA CUADRA</t>
  </si>
  <si>
    <t>JIMENEZ JUMBO FRANZ FELIPE</t>
  </si>
  <si>
    <t>47014473196</t>
  </si>
  <si>
    <t>1990920555001</t>
  </si>
  <si>
    <t>CHAMBA MENDIETA MACHINE RENT CIA LTDA</t>
  </si>
  <si>
    <t>LUIS IMAICELA</t>
  </si>
  <si>
    <t>CORDILLERA DEL CONDOR</t>
  </si>
  <si>
    <t>CENTRAL</t>
  </si>
  <si>
    <t>JUNTO AL CUERPO DE BOMBEROS DEL CANTON EL PANGUI</t>
  </si>
  <si>
    <t>ORTEGA ROMERO GRACIELA ELIZABETH</t>
  </si>
  <si>
    <t>14812718011</t>
  </si>
  <si>
    <t>0190373770001</t>
  </si>
  <si>
    <t>COMPAÑIA HERMANOS BERMEO CABRERA CIA LTDA</t>
  </si>
  <si>
    <t>CALLE CAMILO PONCE ENRIQUEZ</t>
  </si>
  <si>
    <t>CALLE BUENOS AIRES</t>
  </si>
  <si>
    <t>DIAGONAL A LA CASA BARCELONA FRENTE AL CUERPO DE BOMBEROS</t>
  </si>
  <si>
    <t>ERIKA PROAÑO</t>
  </si>
  <si>
    <t>49625870096</t>
  </si>
  <si>
    <t>0993265780001</t>
  </si>
  <si>
    <t>TRANSCONTENEDORES SA</t>
  </si>
  <si>
    <t>2825</t>
  </si>
  <si>
    <t>ROBLES CHAMBERS Y 4 DE NOVIEMB</t>
  </si>
  <si>
    <t>A DOS CUADRAS DE LA FARMACIA SANA SANA</t>
  </si>
  <si>
    <t>SANTOS AVILES ALEX MOISES</t>
  </si>
  <si>
    <t>47195117094</t>
  </si>
  <si>
    <t>0924139850001</t>
  </si>
  <si>
    <t>MERCHAN VALDEZ PEDRO JOSE</t>
  </si>
  <si>
    <t>AV. ESTUDIANTIL</t>
  </si>
  <si>
    <t>AV. LAS DELICIAS</t>
  </si>
  <si>
    <t>A UNA CUADRA DEL PARQUE CENTRAL</t>
  </si>
  <si>
    <t>ONOFRE ESCUDERO LEONARDO ANDRES</t>
  </si>
  <si>
    <t>42173917176</t>
  </si>
  <si>
    <t>1703863611001</t>
  </si>
  <si>
    <t>ESPINOSA ESTRELLA CECILIA AMPARO</t>
  </si>
  <si>
    <t>774</t>
  </si>
  <si>
    <t>COTOPAXI</t>
  </si>
  <si>
    <t>EL TEJAR</t>
  </si>
  <si>
    <t>TRAS EL CONVENTO DE LA MERCED</t>
  </si>
  <si>
    <t>022429879</t>
  </si>
  <si>
    <t>43622994098</t>
  </si>
  <si>
    <t>0907503254001</t>
  </si>
  <si>
    <t>CORONEL PEREZ ABEL GUSTINO</t>
  </si>
  <si>
    <t>SOLAR 21</t>
  </si>
  <si>
    <t>MZ. 6</t>
  </si>
  <si>
    <t>COOP. PEDRO MENENDEZ GILBERT - A TRES CUADRAS DEL SANTUARIO DEL DIVINO NIÑO</t>
  </si>
  <si>
    <t>CORONEL MEDINA MARIA DEL CARMEN</t>
  </si>
  <si>
    <t>44468103092</t>
  </si>
  <si>
    <t>0992782684001</t>
  </si>
  <si>
    <t>JVCONSTRUCCIOSA SA</t>
  </si>
  <si>
    <t>LOS ARCOS</t>
  </si>
  <si>
    <t>VÍA SAMBORONDÓN</t>
  </si>
  <si>
    <t>EDF. DEL PORTAL</t>
  </si>
  <si>
    <t>OFC. 501</t>
  </si>
  <si>
    <t>TRAS EL CC VILLAGE PLAZA</t>
  </si>
  <si>
    <t>044541252</t>
  </si>
  <si>
    <t>GUAMAN GUAMANTICA HECTOR GONZALO</t>
  </si>
  <si>
    <t>43976969139</t>
  </si>
  <si>
    <t>1309240818001</t>
  </si>
  <si>
    <t>ZAMBRANO MUÑOZ LIMBER HIGINIO</t>
  </si>
  <si>
    <t>AV. SIXTO DURAN BALLEN</t>
  </si>
  <si>
    <t>CDLA. LA YOYITA ATRAS DEL ACUARIO</t>
  </si>
  <si>
    <t>052698294</t>
  </si>
  <si>
    <t>VITERI MENDOZA MIRNA LORENA</t>
  </si>
  <si>
    <t>14810697017</t>
  </si>
  <si>
    <t>0102584265001</t>
  </si>
  <si>
    <t>BARRETO CANTOS DANIEL ROBERTO</t>
  </si>
  <si>
    <t>ROMA</t>
  </si>
  <si>
    <t>CAMINO A PACCHA</t>
  </si>
  <si>
    <t>A QUINIENTOS METROS DE LAS LAGUNAS DE ETAPA</t>
  </si>
  <si>
    <t>CARDENAS MARQUEZ MARIA ELENA</t>
  </si>
  <si>
    <t>42513079022</t>
  </si>
  <si>
    <t>0201422912001</t>
  </si>
  <si>
    <t>OLIVARES MORALES GANDULFO JEOBA</t>
  </si>
  <si>
    <t>VIA CHARQUIYACO KM. 1 1/2</t>
  </si>
  <si>
    <t>RECINTO EL PARAISO A UN KILOMETRO DE LA ESCUELA HUAYNA CAPAC</t>
  </si>
  <si>
    <t>44314157106</t>
  </si>
  <si>
    <t>1002125829001</t>
  </si>
  <si>
    <t>FLORES BUITRON JUAN PABLO</t>
  </si>
  <si>
    <t>VIA SELVA ALEGRE</t>
  </si>
  <si>
    <t>VIA QUIROGA (ESQUINA)</t>
  </si>
  <si>
    <t>FRENTE A LA ESCUELA DOMENICO LEONATI, BARRIO: SAN ELOY</t>
  </si>
  <si>
    <t>13711321092</t>
  </si>
  <si>
    <t>0992627840001</t>
  </si>
  <si>
    <t>CONSTRUPAREDES SA</t>
  </si>
  <si>
    <t>SEGUNDO CALLEJON</t>
  </si>
  <si>
    <t>11AVA</t>
  </si>
  <si>
    <t>7.5</t>
  </si>
  <si>
    <t>PROSPERINA</t>
  </si>
  <si>
    <t>A TRES CUADRAS DE LA GASOLINERA TERPEL, VIA A DAULE, VIA A DAULE, VIA A DAULE</t>
  </si>
  <si>
    <t>042250710</t>
  </si>
  <si>
    <t>PAREDES HINOSTROZA LUIS ADRIANO</t>
  </si>
  <si>
    <t>41918617181</t>
  </si>
  <si>
    <t>1891745288001</t>
  </si>
  <si>
    <t>COBETON CIA LTDA</t>
  </si>
  <si>
    <t>REAL AUDIENCIA DE QUITO</t>
  </si>
  <si>
    <t>SEGUNDA CONSTITUYENTE</t>
  </si>
  <si>
    <t>A CIEN METROS DE LA CARCEL</t>
  </si>
  <si>
    <t>032997600</t>
  </si>
  <si>
    <t>ALTAMIRANO NUÑEZ GRACIELA ELIZABETH</t>
  </si>
  <si>
    <t>42560773140</t>
  </si>
  <si>
    <t>1400695159001</t>
  </si>
  <si>
    <t>QUIROGA CHOCHO JHONY PATRICIO</t>
  </si>
  <si>
    <t>DOMINGO COMIN</t>
  </si>
  <si>
    <t>KIRUBA</t>
  </si>
  <si>
    <t>FRENTE AL BANCO DEL PICHINCHA</t>
  </si>
  <si>
    <t>JIMENEZ SOLIS MIRIAM CRISTINA</t>
  </si>
  <si>
    <t>42418741117</t>
  </si>
  <si>
    <t>1101404042001</t>
  </si>
  <si>
    <t>BRAVO LUDEÑA BOLIVAR GUILLERMO</t>
  </si>
  <si>
    <t>LA CHACRA</t>
  </si>
  <si>
    <t>A UNA CUADRA DEL BATALLÓN</t>
  </si>
  <si>
    <t>BOLIVAR BRAVO LUDEÑA</t>
  </si>
  <si>
    <t>14687009097</t>
  </si>
  <si>
    <t>0992499591001</t>
  </si>
  <si>
    <t>COMFORTCAR SA</t>
  </si>
  <si>
    <t>COMFORTCAR</t>
  </si>
  <si>
    <t>N799004</t>
  </si>
  <si>
    <t>SAUCES CINCO</t>
  </si>
  <si>
    <t>231</t>
  </si>
  <si>
    <t>A CINCUENTA METROS DEL COLEGIO PROVINCIA DE BOLIVAR</t>
  </si>
  <si>
    <t>ALMEIDA RISCO ADELA YADIRA</t>
  </si>
  <si>
    <t>47773907176</t>
  </si>
  <si>
    <t>1792737354001</t>
  </si>
  <si>
    <t>TAS-NETWORK S A</t>
  </si>
  <si>
    <t>334</t>
  </si>
  <si>
    <t>PARQUE CENTRAL</t>
  </si>
  <si>
    <t>1304</t>
  </si>
  <si>
    <t>FRENTE AL PARQUE DE LA CAROLINA</t>
  </si>
  <si>
    <t>022545487</t>
  </si>
  <si>
    <t>14819040096</t>
  </si>
  <si>
    <t>0992497440001</t>
  </si>
  <si>
    <t>FLYNDERG SA</t>
  </si>
  <si>
    <t>FLYNDERG</t>
  </si>
  <si>
    <t>AV. TERCERA</t>
  </si>
  <si>
    <t>509</t>
  </si>
  <si>
    <t>SEPTIMA - NOVENA</t>
  </si>
  <si>
    <t>A CUATRO CUADRAS DEL RESTAURANTE KFC</t>
  </si>
  <si>
    <t>042003644</t>
  </si>
  <si>
    <t>LEON GUEVARA ANDREA FERNANDA</t>
  </si>
  <si>
    <t>14679762177</t>
  </si>
  <si>
    <t>1791213262001</t>
  </si>
  <si>
    <t>ANDANDOTOURS CIA LTDA</t>
  </si>
  <si>
    <t>ANDANDOTOURS</t>
  </si>
  <si>
    <t>MORENO BELLIDO</t>
  </si>
  <si>
    <t>E667</t>
  </si>
  <si>
    <t>UNA CUADRA ANTES DEL CENTRO COMERCIAL EL JARDIN</t>
  </si>
  <si>
    <t>023330496</t>
  </si>
  <si>
    <t>MARGARITA TANAY</t>
  </si>
  <si>
    <t>14822391177</t>
  </si>
  <si>
    <t>1792088674001</t>
  </si>
  <si>
    <t>COMUNIDAD KICHWA AÑANGU</t>
  </si>
  <si>
    <t>NAPO WILDLIFE CENTER</t>
  </si>
  <si>
    <t>VIA FLUVIAL</t>
  </si>
  <si>
    <t>80</t>
  </si>
  <si>
    <t>PARQUE NACIONAL YASUNI</t>
  </si>
  <si>
    <t>DENTRO DEL PARQUE NACIONAL YASUNI</t>
  </si>
  <si>
    <t>062883471</t>
  </si>
  <si>
    <t>CARLOS SOTO</t>
  </si>
  <si>
    <t>14638979099</t>
  </si>
  <si>
    <t>0992525312001</t>
  </si>
  <si>
    <t>MONOMAN SA</t>
  </si>
  <si>
    <t>C</t>
  </si>
  <si>
    <t>072930328</t>
  </si>
  <si>
    <t>PRIETO BARRIGA PABLO FERNANDO</t>
  </si>
  <si>
    <t>14727178172</t>
  </si>
  <si>
    <t>1721186508001</t>
  </si>
  <si>
    <t>VILLAREAL VINUEZA ALEXANDRA MIREYA</t>
  </si>
  <si>
    <t>VIP GLOBAL INVESTMENT</t>
  </si>
  <si>
    <t>SUSANA LETORT</t>
  </si>
  <si>
    <t>A CINCO CUADRAS DE LA ESTACION DE SERVICIOS REPSOL</t>
  </si>
  <si>
    <t>022527197</t>
  </si>
  <si>
    <t>PALACIOS LUNA DAVID ROLANDO</t>
  </si>
  <si>
    <t>47261568175</t>
  </si>
  <si>
    <t>1792697506001</t>
  </si>
  <si>
    <t>HS-SOTEC SEGURIDAD ELECTRONICA Y SATELITAL HS-SOTEC CIALTDA</t>
  </si>
  <si>
    <t>HS-SOTEC CIALTDA</t>
  </si>
  <si>
    <t>N802001</t>
  </si>
  <si>
    <t>CALLE RUMIBAMBA</t>
  </si>
  <si>
    <t>E2-127</t>
  </si>
  <si>
    <t>AV. REPUBLICA DEL SALVADOR</t>
  </si>
  <si>
    <t>CDLA. BENALCAZAR</t>
  </si>
  <si>
    <t>BARRIO LA CAROLINA</t>
  </si>
  <si>
    <t>026006319</t>
  </si>
  <si>
    <t>14860767091</t>
  </si>
  <si>
    <t>0990349967001</t>
  </si>
  <si>
    <t>PARFI INGENIEROS INSPECTORES ASOCIADOS C LTDA</t>
  </si>
  <si>
    <t>042598797</t>
  </si>
  <si>
    <t>PAREDES VERDUGA JOFFRE JOSE</t>
  </si>
  <si>
    <t>46853859061</t>
  </si>
  <si>
    <t>0691758966001</t>
  </si>
  <si>
    <t>PROSECURITIANDESCOM COMERCIALIZADORA MONITOREO SEGURIDAD PRO ANDES SECURITY COMPAÑIA DE RESPONSABILIDAD LIMITADA</t>
  </si>
  <si>
    <t>PRO ANDES SECURITY</t>
  </si>
  <si>
    <t>AGUILAR MALDONADO EDGAR SEBASTIAN</t>
  </si>
  <si>
    <t>14775264099</t>
  </si>
  <si>
    <t>0992280409001</t>
  </si>
  <si>
    <t>SISTEMAS CONTRA INCENDIOS SA SICISA</t>
  </si>
  <si>
    <t>ENTRE NOVENA Y DECIMA</t>
  </si>
  <si>
    <t>FERROVIARIA</t>
  </si>
  <si>
    <t>PORTÓN VERDE</t>
  </si>
  <si>
    <t>042202635</t>
  </si>
  <si>
    <t>CHALEN PONCE CIRINO JUAN</t>
  </si>
  <si>
    <t>14750510176</t>
  </si>
  <si>
    <t>1791784294001</t>
  </si>
  <si>
    <t>SECATEL SCC</t>
  </si>
  <si>
    <t>N31-68</t>
  </si>
  <si>
    <t>VANCOUVER</t>
  </si>
  <si>
    <t>A LADO DE EDIFICIOS HAER - DIAGONAL AL SINDICATO DE CHOFERES PROFESIONALES</t>
  </si>
  <si>
    <t>022556506</t>
  </si>
  <si>
    <t>INÉS PAREDES</t>
  </si>
  <si>
    <t>14788922095</t>
  </si>
  <si>
    <t>0992626895001</t>
  </si>
  <si>
    <t>SECURYLOCK SA</t>
  </si>
  <si>
    <t>SECURYLOCK</t>
  </si>
  <si>
    <t>SKY BUILDING</t>
  </si>
  <si>
    <t>1014</t>
  </si>
  <si>
    <t>CDLA. BAHIA NORTE</t>
  </si>
  <si>
    <t>57</t>
  </si>
  <si>
    <t>A UNA CUADRA DE GASOLINERA PRIMAX</t>
  </si>
  <si>
    <t>042924123</t>
  </si>
  <si>
    <t>JACOME RUIZ DIEGO FERNANDO</t>
  </si>
  <si>
    <t>14742393012</t>
  </si>
  <si>
    <t>0190334635001</t>
  </si>
  <si>
    <t>WELLSFARGO CIA LTDA</t>
  </si>
  <si>
    <t>ALARMSTOP</t>
  </si>
  <si>
    <t>GUAPONDELIG 3-06</t>
  </si>
  <si>
    <t>CACIQUE CHAPARRA</t>
  </si>
  <si>
    <t>062886688</t>
  </si>
  <si>
    <t>ING. IVAN BARROS ARIZAGA</t>
  </si>
  <si>
    <t>14611550171</t>
  </si>
  <si>
    <t>1792081467001</t>
  </si>
  <si>
    <t>SECUREMAX COMPAÑIA LIMITADA</t>
  </si>
  <si>
    <t>SECUREMAX CIA LTDA</t>
  </si>
  <si>
    <t>AV. EL PARQUE</t>
  </si>
  <si>
    <t>L-9</t>
  </si>
  <si>
    <t>C.C. GALERIAS DEL BOSQUE</t>
  </si>
  <si>
    <t>LOC. 9</t>
  </si>
  <si>
    <t>EL BOSQUE</t>
  </si>
  <si>
    <t>FRENTE AL CENTRO COMERCIAL EL BOSQUE</t>
  </si>
  <si>
    <t>022430504</t>
  </si>
  <si>
    <t>ALARCON GUERRERO MIGUEL ENRIQUE</t>
  </si>
  <si>
    <t>14833022173</t>
  </si>
  <si>
    <t>1792150752001</t>
  </si>
  <si>
    <t>VIDAL EQUIPAMIENTO VIDALEQUIP SOCIEDAD ANONIMA</t>
  </si>
  <si>
    <t>VIDAL EQUIPAMIENTO SA</t>
  </si>
  <si>
    <t>N37-288</t>
  </si>
  <si>
    <t>VILLALENGUA</t>
  </si>
  <si>
    <t>INTECA</t>
  </si>
  <si>
    <t>IÐAQUITO</t>
  </si>
  <si>
    <t>FRENTE AL SANTA MARIA DE LA 1O DE AGOSTO Y VILLALENGIA</t>
  </si>
  <si>
    <t>022446808</t>
  </si>
  <si>
    <t>MERCEDES CHARPENTIER</t>
  </si>
  <si>
    <t>13602436017</t>
  </si>
  <si>
    <t>0190167615001</t>
  </si>
  <si>
    <t>SEGURIDAD ELECTRONICA OMNITRONELECTRICA CIA LTDA</t>
  </si>
  <si>
    <t>OMNITRON</t>
  </si>
  <si>
    <t>CALLE JULIO MATOVELLE</t>
  </si>
  <si>
    <t>EDF. 7-60</t>
  </si>
  <si>
    <t>AV. RICARDO MUÑOZ</t>
  </si>
  <si>
    <t>PARROQUIA SUCRE</t>
  </si>
  <si>
    <t>ATRAS DE CLARO DE LA REMIGIO CRESPO</t>
  </si>
  <si>
    <t>072880550</t>
  </si>
  <si>
    <t>ING. TANIA SARMIENTO PEREZ</t>
  </si>
  <si>
    <t>49493885170</t>
  </si>
  <si>
    <t>1793107788001</t>
  </si>
  <si>
    <t>MEDRO TECHNOLOGY CIALTDA</t>
  </si>
  <si>
    <t>A DOS CUADRAS DE LA AV. NNUU, NÚMERO PISO: 37-28</t>
  </si>
  <si>
    <t>022523753</t>
  </si>
  <si>
    <t>YEPEZ BORJA JULIETA MAGDALENA</t>
  </si>
  <si>
    <t>47038213233</t>
  </si>
  <si>
    <t>2390035864001</t>
  </si>
  <si>
    <t>NORRISGPS CIALTDA</t>
  </si>
  <si>
    <t>NORRISGPS CIA LTDA</t>
  </si>
  <si>
    <t>ABRAHAN CALAZACON</t>
  </si>
  <si>
    <t>HUAYNA CAPAC</t>
  </si>
  <si>
    <t>URB. PALMERAS</t>
  </si>
  <si>
    <t>ANILLO VIAL  A 100 METROS DEL REDONDEL DE LA 20 DE OCTUBRE DIAGONAL A LA GOBERNACIÓN DE SANTO DOMINGO DE LOS TSÁCHILAS</t>
  </si>
  <si>
    <t>022752050</t>
  </si>
  <si>
    <t>13828159172</t>
  </si>
  <si>
    <t>1791868625001</t>
  </si>
  <si>
    <t>INSTITUTO SUPERIOR TECNOLOGICO PARA EL DESARROLLO ISPADE</t>
  </si>
  <si>
    <t>P853001</t>
  </si>
  <si>
    <t>CALLE ULPIANO PAEZ</t>
  </si>
  <si>
    <t>EDF. N19-26</t>
  </si>
  <si>
    <t>AV. PATRIA</t>
  </si>
  <si>
    <t>ISPADE</t>
  </si>
  <si>
    <t>LA MARISCAL</t>
  </si>
  <si>
    <t>A LADO DE LA POLICIA</t>
  </si>
  <si>
    <t>022232029</t>
  </si>
  <si>
    <t>MARIA LUISA ORBE</t>
  </si>
  <si>
    <t>2P</t>
  </si>
  <si>
    <t>14618506097</t>
  </si>
  <si>
    <t>0992653809001</t>
  </si>
  <si>
    <t>INSTITUTO SUPERIOR TECNOLOGICO ESCUELA DE LOS CHEFS DE GUAYAQUIL</t>
  </si>
  <si>
    <t>JUAN ROLANDO COELLO</t>
  </si>
  <si>
    <t>DETRAS DE TALLERES MOTRANSA</t>
  </si>
  <si>
    <t>042289823</t>
  </si>
  <si>
    <t>CPA. BOLIVAR ARREAGA</t>
  </si>
  <si>
    <t>46611281013</t>
  </si>
  <si>
    <t>0190394786001</t>
  </si>
  <si>
    <t>FUNDACION EDUCATIVA DE PROMOCION SOCIAL SABIA NUEVA</t>
  </si>
  <si>
    <t>PROMOCION SOCIAL INTEGRAL DEL AUSTRO</t>
  </si>
  <si>
    <t>1-68</t>
  </si>
  <si>
    <t>AV. LOJA</t>
  </si>
  <si>
    <t>DETRAS DE LA PLAZOLETA SAN ROQUE</t>
  </si>
  <si>
    <t>074047907</t>
  </si>
  <si>
    <t>GOMEZ JIMENEZ FABIOLA PRISCILA</t>
  </si>
  <si>
    <t>47171368011</t>
  </si>
  <si>
    <t>0190408051001</t>
  </si>
  <si>
    <t>CORPORACION ADMINISTRATIVA CORADAC CIA LTDA</t>
  </si>
  <si>
    <t>CORADAC</t>
  </si>
  <si>
    <t>CALLE MANUEL PAREDES</t>
  </si>
  <si>
    <t>AMERICAN COLLEGE</t>
  </si>
  <si>
    <t>SECTOR EUCALIPTOS</t>
  </si>
  <si>
    <t>A LADO DEL MARKET PIA MONTE</t>
  </si>
  <si>
    <t>072831263</t>
  </si>
  <si>
    <t>SANDRA SALAZAR</t>
  </si>
  <si>
    <t>49408421178</t>
  </si>
  <si>
    <t>1792951704001</t>
  </si>
  <si>
    <t>INSTITUTO SUPERIOR TECNOLOGICO SUPERARSE</t>
  </si>
  <si>
    <t>AV. GENERAL RUMIÑAHUI</t>
  </si>
  <si>
    <t>1111</t>
  </si>
  <si>
    <t>CALLE ISLA PINTA</t>
  </si>
  <si>
    <t>CC. SAN LUIS</t>
  </si>
  <si>
    <t>022851731</t>
  </si>
  <si>
    <t>PILLAJO MICHELENA DANIEL MARTIN</t>
  </si>
  <si>
    <t>13824209175</t>
  </si>
  <si>
    <t>1768062060001</t>
  </si>
  <si>
    <t>ESCUELA SUPERIOR DE POLICIA GENERAL ALBERTO ENRIQUEZ GALLO</t>
  </si>
  <si>
    <t>AV. MANUEL CORDOVA GALARZA</t>
  </si>
  <si>
    <t>VIA A POMASQUI</t>
  </si>
  <si>
    <t>KM. 5 1/2</t>
  </si>
  <si>
    <t>JUNTO A LA VICEPRESIDENCIA DE LA REPUBLICA</t>
  </si>
  <si>
    <t>023431641</t>
  </si>
  <si>
    <t>CHULDE AREVALO EDGAR FERNANDO</t>
  </si>
  <si>
    <t>49487445176</t>
  </si>
  <si>
    <t>1793098231001</t>
  </si>
  <si>
    <t>FORMAZIO CENTRO DE CAPACITACION CONTINUA SAS</t>
  </si>
  <si>
    <t>ISLA SAN CRISTOBAL</t>
  </si>
  <si>
    <t>JUNTO A UNA MARISQUERIA CONCHITA, NOMBRE EDIFICIO: OCAÑA, NÚMERO OFICINA: LOCAL1</t>
  </si>
  <si>
    <t>022279310</t>
  </si>
  <si>
    <t>47118768091</t>
  </si>
  <si>
    <t>0993141305001</t>
  </si>
  <si>
    <t>INSTITUTO TECNOLOGICO SUPERIOR TECNOPOLIS INSTEGPOLI CA</t>
  </si>
  <si>
    <t>TECNOPOLIS</t>
  </si>
  <si>
    <t>ANEXO AL CC ALBAN BORJA</t>
  </si>
  <si>
    <t>2 5</t>
  </si>
  <si>
    <t>MAQ SUM, PLANTA BAJA</t>
  </si>
  <si>
    <t>103</t>
  </si>
  <si>
    <t>A UNA CUADRA DEL CC ALBAN BORJA</t>
  </si>
  <si>
    <t>SUAREZ BAILON DARWIN JAVIER</t>
  </si>
  <si>
    <t>49664567091</t>
  </si>
  <si>
    <t>0993306428001</t>
  </si>
  <si>
    <t>ESTAVIVASA SA</t>
  </si>
  <si>
    <t>CALLE PRIMERA</t>
  </si>
  <si>
    <t>COSTANERA</t>
  </si>
  <si>
    <t>LABANDA PORTUGAL DAVID ALEXANDER</t>
  </si>
  <si>
    <t>13707823091</t>
  </si>
  <si>
    <t>0992140518001</t>
  </si>
  <si>
    <t>BROOKDALE COLLEGE - ECUADOR SA</t>
  </si>
  <si>
    <t>CIRCUNVALACION NORTE</t>
  </si>
  <si>
    <t>CALLE QUINTA - CALLE SEXTA</t>
  </si>
  <si>
    <t>183</t>
  </si>
  <si>
    <t>FRENTE AL EDIFICIO PORTA</t>
  </si>
  <si>
    <t>042881346</t>
  </si>
  <si>
    <t>WHITMAN JR MEADE STANLEY JAMES</t>
  </si>
  <si>
    <t>14804044176</t>
  </si>
  <si>
    <t>1792195071001</t>
  </si>
  <si>
    <t>INSTITUTO SUPERIOR TECNOLOGICO UNIVERSITEC</t>
  </si>
  <si>
    <t>UNIVERSITEC</t>
  </si>
  <si>
    <t>PSJE. LA PRAGA</t>
  </si>
  <si>
    <t>022040508</t>
  </si>
  <si>
    <t>RUIZ SANCHEZ MARIA INES</t>
  </si>
  <si>
    <t>47269434186</t>
  </si>
  <si>
    <t>1891767265001</t>
  </si>
  <si>
    <t>INSTITUTO SUPERIOR TECNOLOGICO EDUPRAXIS</t>
  </si>
  <si>
    <t>JUAN BENIGNO VELA</t>
  </si>
  <si>
    <t>07-56</t>
  </si>
  <si>
    <t>MONTALVO</t>
  </si>
  <si>
    <t>EDF. SANTO DOMINGO</t>
  </si>
  <si>
    <t>JUNTO A SUPER PACO</t>
  </si>
  <si>
    <t>POLIT CHUEZ GINA MIRELLA</t>
  </si>
  <si>
    <t>14603314230</t>
  </si>
  <si>
    <t>2390006635001</t>
  </si>
  <si>
    <t>INSTITUTO SUPERIOR TECNOLOGICO ADVENTISTA DEL ECUADOR</t>
  </si>
  <si>
    <t>ITSAE</t>
  </si>
  <si>
    <t>VÍA QUEVEDO</t>
  </si>
  <si>
    <t>KM. 14</t>
  </si>
  <si>
    <t>SECTOR LUZ DE AMERICA FRENTE A LA CONCESIONARIA YANEZ</t>
  </si>
  <si>
    <t>023784124</t>
  </si>
  <si>
    <t>KAREN ARIAS</t>
  </si>
  <si>
    <t>44090816176</t>
  </si>
  <si>
    <t>1706619887001</t>
  </si>
  <si>
    <t>LUNA ECHEVERRIA NORMA CECILIA</t>
  </si>
  <si>
    <t>INSTITUTO TECNOLOGICO SUPERIOR COMPU SUR</t>
  </si>
  <si>
    <t>S9-469</t>
  </si>
  <si>
    <t>GIL MARTIN</t>
  </si>
  <si>
    <t>022650732</t>
  </si>
  <si>
    <t>TACO COLOMA GRACE MABEL</t>
  </si>
  <si>
    <t>13709575095</t>
  </si>
  <si>
    <t>0992410140001</t>
  </si>
  <si>
    <t>INSTITUTO SUPERIOR TECNOLOGICO EUROAMERICANO</t>
  </si>
  <si>
    <t>CALLE LOS RIOS</t>
  </si>
  <si>
    <t>1317</t>
  </si>
  <si>
    <t>CALLE QUISQUIS</t>
  </si>
  <si>
    <t>JUNTO AL EDIFICIO ORELLANA OFICINA 603</t>
  </si>
  <si>
    <t>042288440</t>
  </si>
  <si>
    <t>ROSA ELENA MAYORGA CASTRO</t>
  </si>
  <si>
    <t>13642339065</t>
  </si>
  <si>
    <t>0691728323001</t>
  </si>
  <si>
    <t>INSTITUTO SUPERIOR TECNOLOGICO DR MISAEL ACOSTA SOLIS</t>
  </si>
  <si>
    <t>INSTITUTO TECNOLOGICO SUPERIOR PARTICULAR DOCTOR M</t>
  </si>
  <si>
    <t>CALLE LOJA</t>
  </si>
  <si>
    <t>CASA 31-15</t>
  </si>
  <si>
    <t>CALLE NUEVA YORK</t>
  </si>
  <si>
    <t>A 2 CUADRAS DEL ARCO DE BELLAVISTA</t>
  </si>
  <si>
    <t>032961680</t>
  </si>
  <si>
    <t>MONICA PAULINA RONDAL URQUIZO</t>
  </si>
  <si>
    <t>13827884175</t>
  </si>
  <si>
    <t>1791826884001</t>
  </si>
  <si>
    <t>INSTITUTO SUPERIOR DE TECNOLOGIAS APROPIADAS - INSTA</t>
  </si>
  <si>
    <t>INSTA</t>
  </si>
  <si>
    <t>E11-74</t>
  </si>
  <si>
    <t>022903450</t>
  </si>
  <si>
    <t>OLIVER MARCELO PEZANTES GALINDO</t>
  </si>
  <si>
    <t>46614202068</t>
  </si>
  <si>
    <t>0691738329001</t>
  </si>
  <si>
    <t>INSTITUTO TECNOLOGICO SUPERIOR NEW GENERATION</t>
  </si>
  <si>
    <t>RUSIA</t>
  </si>
  <si>
    <t>EDF. INSTITUTO  HARVARD COMPUT</t>
  </si>
  <si>
    <t>SECTOR ANTIGUA VIA SAN LUIS</t>
  </si>
  <si>
    <t>PINO CHAPALBAY ANDREA CAROLINA</t>
  </si>
  <si>
    <t>46617757214</t>
  </si>
  <si>
    <t>2191725983001</t>
  </si>
  <si>
    <t>INSTITUTO SUPERIOR TECNOLOGICO CRECERMAS</t>
  </si>
  <si>
    <t>ISTEC</t>
  </si>
  <si>
    <t>LA GODINA TERCERA LINEA</t>
  </si>
  <si>
    <t>LA GODINA SEGUNDA LINEA</t>
  </si>
  <si>
    <t>12.5</t>
  </si>
  <si>
    <t>99</t>
  </si>
  <si>
    <t>062354086</t>
  </si>
  <si>
    <t>NANCY JESUS CUEVA OCHOA</t>
  </si>
  <si>
    <t>14650039174</t>
  </si>
  <si>
    <t>1792066034001</t>
  </si>
  <si>
    <t>INSTITUTO SUPERIOR TECNOLOGICO CENESTUR</t>
  </si>
  <si>
    <t>TECNOLOGICO CENESTUR</t>
  </si>
  <si>
    <t>EDF. N24-215</t>
  </si>
  <si>
    <t>CALLE LIZARDO GARCIA</t>
  </si>
  <si>
    <t>FRENTE AL COLEGIO MANUELA CAÑIZARES</t>
  </si>
  <si>
    <t>022302009</t>
  </si>
  <si>
    <t>YESSENIA MARIN JARRIN</t>
  </si>
  <si>
    <t>46776970093</t>
  </si>
  <si>
    <t>0992864818001</t>
  </si>
  <si>
    <t>INSTITUTO SUPERIOR TECNOLOGICO ALMIRANTE ILLINGWORTH</t>
  </si>
  <si>
    <t>AV. JOSE ANTONIO GOMEZ GAULT</t>
  </si>
  <si>
    <t>VÍA A DAULE</t>
  </si>
  <si>
    <t>KM. 7/5</t>
  </si>
  <si>
    <t>SAN FELIPE</t>
  </si>
  <si>
    <t>FRENTE A CDLA. SAN FELIPE</t>
  </si>
  <si>
    <t>043703300</t>
  </si>
  <si>
    <t>ADRIANA REYES</t>
  </si>
  <si>
    <t>14720302099</t>
  </si>
  <si>
    <t>0992432632001</t>
  </si>
  <si>
    <t>INSTITUTO SUPERIOR TECNOLOGICO BENJAMIN ROSALES PAREJA</t>
  </si>
  <si>
    <t>INSTITUTO BRP</t>
  </si>
  <si>
    <t>26 N-O</t>
  </si>
  <si>
    <t>TERCER PASAJE</t>
  </si>
  <si>
    <t>DOS Y MEDIO</t>
  </si>
  <si>
    <t>LOMAS DE PROSPERINA</t>
  </si>
  <si>
    <t>DETRAS DE LA IMPORTADORA INDUSTRIAL AGRICOLA S.A</t>
  </si>
  <si>
    <t>042921324</t>
  </si>
  <si>
    <t>NAVAS GONZALEZ PEDRO SANTIAGO</t>
  </si>
  <si>
    <t>14694145184</t>
  </si>
  <si>
    <t>1891740731001</t>
  </si>
  <si>
    <t>INSTITUTO SUPERIOR TECNOLOGICO CULINARIO EL CONDOR</t>
  </si>
  <si>
    <t>032400605</t>
  </si>
  <si>
    <t>14728747065</t>
  </si>
  <si>
    <t>0691731650001</t>
  </si>
  <si>
    <t>INSTITUTO SUPERIOR TECNOLOGICO SAN GABRIEL</t>
  </si>
  <si>
    <t>EDF. 31-15</t>
  </si>
  <si>
    <t>CALLE JUAN DE LAVALLE</t>
  </si>
  <si>
    <t>LOMA DE QUITO</t>
  </si>
  <si>
    <t>DIAGONAL A LAS GRADAS QUE VAN A LA LOMA DE QUITO</t>
  </si>
  <si>
    <t>032962470</t>
  </si>
  <si>
    <t>MYRIAM DE LOS ANGELES SANTILLAN</t>
  </si>
  <si>
    <t>46778700174</t>
  </si>
  <si>
    <t>1792479290001</t>
  </si>
  <si>
    <t>INSTITUTO TECNOLOGICO SUDAMERICANO INTESUD</t>
  </si>
  <si>
    <t>INSTITUTO TECNOLOGICO SUDAMERICANO</t>
  </si>
  <si>
    <t>JOSE MANUEL FIGUEROA</t>
  </si>
  <si>
    <t>OE6-33</t>
  </si>
  <si>
    <t>MACHALA</t>
  </si>
  <si>
    <t>022454328</t>
  </si>
  <si>
    <t>GABRIELA JARAMILLO</t>
  </si>
  <si>
    <t>14739607095</t>
  </si>
  <si>
    <t>0991500642001</t>
  </si>
  <si>
    <t>INTERNATIONAL LEARNING CENTER ET SA</t>
  </si>
  <si>
    <t>042305672</t>
  </si>
  <si>
    <t>MARTINEZ GUERRERO JULIO OMAR</t>
  </si>
  <si>
    <t>13720542107</t>
  </si>
  <si>
    <t>1090110310001</t>
  </si>
  <si>
    <t>INSTITUTO TECNOLOGICO SUPERIOR IBARRA</t>
  </si>
  <si>
    <t>ITSI</t>
  </si>
  <si>
    <t>EDF. 14-148</t>
  </si>
  <si>
    <t>CALLE JOSEM MIGUEL LEORO</t>
  </si>
  <si>
    <t>YACUCALLE</t>
  </si>
  <si>
    <t>TRAS EL INSTITUTO MEDIO DE ESPECIALIDADES A UNA CUADRA AL ESTE DEL PARQUE DE LA NIÑEZ</t>
  </si>
  <si>
    <t>062952535</t>
  </si>
  <si>
    <t>MARTIZA MARIVEL GUERRERO ROSAS</t>
  </si>
  <si>
    <t>46611534175</t>
  </si>
  <si>
    <t>1792464978001</t>
  </si>
  <si>
    <t>JAMBOT SA</t>
  </si>
  <si>
    <t>CENTRO DE EDUCACION Y CAPACITACION PREUNIVERSITARIO NEWTON</t>
  </si>
  <si>
    <t>P854912</t>
  </si>
  <si>
    <t>026017440</t>
  </si>
  <si>
    <t>SOLANO SANCHEZ ANA CECILIA</t>
  </si>
  <si>
    <t>47787607132</t>
  </si>
  <si>
    <t>1391849613001</t>
  </si>
  <si>
    <t>ACUARELAEDUCA SA</t>
  </si>
  <si>
    <t>A UNA CUADRA DEL HOSPITAL DEL SEGURO SOCIAL</t>
  </si>
  <si>
    <t>VEGA HERNANDEZ EFRAIN GUSTAVO</t>
  </si>
  <si>
    <t>49759179179</t>
  </si>
  <si>
    <t>1793190500001</t>
  </si>
  <si>
    <t>CHUQUIRAGUA INSPIRACION WALDORF SCC</t>
  </si>
  <si>
    <t>PSJ EL VALLE</t>
  </si>
  <si>
    <t>INTEROCEANICA LA PRAGA PB CUMB</t>
  </si>
  <si>
    <t>022895595</t>
  </si>
  <si>
    <t>41977989173</t>
  </si>
  <si>
    <t>1702097757001</t>
  </si>
  <si>
    <t>NORIEGA ANDRADE MIRYAM JUDITH</t>
  </si>
  <si>
    <t>QUALITY UP</t>
  </si>
  <si>
    <t>CINCO</t>
  </si>
  <si>
    <t>S18-161</t>
  </si>
  <si>
    <t>PSJE. A</t>
  </si>
  <si>
    <t>FRENTE AL COLEGIO LA SALLE, CASA DE UN PISO, COLOR CREMA</t>
  </si>
  <si>
    <t>MIRIAM NORIEGA</t>
  </si>
  <si>
    <t>13807126177</t>
  </si>
  <si>
    <t>1712344595001</t>
  </si>
  <si>
    <t>MURILLO BUSTAMANTE FREDDY IVAN</t>
  </si>
  <si>
    <t>E2-21</t>
  </si>
  <si>
    <t>09</t>
  </si>
  <si>
    <t>022239184</t>
  </si>
  <si>
    <t>ROMERO RIOFRIO NURIA MARISOL</t>
  </si>
  <si>
    <t>44067920179</t>
  </si>
  <si>
    <t>1711589596001</t>
  </si>
  <si>
    <t>ZURITA NORIEGA CARLOS FRANCISCO</t>
  </si>
  <si>
    <t>CALLE BOLIVAR</t>
  </si>
  <si>
    <t>CASA 20-45</t>
  </si>
  <si>
    <t>CALLE GUAYAQUIL</t>
  </si>
  <si>
    <t>JUNTO A LA UNIVERSIDAD INDOAMERICA</t>
  </si>
  <si>
    <t>49478332091</t>
  </si>
  <si>
    <t>0993266531001</t>
  </si>
  <si>
    <t>IEX SAS</t>
  </si>
  <si>
    <t>NAHIM ISAIAS</t>
  </si>
  <si>
    <t>ATRAS DEL HILTON COLON, BARRIO: KENNEDY NORTE, CONJUNTO: TORRES DEL NORTE, BLOQUE: TORRE A, NÚMERO PISO: 8, NÚMERO OFICI</t>
  </si>
  <si>
    <t>ZAMBRANO RONQUILLO RUBEN DARIO</t>
  </si>
  <si>
    <t>49527751178</t>
  </si>
  <si>
    <t>1793087876001</t>
  </si>
  <si>
    <t>COMUNA SOLUCIONES EDUCATIVAS LCSE SAS</t>
  </si>
  <si>
    <t>SHYRIS</t>
  </si>
  <si>
    <t>N32-14</t>
  </si>
  <si>
    <t>FRENTE A MASERATI, NOMBRE EDIFICIO: TERRONOVA, BLOQUE: 34, NÚMERO PISO: 5, NÚMERO OFICINA: 5A</t>
  </si>
  <si>
    <t>ALLAUCA MORENO MARIA CRISTINA</t>
  </si>
  <si>
    <t>46845553173</t>
  </si>
  <si>
    <t>1792527902001</t>
  </si>
  <si>
    <t>FIALOEVENTI COMPAÑIA LIMITADA</t>
  </si>
  <si>
    <t>R931103</t>
  </si>
  <si>
    <t>BY PASS DE CUMBAYA</t>
  </si>
  <si>
    <t>CC. PLAZA MODENA</t>
  </si>
  <si>
    <t>LOCAL 9</t>
  </si>
  <si>
    <t>DIAGONAL AL CUERPO DE BOMBEROS DE CUMBAYA</t>
  </si>
  <si>
    <t>022040479</t>
  </si>
  <si>
    <t>ANDRES OSWALDO TROYA FONSECA</t>
  </si>
  <si>
    <t>2R</t>
  </si>
  <si>
    <t>49211004184</t>
  </si>
  <si>
    <t>1891793436001</t>
  </si>
  <si>
    <t>CLUB PROFESIONAL SANTIAGO DE PILLARO</t>
  </si>
  <si>
    <t>LOS GIRASOLES</t>
  </si>
  <si>
    <t>AV. RUMIÑAHUI Y CARLOS CONTRER</t>
  </si>
  <si>
    <t>A OCHENTA METROS DE LA CANCHA</t>
  </si>
  <si>
    <t>032875426</t>
  </si>
  <si>
    <t>13825614171</t>
  </si>
  <si>
    <t>1791111788001</t>
  </si>
  <si>
    <t>CLUB SOCIAL CULTURAL Y DEPORTIVO LOS CHILLOS</t>
  </si>
  <si>
    <t>CLUB LOS CHILLOS</t>
  </si>
  <si>
    <t>AV. DE LAS ROSAS</t>
  </si>
  <si>
    <t>11-22</t>
  </si>
  <si>
    <t>LOS CHILLOS</t>
  </si>
  <si>
    <t>JUNTO A LA FABRICA ENKADOR</t>
  </si>
  <si>
    <t>022870854</t>
  </si>
  <si>
    <t>TANNIA MARISOL ARIAS QUIMBA</t>
  </si>
  <si>
    <t>41926686095</t>
  </si>
  <si>
    <t>0992738472001</t>
  </si>
  <si>
    <t>CLUB SOCIAL CULTURAL Y DEPORTIVO PALADIN</t>
  </si>
  <si>
    <t>SOLAR 25</t>
  </si>
  <si>
    <t>BRISAS DE SANTAY</t>
  </si>
  <si>
    <t>W</t>
  </si>
  <si>
    <t>A CINCO CUADRAS DE LA GARITA DE GUARDIANIA</t>
  </si>
  <si>
    <t>042523563</t>
  </si>
  <si>
    <t>GARCIA CHAVEZ NESTOR LEONARDO</t>
  </si>
  <si>
    <t>13763522134</t>
  </si>
  <si>
    <t>1390142613001</t>
  </si>
  <si>
    <t>CLUB DEPORTIVO ESPECIALIZADO FORMATIVO ''UMINA TENIS CLUB''</t>
  </si>
  <si>
    <t>UMIÑA TENIS CLUB</t>
  </si>
  <si>
    <t>CALLE G</t>
  </si>
  <si>
    <t>A 20M DEL HOTEL BARBAQUILLO</t>
  </si>
  <si>
    <t>052678230</t>
  </si>
  <si>
    <t>CARLOS VASQUEZ ALCIVAR</t>
  </si>
  <si>
    <t>13705666096</t>
  </si>
  <si>
    <t>0990503869001</t>
  </si>
  <si>
    <t>CENTRO DE RECREACION TURISMO EDUCACION Y DEPORTES DELGADO SA EDDEPDEL</t>
  </si>
  <si>
    <t>ACADEMIA JORGE DELGADO</t>
  </si>
  <si>
    <t>JOSE MARIA  EGAS</t>
  </si>
  <si>
    <t>703</t>
  </si>
  <si>
    <t>A CUATRO CUADRAS DE LA IGLESIA EVANGELICA LA ALBORADA</t>
  </si>
  <si>
    <t>DELGADO PANCHANA JORGE AURELIO</t>
  </si>
  <si>
    <t>14662462099</t>
  </si>
  <si>
    <t>0992301724001</t>
  </si>
  <si>
    <t>NOISER SA</t>
  </si>
  <si>
    <t>DR EMILIO ROMERO</t>
  </si>
  <si>
    <t>AV. BENJAMIN CARRION</t>
  </si>
  <si>
    <t>CITY PLAZA OFFICE</t>
  </si>
  <si>
    <t>205</t>
  </si>
  <si>
    <t>ATRAS DEL CITY MALL</t>
  </si>
  <si>
    <t>042959553</t>
  </si>
  <si>
    <t>GOMEZ SANTOS ANDRES JUAN</t>
  </si>
  <si>
    <t>14786067121</t>
  </si>
  <si>
    <t>1291734649001</t>
  </si>
  <si>
    <t>CLUB SOCIAL CULTURAL Y DEPORTIVO FIORENTINA</t>
  </si>
  <si>
    <t>052791925</t>
  </si>
  <si>
    <t>SOLORZANO MONCADA ALFONSO PROSPERO</t>
  </si>
  <si>
    <t>13830058171</t>
  </si>
  <si>
    <t>1792104599001</t>
  </si>
  <si>
    <t>ECUAHOLISTICA CIA LTDA</t>
  </si>
  <si>
    <t>ECUAHOLISTICA</t>
  </si>
  <si>
    <t>KM. 10</t>
  </si>
  <si>
    <t>ESCALON CUMBAYA</t>
  </si>
  <si>
    <t>026010078</t>
  </si>
  <si>
    <t>REYES SAAVEDRA LUIS ALBERTO</t>
  </si>
  <si>
    <t>13638795064</t>
  </si>
  <si>
    <t>0603126459001</t>
  </si>
  <si>
    <t>AMAGUAYA TOAPANTA FERNANDO ROBERTO</t>
  </si>
  <si>
    <t>31-23</t>
  </si>
  <si>
    <t>ENTRE NUEVA YORK Y MEXICO</t>
  </si>
  <si>
    <t>A UNA CUADRA DE LA PLAZA DAVALOS CASA DE DOS PISOS COLOR AMARILLO</t>
  </si>
  <si>
    <t>032360425</t>
  </si>
  <si>
    <t>QUINZO VILLACREZ JULIO ANIBAL</t>
  </si>
  <si>
    <t>46995810174</t>
  </si>
  <si>
    <t>1792859824001</t>
  </si>
  <si>
    <t>CLUB DEPORTIVO INDEPENDIENTE JUNIORS</t>
  </si>
  <si>
    <t>INDEPENDIENTE JUNIORS</t>
  </si>
  <si>
    <t>GENERAL VARGAS</t>
  </si>
  <si>
    <t>A UNA CUADRA DEL TERMINAL DEL TREN</t>
  </si>
  <si>
    <t>ESPINOSA CHIRIBOGA CARLOS ALBERTO</t>
  </si>
  <si>
    <t>47741768131</t>
  </si>
  <si>
    <t>1391863802001</t>
  </si>
  <si>
    <t>ANDESPORTS SA</t>
  </si>
  <si>
    <t>VÍA TANDA</t>
  </si>
  <si>
    <t>AV. DE LOS ANDES</t>
  </si>
  <si>
    <t>JUNTO A UPC DE NAYÓN</t>
  </si>
  <si>
    <t>GUAMAN GOMEZ EDISON RAUL</t>
  </si>
  <si>
    <t>14595766088</t>
  </si>
  <si>
    <t>0890046738001</t>
  </si>
  <si>
    <t>FEDERACION DEPORTIVA PROVINCIAL DE ESMERALDAS</t>
  </si>
  <si>
    <t>FEDESMERALDAS</t>
  </si>
  <si>
    <t>LUIS TELLO</t>
  </si>
  <si>
    <t>AV. KENNEDY</t>
  </si>
  <si>
    <t>COMPLEJO WALTER QUIÑONEZ SEVILLA</t>
  </si>
  <si>
    <t>DIAGONAL AL ECU911 DE LAS PALMAS</t>
  </si>
  <si>
    <t>062461428</t>
  </si>
  <si>
    <t>ANGEL ENRIQUE MESIAS SIMISTERRA</t>
  </si>
  <si>
    <t>13830502178</t>
  </si>
  <si>
    <t>1792149053001</t>
  </si>
  <si>
    <t>FEDERACION ECUATORIANA DE GOLF</t>
  </si>
  <si>
    <t>E10-37</t>
  </si>
  <si>
    <t>EDF. ATLANTIC BUSINESS CENTER</t>
  </si>
  <si>
    <t>OFC. 203</t>
  </si>
  <si>
    <t>022235305</t>
  </si>
  <si>
    <t>COQUE VALENCIA LEANDRO PATRICIO</t>
  </si>
  <si>
    <t>49762733179</t>
  </si>
  <si>
    <t>1793126545001</t>
  </si>
  <si>
    <t>URPAL SAS</t>
  </si>
  <si>
    <t>0999600300</t>
  </si>
  <si>
    <t>42365381091</t>
  </si>
  <si>
    <t>0917372591001</t>
  </si>
  <si>
    <t>MADERO GARCIA BLANCA MERCEDES</t>
  </si>
  <si>
    <t>SECTOR EL GAVILAN, URBANIZACION VILLAVENTURA, MANZANA H, A LADO DE LA URBANIZACIÓN CIUDAD DEL SOL</t>
  </si>
  <si>
    <t>GOMEZ LARA VALERIA BEATRIZ</t>
  </si>
  <si>
    <t>14681094092</t>
  </si>
  <si>
    <t>0992462590001</t>
  </si>
  <si>
    <t>BENECOMPANY SA</t>
  </si>
  <si>
    <t>CARPAS SANTA MARIA</t>
  </si>
  <si>
    <t>CALLE 15C NO</t>
  </si>
  <si>
    <t>PSJE. 5TO. PSJE. 23 NO</t>
  </si>
  <si>
    <t>OFICINA 1</t>
  </si>
  <si>
    <t>CDLA. URDENOR II</t>
  </si>
  <si>
    <t>MZ. 216</t>
  </si>
  <si>
    <t>ENTRANDO POR ANTENAS DE TV CABLE (ATRAS DEL CENTRO EMPRESARIAL COLON)</t>
  </si>
  <si>
    <t>042316302</t>
  </si>
  <si>
    <t>ANDREA AVILA CARCHIPULLA</t>
  </si>
  <si>
    <t>43106705179</t>
  </si>
  <si>
    <t>1713185302001</t>
  </si>
  <si>
    <t>BARRIGA SOTO PAOLA VANESSA</t>
  </si>
  <si>
    <t>VIA CIUDAD CELESTE</t>
  </si>
  <si>
    <t>MZ. 13</t>
  </si>
  <si>
    <t>URB. CIUDAD CELESTE - LA BRISA - DIAGONAL AL COLEGIO ALEMAN DE SAN BORONDON</t>
  </si>
  <si>
    <t>ORTEGA SALAZAR JOSE ANTONIO</t>
  </si>
  <si>
    <t>13705546091</t>
  </si>
  <si>
    <t>0990345546001</t>
  </si>
  <si>
    <t>ASOCIACION DE FUTBOL DEL GUAYAS</t>
  </si>
  <si>
    <t>HURTADO</t>
  </si>
  <si>
    <t>405</t>
  </si>
  <si>
    <t>JOSE MASCOTE</t>
  </si>
  <si>
    <t>DIAGONAL AL HOTEL ORO VERDE</t>
  </si>
  <si>
    <t>042321615</t>
  </si>
  <si>
    <t>JESSENIA BEATRIZ CABAL ARTEAGA</t>
  </si>
  <si>
    <t>49191890239</t>
  </si>
  <si>
    <t>2390052378001</t>
  </si>
  <si>
    <t>ALLFOREST CIALTDA</t>
  </si>
  <si>
    <t>JACINTO CORTEZ</t>
  </si>
  <si>
    <t>DIAGONAL A CNT, NÚMERO PISO: SECTO</t>
  </si>
  <si>
    <t>ALVARADO BARRERA CARMEN ALEXANDRA</t>
  </si>
  <si>
    <t>47739649052</t>
  </si>
  <si>
    <t>0591738526001</t>
  </si>
  <si>
    <t>FORESTWOOD SA</t>
  </si>
  <si>
    <t>FORESTWOOD</t>
  </si>
  <si>
    <t>JOSE JOAQUÍN DE OLMEDO</t>
  </si>
  <si>
    <t>MZ. 12.1</t>
  </si>
  <si>
    <t>FRENTE A LA LUBRICADORA RALLY</t>
  </si>
  <si>
    <t>SUAREZ VELEZ NELSON HUMBERTO</t>
  </si>
  <si>
    <t>47050798093</t>
  </si>
  <si>
    <t>0992918365001</t>
  </si>
  <si>
    <t>PGS ECUADOR SA</t>
  </si>
  <si>
    <t>PRINCIPAL AV VALENCIA</t>
  </si>
  <si>
    <t>RECINTO GUAYABO / JUNTO A LA PLANTA PROCESADORA DE BALSA PLANTABAL S.A</t>
  </si>
  <si>
    <t>073945532</t>
  </si>
  <si>
    <t>ALBERTO MATAIS TORTOSA</t>
  </si>
  <si>
    <t>14838251090</t>
  </si>
  <si>
    <t>0992616520001</t>
  </si>
  <si>
    <t>FLOTACORPSA SA</t>
  </si>
  <si>
    <t>PDTE. CAMILO PONCE ENRIQUEZ</t>
  </si>
  <si>
    <t>9NO. CALLEJON 18H NO</t>
  </si>
  <si>
    <t>FEHIERRO</t>
  </si>
  <si>
    <t>JUNTO A TEXTILES SAN ANTONIO</t>
  </si>
  <si>
    <t>042255869</t>
  </si>
  <si>
    <t>RAMIREZ BARRIGA MAURICIO DAVID</t>
  </si>
  <si>
    <t>14665170137</t>
  </si>
  <si>
    <t>1391753071001</t>
  </si>
  <si>
    <t>EUROTUNA SA</t>
  </si>
  <si>
    <t>AV. 3</t>
  </si>
  <si>
    <t>VILLA 305</t>
  </si>
  <si>
    <t>CALLE 4</t>
  </si>
  <si>
    <t>URB. BARBASQUILLO</t>
  </si>
  <si>
    <t>CDLA. MANTA 2000</t>
  </si>
  <si>
    <t>DIAGONAL AL CUERPO DE BOMBEROS</t>
  </si>
  <si>
    <t>052613672</t>
  </si>
  <si>
    <t>GERMAN SALABARRIA NARCISO AQUILES</t>
  </si>
  <si>
    <t>14738125097</t>
  </si>
  <si>
    <t>0991249494001</t>
  </si>
  <si>
    <t>INVERSIONES CAMARONERA SA INVERCAMAROSA</t>
  </si>
  <si>
    <t>AV. CALLE 16C (AV. CUARTA)</t>
  </si>
  <si>
    <t>EDF. 318</t>
  </si>
  <si>
    <t>AV. 38D</t>
  </si>
  <si>
    <t>KM. 6/5</t>
  </si>
  <si>
    <t>GALPON INVERSIONES CAMARONERAS SA</t>
  </si>
  <si>
    <t>318</t>
  </si>
  <si>
    <t>DIAGONAL AL MERCADO SAN FRANCISCO A LADO DE TECNIHUGO</t>
  </si>
  <si>
    <t>046008486</t>
  </si>
  <si>
    <t>TIREDO TACSON</t>
  </si>
  <si>
    <t>44607444134</t>
  </si>
  <si>
    <t>1308239472001</t>
  </si>
  <si>
    <t>LOPEZ QUIJIJE ROSA ELENA</t>
  </si>
  <si>
    <t>VICTOR VELIZ</t>
  </si>
  <si>
    <t>FRENTE A LA TIENDA JOEL</t>
  </si>
  <si>
    <t>14622768098</t>
  </si>
  <si>
    <t>0990929270001</t>
  </si>
  <si>
    <t>CORPORACION ECUATORIANA DE PESCA ECUAOCEANICA SA</t>
  </si>
  <si>
    <t>ECUAOCEANICA</t>
  </si>
  <si>
    <t>ORDOVIV</t>
  </si>
  <si>
    <t>JUNTO A LA EMPRESA SURMAQ SIA LTDA</t>
  </si>
  <si>
    <t>044612429</t>
  </si>
  <si>
    <t>POTES REINA MARCIA AUXILIADORA</t>
  </si>
  <si>
    <t>13825904179</t>
  </si>
  <si>
    <t>1791263839001</t>
  </si>
  <si>
    <t>AMLATMINAS SA</t>
  </si>
  <si>
    <t>S18-150</t>
  </si>
  <si>
    <t>EL TABLÓN</t>
  </si>
  <si>
    <t>022469611</t>
  </si>
  <si>
    <t>MERCI ASTRIDD SALAZAR</t>
  </si>
  <si>
    <t>3B</t>
  </si>
  <si>
    <t>47552346170</t>
  </si>
  <si>
    <t>1792731453001</t>
  </si>
  <si>
    <t>CAÑABRAVA MINING SA</t>
  </si>
  <si>
    <t>022232084</t>
  </si>
  <si>
    <t>MORENO PROANO MARIA EUGENIA</t>
  </si>
  <si>
    <t>44445468077</t>
  </si>
  <si>
    <t>0791758785001</t>
  </si>
  <si>
    <t>MINERA Y CONSTRUCTORA COMINCOBOS S A</t>
  </si>
  <si>
    <t>VIA A BELLA RICA</t>
  </si>
  <si>
    <t>00</t>
  </si>
  <si>
    <t>GUANACHE - 3 DE MAYO</t>
  </si>
  <si>
    <t>A 50 METROS DE LA SOCIEDAD BONANZA</t>
  </si>
  <si>
    <t>072916489</t>
  </si>
  <si>
    <t>GLADYS CRISTINA PACHECO CARMONA</t>
  </si>
  <si>
    <t>14737436170</t>
  </si>
  <si>
    <t>1791302222001</t>
  </si>
  <si>
    <t>INV MINERALES ECUADOR SA INVMINEC</t>
  </si>
  <si>
    <t>INV MINERALES ECUADOR</t>
  </si>
  <si>
    <t>JULIO MATOVELLE</t>
  </si>
  <si>
    <t>7-55</t>
  </si>
  <si>
    <t>CALLE MIGUEL DIAZ</t>
  </si>
  <si>
    <t>SAN MARCOS</t>
  </si>
  <si>
    <t>ATRÁS DE LA TABERNA, FRENTE A OPNITRON</t>
  </si>
  <si>
    <t>072889071</t>
  </si>
  <si>
    <t>JUAN JOSÉ JARAMILLO JARAMILLO</t>
  </si>
  <si>
    <t>47434548078</t>
  </si>
  <si>
    <t>0791789907001</t>
  </si>
  <si>
    <t>MINERA REINA DEL CISNE MINREICI CLTDA</t>
  </si>
  <si>
    <t>VÍA PRINCIPAL PACCHA ZARUMA</t>
  </si>
  <si>
    <t>SECTOR LA FENIX</t>
  </si>
  <si>
    <t>JUNTO A LA PROPIEDAD DEL SEÑOR JACINTO TINOCO</t>
  </si>
  <si>
    <t>POGO BUSTAMANTE MARTHA MARIA</t>
  </si>
  <si>
    <t>14680646172</t>
  </si>
  <si>
    <t>1791272676001</t>
  </si>
  <si>
    <t>ODIN MINING DEL ECUADOR S A</t>
  </si>
  <si>
    <t>ODIN MINING DEL ECUADOR SA</t>
  </si>
  <si>
    <t>9 DE MAYO</t>
  </si>
  <si>
    <t>25 DE JUNIO Y SUCRE</t>
  </si>
  <si>
    <t>EN LOS ALTOS DE LA BOTICA MACHALA</t>
  </si>
  <si>
    <t>022042032</t>
  </si>
  <si>
    <t>MARIA CAROLINA GONZALEZ</t>
  </si>
  <si>
    <t>47370570074</t>
  </si>
  <si>
    <t>0791786983001</t>
  </si>
  <si>
    <t>TIWINTZA CIA LTDA</t>
  </si>
  <si>
    <t>MINA TIWINTZA</t>
  </si>
  <si>
    <t>PUEBLO NUEVO</t>
  </si>
  <si>
    <t>JUNTO A LA SOCIEDAD MINERA TAMBEÑITA</t>
  </si>
  <si>
    <t>INGRID MATEO</t>
  </si>
  <si>
    <t>14625201072</t>
  </si>
  <si>
    <t>0791741319001</t>
  </si>
  <si>
    <t>MILROMER S A</t>
  </si>
  <si>
    <t>JUNIN</t>
  </si>
  <si>
    <t>EDF. LUXURI</t>
  </si>
  <si>
    <t>PISO 302</t>
  </si>
  <si>
    <t>BARRIO CENTRO</t>
  </si>
  <si>
    <t>DIAGONAL A GOBIERNO AUTONOMO PROVINCIAL</t>
  </si>
  <si>
    <t>072961591</t>
  </si>
  <si>
    <t>ROMERO GUAYCHA MILTON DENIS</t>
  </si>
  <si>
    <t>49203845072</t>
  </si>
  <si>
    <t>0791825083001</t>
  </si>
  <si>
    <t>VIRGEN DEL CARMEN DOS VIRDCARDOS SA</t>
  </si>
  <si>
    <t>ZARUMA</t>
  </si>
  <si>
    <t>JUNTO A LA PROPIEDAD DEL SEÑOR SEGUNDO ARMIJOS</t>
  </si>
  <si>
    <t>072143015</t>
  </si>
  <si>
    <t>14671994192</t>
  </si>
  <si>
    <t>1900239128001</t>
  </si>
  <si>
    <t>SOLORZANO HURTADO ROBER</t>
  </si>
  <si>
    <t>MINERA R S H</t>
  </si>
  <si>
    <t>AV. JAIME ROLDOS</t>
  </si>
  <si>
    <t>CALLE MATILDE GUZMAN</t>
  </si>
  <si>
    <t>FRENTE AL COMPLEJO DEPORTIVO YANTZAZA</t>
  </si>
  <si>
    <t>072324454</t>
  </si>
  <si>
    <t>ROBER SOLORZANO HURTADO</t>
  </si>
  <si>
    <t>47780116052</t>
  </si>
  <si>
    <t>0591738577001</t>
  </si>
  <si>
    <t>COMPAÑIA MINERA LA MANA ROME-GOLD SA</t>
  </si>
  <si>
    <t>AV. GRAL ENRIQUEZ GALLO</t>
  </si>
  <si>
    <t>ENTRE QUITO Y GONZALO ALBARRAC</t>
  </si>
  <si>
    <t>DIAGONAL UPC DE LA POLICÍA RURAL</t>
  </si>
  <si>
    <t>14692173075</t>
  </si>
  <si>
    <t>0791745012001</t>
  </si>
  <si>
    <t>SOCIEDAD GOLDEN MINERA COMUNITARIA HUERTAS</t>
  </si>
  <si>
    <t>VIA A PLAYITAS SITIO JUACHON</t>
  </si>
  <si>
    <t>SOCIEDAD MINERA HUERTAS</t>
  </si>
  <si>
    <t>SITIO JUACHON</t>
  </si>
  <si>
    <t>POR EL SECTOR PLAYITAS ANTES DEL PUENTE DEL RIO SALADO A MANO DERECHA</t>
  </si>
  <si>
    <t>YUSABETH ALVARADO ARMIJOS</t>
  </si>
  <si>
    <t>14633982075</t>
  </si>
  <si>
    <t>0791725984001</t>
  </si>
  <si>
    <t>COMPAÑIA MINERA AUSTROGOLD C LTDA</t>
  </si>
  <si>
    <t>COMPAÑIA MINERA AUSTROGOLD</t>
  </si>
  <si>
    <t>BELLA RICA SECTOR LA 24</t>
  </si>
  <si>
    <t>PLANTA</t>
  </si>
  <si>
    <t>SECTOR MURUYACU</t>
  </si>
  <si>
    <t>072984985</t>
  </si>
  <si>
    <t>JESSENIA OCHOA</t>
  </si>
  <si>
    <t>14723279098</t>
  </si>
  <si>
    <t>0990795290001</t>
  </si>
  <si>
    <t>MINERALES DEL ECUADOR MINECSA SA</t>
  </si>
  <si>
    <t>MINECSA SA</t>
  </si>
  <si>
    <t>AV. ALONSO MERCADILLO</t>
  </si>
  <si>
    <t>AV. UNIVERSITARIA</t>
  </si>
  <si>
    <t>FRENTE A LAS CANCHAS LA Y</t>
  </si>
  <si>
    <t>072973088</t>
  </si>
  <si>
    <t>MARIELA DEL CARMEN VALAREZO ROMAN</t>
  </si>
  <si>
    <t>47259385071</t>
  </si>
  <si>
    <t>0791787610001</t>
  </si>
  <si>
    <t>MINERA ORO METALES EL INCA AUM INCA S A</t>
  </si>
  <si>
    <t>AUM INCA S A</t>
  </si>
  <si>
    <t>AUMINCA</t>
  </si>
  <si>
    <t>SITIO 3 DE MAYO</t>
  </si>
  <si>
    <t>1,5 KM DESPUES DEL CENTRO DE LA COMUNIDAD</t>
  </si>
  <si>
    <t>072430612</t>
  </si>
  <si>
    <t>RUIZ NAVARRETE RAMON OSWALDO</t>
  </si>
  <si>
    <t>44337408092</t>
  </si>
  <si>
    <t>0918283870001</t>
  </si>
  <si>
    <t>MATOS BEDOYA JORGE RODOLFO</t>
  </si>
  <si>
    <t>SL. 12</t>
  </si>
  <si>
    <t>RCTO. CASAS VIEJAS</t>
  </si>
  <si>
    <t>MZ. 552</t>
  </si>
  <si>
    <t>042738167</t>
  </si>
  <si>
    <t>GABRIEL MALDONADO CEPEDA</t>
  </si>
  <si>
    <t>13706021099</t>
  </si>
  <si>
    <t>0990864802001</t>
  </si>
  <si>
    <t>CONSORSAN - CONSTRUCTORA ORDONEZ SANMARTIN CIA LTDA</t>
  </si>
  <si>
    <t>CONSORSAN CIA LTDA</t>
  </si>
  <si>
    <t>KM. 10.5 VIA A LA COSTA</t>
  </si>
  <si>
    <t>10.5</t>
  </si>
  <si>
    <t>DIAGONAL A LA GASOLINERA DE PUERTO AZUL</t>
  </si>
  <si>
    <t>045023996</t>
  </si>
  <si>
    <t>GABRIELA LOPEZ</t>
  </si>
  <si>
    <t>14624171013</t>
  </si>
  <si>
    <t>0190310868001</t>
  </si>
  <si>
    <t>SERVICIOS MATERIALES Y CONSTRUCCIONES CORDERO VINTIMILLA SA</t>
  </si>
  <si>
    <t>VIA AL BARRIO BUENA ESPERANZA</t>
  </si>
  <si>
    <t>SECTOR CERAMICA RIALTO, A 100 METROS DE CUENCA AIRE</t>
  </si>
  <si>
    <t>072839804</t>
  </si>
  <si>
    <t>ANDREINA GONZALEZ</t>
  </si>
  <si>
    <t>14725220066</t>
  </si>
  <si>
    <t>0603227216001</t>
  </si>
  <si>
    <t>GUEVARA BALLADARES ANGEL RODNEY</t>
  </si>
  <si>
    <t>INDUSTRIAS GUEPE</t>
  </si>
  <si>
    <t>VÍA GUANO</t>
  </si>
  <si>
    <t>RIO CHAMBO</t>
  </si>
  <si>
    <t>SECTOR LOS ABROS</t>
  </si>
  <si>
    <t>POR SAN CLEMENTE</t>
  </si>
  <si>
    <t>032364292</t>
  </si>
  <si>
    <t>13850345222</t>
  </si>
  <si>
    <t>2290310884001</t>
  </si>
  <si>
    <t>COMPAÑIA DE TRANSPORTE DE CARGA EN VOLQUETAS LA JOYA SA</t>
  </si>
  <si>
    <t>LA JOYA</t>
  </si>
  <si>
    <t>AV. FUNDADORES</t>
  </si>
  <si>
    <t>16-01C</t>
  </si>
  <si>
    <t>DIAGONAL AL RESTAURANTE BAMBOO</t>
  </si>
  <si>
    <t>062899247</t>
  </si>
  <si>
    <t>DIAZ FLORES PEDRO OLDEMAR</t>
  </si>
  <si>
    <t>14646464111</t>
  </si>
  <si>
    <t>1102580972001</t>
  </si>
  <si>
    <t>CORONEL JIMENEZ DARIO FRANCELIN</t>
  </si>
  <si>
    <t>VÍA A PIÑAS</t>
  </si>
  <si>
    <t>PLANTA DE BENEFICIO</t>
  </si>
  <si>
    <t>EL PACHO</t>
  </si>
  <si>
    <t>DIAGONAL A PLANTA DE BENEFICIOS GERAIS</t>
  </si>
  <si>
    <t>LUIS MORA</t>
  </si>
  <si>
    <t>46734419141</t>
  </si>
  <si>
    <t>1400770226001</t>
  </si>
  <si>
    <t>PUNIN VEGA WILLAM ALFREDO</t>
  </si>
  <si>
    <t>VIA AL PESCADO</t>
  </si>
  <si>
    <t>SAN BARTOLO</t>
  </si>
  <si>
    <t>DOMINICK</t>
  </si>
  <si>
    <t>1 KILOMETRO LUEGO DE SAN BARTOLO</t>
  </si>
  <si>
    <t>072771241</t>
  </si>
  <si>
    <t>JERSON FABIAN PELAEZ SAMANIEGO</t>
  </si>
  <si>
    <t>14762191173</t>
  </si>
  <si>
    <t>1791322584001</t>
  </si>
  <si>
    <t>REVTON SA</t>
  </si>
  <si>
    <t>REVTON SA COD MINERO 2746</t>
  </si>
  <si>
    <t>AV. GENERAL PINTAG</t>
  </si>
  <si>
    <t>CAMINO A PINANTURA</t>
  </si>
  <si>
    <t>ESCUELA COSME RENELA</t>
  </si>
  <si>
    <t>022081516</t>
  </si>
  <si>
    <t>ALEX DAMIAN MERA ZURITA</t>
  </si>
  <si>
    <t>14836644132</t>
  </si>
  <si>
    <t>1391757549001</t>
  </si>
  <si>
    <t>CANTERA SAN ISIDRO SA CANTESAN</t>
  </si>
  <si>
    <t>KM. 8</t>
  </si>
  <si>
    <t>CONCRENOR CONSTRUCTORA</t>
  </si>
  <si>
    <t>FUNCIONA DENTRO DE LA CONSTRUCTORA CONCRENOR</t>
  </si>
  <si>
    <t>052370145</t>
  </si>
  <si>
    <t>MANUEL MARAZATE</t>
  </si>
  <si>
    <t>13646993070</t>
  </si>
  <si>
    <t>0701693210001</t>
  </si>
  <si>
    <t>BELTRAN JARA PABLO EDUARDO</t>
  </si>
  <si>
    <t>VIA PIÑAS ZARUMA A 100MTS DEL REDONDEL LA AVANZADA MONUMENTO DEL GENERAL MIGUEL</t>
  </si>
  <si>
    <t>072985269</t>
  </si>
  <si>
    <t>ANDREA YOMARA RAMON MEDINA</t>
  </si>
  <si>
    <t>13655999072</t>
  </si>
  <si>
    <t>0791711274001</t>
  </si>
  <si>
    <t>ECUACONDUCTOS C LTDA</t>
  </si>
  <si>
    <t>AV. FERROVIARIA</t>
  </si>
  <si>
    <t>JUNTO AL TERMINAL TERRESTRE DE MACHALA</t>
  </si>
  <si>
    <t>072992693</t>
  </si>
  <si>
    <t>ING JAVIER MAURA</t>
  </si>
  <si>
    <t>3C</t>
  </si>
  <si>
    <t>14685692172</t>
  </si>
  <si>
    <t>1792229995001</t>
  </si>
  <si>
    <t>INDUSTRIAS SEBLAN CIA LTDA</t>
  </si>
  <si>
    <t>022020346</t>
  </si>
  <si>
    <t>VICENTE SEBASTIAN</t>
  </si>
  <si>
    <t>13779843178</t>
  </si>
  <si>
    <t>1704377165001</t>
  </si>
  <si>
    <t>CALOVI FONTANA ROBERTO</t>
  </si>
  <si>
    <t>HELADERIA MONTE BIANCO</t>
  </si>
  <si>
    <t>EDF. 2-80</t>
  </si>
  <si>
    <t>CALLE TOMAS ORDOÑEZ</t>
  </si>
  <si>
    <t>JUNTO A PACIFICARD</t>
  </si>
  <si>
    <t>072828611</t>
  </si>
  <si>
    <t>ROBERTO CALOVI FONTANA</t>
  </si>
  <si>
    <t>46838985173</t>
  </si>
  <si>
    <t>1792501040001</t>
  </si>
  <si>
    <t>CONSTRUCTORA MANROMHIJOS CIA LTDA</t>
  </si>
  <si>
    <t>ESTRUCTURAS DMJ</t>
  </si>
  <si>
    <t>AV. VICTOR CARTAGENA</t>
  </si>
  <si>
    <t>EDF. N0-87</t>
  </si>
  <si>
    <t>CALLE LIBERTAD</t>
  </si>
  <si>
    <t>ESTRUCTURAS DMJ DISEÑO Y CONSTRUCCIÓN</t>
  </si>
  <si>
    <t>A UNA CUADRA AL NORTE DE LA FABRICA NESTLE</t>
  </si>
  <si>
    <t>022185266</t>
  </si>
  <si>
    <t>MARIA BELEN MANANGON ROMERO</t>
  </si>
  <si>
    <t>14816850178</t>
  </si>
  <si>
    <t>1790719383001</t>
  </si>
  <si>
    <t>TEXTILES DEL VALLE SA TEXVALLE</t>
  </si>
  <si>
    <t>TEXVALLE</t>
  </si>
  <si>
    <t>AUTOP. VIA A AMAGUAÑA</t>
  </si>
  <si>
    <t>SAMBORONDON</t>
  </si>
  <si>
    <t>3,5</t>
  </si>
  <si>
    <t>UNA CUADRA DE LA GASOLINERA EL OSO</t>
  </si>
  <si>
    <t>023941200</t>
  </si>
  <si>
    <t>MANUEL CHUICO</t>
  </si>
  <si>
    <t>47034783060</t>
  </si>
  <si>
    <t>0691746593001</t>
  </si>
  <si>
    <t>INSERMADERA SA</t>
  </si>
  <si>
    <t>INDUSTRIA Y SERVICIOS MADERA SA</t>
  </si>
  <si>
    <t>C161001</t>
  </si>
  <si>
    <t>PSJE. MANIL</t>
  </si>
  <si>
    <t>DIAGONAL A LA SECRETARIA NACIONAL DE RIESGOS</t>
  </si>
  <si>
    <t>032967849</t>
  </si>
  <si>
    <t>JEAN HARO</t>
  </si>
  <si>
    <t>14822497170</t>
  </si>
  <si>
    <t>1792318114001</t>
  </si>
  <si>
    <t>INDUSTRIA DE MORTEROS ENDURECEDORES Y ADITIVOS PARA LA CONSTRUCCION CADECOADITIVOS CIA LTDA</t>
  </si>
  <si>
    <t>C239101</t>
  </si>
  <si>
    <t>MACUCHI</t>
  </si>
  <si>
    <t>251</t>
  </si>
  <si>
    <t>SARAYACU</t>
  </si>
  <si>
    <t>ARGELIA ALTA</t>
  </si>
  <si>
    <t>A UNA CUADRA DE LA PARADA FINAL DEL BUS ARGELIA ALTA</t>
  </si>
  <si>
    <t>023083260</t>
  </si>
  <si>
    <t>ING. VANESA PAEZ</t>
  </si>
  <si>
    <t>44396357175</t>
  </si>
  <si>
    <t>1792360048001</t>
  </si>
  <si>
    <t>NUTRIMIXES IMPORTACION Y COMERCIALIZACION DE PRODUCTOS AGROPECUARIOS CIA LTDA</t>
  </si>
  <si>
    <t>VÍCTOR VELASCO</t>
  </si>
  <si>
    <t>TRAS LA IGLESIA</t>
  </si>
  <si>
    <t>JIMENEZ CAMELO JOSE LIBARDO</t>
  </si>
  <si>
    <t>42022847176</t>
  </si>
  <si>
    <t>1702936962001</t>
  </si>
  <si>
    <t>VERBIK SANTILLAN TOMAS JOSE ROBERTO</t>
  </si>
  <si>
    <t>91</t>
  </si>
  <si>
    <t>A UNA CUADRA DEL PARQUE DEL PINAR ALTO</t>
  </si>
  <si>
    <t>023260634</t>
  </si>
  <si>
    <t>BENERAS ORTEGA AIDA ELENA</t>
  </si>
  <si>
    <t>46727841091</t>
  </si>
  <si>
    <t>0992814071001</t>
  </si>
  <si>
    <t>OLETNAT SA</t>
  </si>
  <si>
    <t>AGUAS INDUSTRIALES AQUINSA</t>
  </si>
  <si>
    <t>KM. 16/5</t>
  </si>
  <si>
    <t>SECTOR VI DAULE 16 5 DIAGONAL A AGRIPAC</t>
  </si>
  <si>
    <t>042925610</t>
  </si>
  <si>
    <t>NADIRA SABRINA ALEJANDRO VARGAS</t>
  </si>
  <si>
    <t>3E</t>
  </si>
  <si>
    <t>14767810092</t>
  </si>
  <si>
    <t>0992289244001</t>
  </si>
  <si>
    <t>IROTOP SA</t>
  </si>
  <si>
    <t>AV. 102</t>
  </si>
  <si>
    <t>CALLE 125</t>
  </si>
  <si>
    <t>LOS ESTEROS</t>
  </si>
  <si>
    <t>DIAGONAL A MARDEX</t>
  </si>
  <si>
    <t>052381620</t>
  </si>
  <si>
    <t>JOHNNY SALTOS SANTOS</t>
  </si>
  <si>
    <t>14707964091</t>
  </si>
  <si>
    <t>0992629509001</t>
  </si>
  <si>
    <t>SOLUCIONES AQUICOLAS SA SOLUAQUA</t>
  </si>
  <si>
    <t>SOLUAQUA SA</t>
  </si>
  <si>
    <t>KM. 14 VIA A SAMBORONDON, CC ALMAX II OFICINA 4 SL 2</t>
  </si>
  <si>
    <t>KM. 14 VIA A SAMBORONDON</t>
  </si>
  <si>
    <t>PASANDO COLEGIO MONTE TABOR</t>
  </si>
  <si>
    <t>043885596</t>
  </si>
  <si>
    <t>DANNY GONZALEZ JARA</t>
  </si>
  <si>
    <t>14801844091</t>
  </si>
  <si>
    <t>0992652926001</t>
  </si>
  <si>
    <t>MOTOREPUESTOS Y SERVICIOS SA</t>
  </si>
  <si>
    <t>MOTOREPSA</t>
  </si>
  <si>
    <t>SL. 21-23</t>
  </si>
  <si>
    <t>CALLE DR. OSCAR POSADA ALCIVAR</t>
  </si>
  <si>
    <t>CDLA. BELLA AURORA</t>
  </si>
  <si>
    <t>SECTOR 29 DE JUNIO</t>
  </si>
  <si>
    <t>MZ. 96</t>
  </si>
  <si>
    <t>VEHICULAR, PASANDO SOLCA ESQUINA.</t>
  </si>
  <si>
    <t>046003380</t>
  </si>
  <si>
    <t>NANCY VERA PEREZ</t>
  </si>
  <si>
    <t>3G</t>
  </si>
  <si>
    <t>14632119098</t>
  </si>
  <si>
    <t>0992374241001</t>
  </si>
  <si>
    <t>VANSERTRANS SA</t>
  </si>
  <si>
    <t>M M TURISMO</t>
  </si>
  <si>
    <t>EDF. AEROPUERTO JOSÉ JOAQUÍN DE OLMEDO</t>
  </si>
  <si>
    <t>FRENTE A ARRIBO INTERNACIONAL JUNTO A YOGUTH PERSA</t>
  </si>
  <si>
    <t>042027582</t>
  </si>
  <si>
    <t>MAYORGA ESPIN MILTON GERMAN</t>
  </si>
  <si>
    <t>3H</t>
  </si>
  <si>
    <t>14770882011</t>
  </si>
  <si>
    <t>0190324680001</t>
  </si>
  <si>
    <t>TRANSPORTE TURISTICO CARPIO MOLINA SA</t>
  </si>
  <si>
    <t>TRANSPORTE TURISTICO CARPIO MOLINA</t>
  </si>
  <si>
    <t>CALLE ELOY ALFARO</t>
  </si>
  <si>
    <t>1-103</t>
  </si>
  <si>
    <t>JUAN LEÓN MERA</t>
  </si>
  <si>
    <t>DIAGONAL AL HOTEL EMPERADOR</t>
  </si>
  <si>
    <t>074092148</t>
  </si>
  <si>
    <t>CORONEL CORONEL ADRIANO SAMUEL</t>
  </si>
  <si>
    <t>13705642090</t>
  </si>
  <si>
    <t>0990479100001</t>
  </si>
  <si>
    <t>COOPERATIVA DE TRANSPORTE DE PASAJEROS EN BUSES POSORJA</t>
  </si>
  <si>
    <t>COOPERATIVA DE TRANSPORTE POSORJA</t>
  </si>
  <si>
    <t>AV. BENJAMIN ROSALES</t>
  </si>
  <si>
    <t>TERMINAL TERRESTRE JAIME ROLDOS AGUILERA</t>
  </si>
  <si>
    <t>JUNTO A BAHIA NORTE</t>
  </si>
  <si>
    <t>046048249</t>
  </si>
  <si>
    <t>JESSICA MARLENE VIVAS GUERRERO</t>
  </si>
  <si>
    <t>43351678187</t>
  </si>
  <si>
    <t>1802439909001</t>
  </si>
  <si>
    <t>AREVALO MEJIA JORGE WASHINGTON</t>
  </si>
  <si>
    <t>J G ACCESORIOS</t>
  </si>
  <si>
    <t>CALLE TERESA FLOR</t>
  </si>
  <si>
    <t>CASA LOTE222</t>
  </si>
  <si>
    <t>CALLE JOSE BARBA</t>
  </si>
  <si>
    <t>LOS ARUPOS</t>
  </si>
  <si>
    <t>A 3 CUADRAS AL NORTE DEL HOSPITAL PSIQUIÁTRICA JULIO ENDARA</t>
  </si>
  <si>
    <t>022344265</t>
  </si>
  <si>
    <t>JORGE WASHINGTON  AREVALO MEJIA</t>
  </si>
  <si>
    <t>13827971175</t>
  </si>
  <si>
    <t>1791839021001</t>
  </si>
  <si>
    <t>COMPAÑIA DE TRANSPORTE QUITEÑO LIBRE SA</t>
  </si>
  <si>
    <t>FRAY LEONARDO MURIALDO</t>
  </si>
  <si>
    <t>N58-10</t>
  </si>
  <si>
    <t>DE LOS FLORIPONDIOS</t>
  </si>
  <si>
    <t>COMITE DEL PUEBLO</t>
  </si>
  <si>
    <t>VICTORIA</t>
  </si>
  <si>
    <t>FRENTE A LAS CABINAS DE ANDINATEL</t>
  </si>
  <si>
    <t>023280788</t>
  </si>
  <si>
    <t>MOSQUERA COSTALES MARCO VINICIO</t>
  </si>
  <si>
    <t>13826593177</t>
  </si>
  <si>
    <t>1791396197001</t>
  </si>
  <si>
    <t>PROVEXCAR CIA LTDA</t>
  </si>
  <si>
    <t>CALLE SECUNDARIA</t>
  </si>
  <si>
    <t>OFFICE CENTER</t>
  </si>
  <si>
    <t>117-118</t>
  </si>
  <si>
    <t>DIAGONAL A LOS CEVICHES RUMIÑAHUI (JUNTO A 20M) ESQUINERO</t>
  </si>
  <si>
    <t>JARDIN DEL ESTE</t>
  </si>
  <si>
    <t>026001800</t>
  </si>
  <si>
    <t>GRACIELA GRIJALDA</t>
  </si>
  <si>
    <t>13824940171</t>
  </si>
  <si>
    <t>1790477339001</t>
  </si>
  <si>
    <t>WORLD COURIER DEL ECUADOR SA</t>
  </si>
  <si>
    <t>PAEZ 370</t>
  </si>
  <si>
    <t>ROBLES</t>
  </si>
  <si>
    <t>026041912</t>
  </si>
  <si>
    <t>VERONICA COELLO</t>
  </si>
  <si>
    <t>14791327092</t>
  </si>
  <si>
    <t>0992638737001</t>
  </si>
  <si>
    <t>LINEA AEREA CARGUERA DE COLOMBIA SA</t>
  </si>
  <si>
    <t>CONECTOR ALPACHACA</t>
  </si>
  <si>
    <t>JUNTO AL EDIFICIO DE BOMBEROS DE QUIPORT (AEROPUERTO INTERNACIONAL TABABELA)</t>
  </si>
  <si>
    <t>042598500</t>
  </si>
  <si>
    <t>MARIA BELÉN DÍAZ PALACIOS</t>
  </si>
  <si>
    <t>13705922092</t>
  </si>
  <si>
    <t>0990785198001</t>
  </si>
  <si>
    <t>FERVACARGO SA</t>
  </si>
  <si>
    <t>AV. JAIME ROLDOS (AV. DE LAS AMERICAS)</t>
  </si>
  <si>
    <t>TERMINAL DE CARGA ECUADOR TCE</t>
  </si>
  <si>
    <t>BODEGAS DEL AEROPUERTO FRENTE A AIRPORT HOTEL</t>
  </si>
  <si>
    <t>042924630</t>
  </si>
  <si>
    <t>GISELLA PATRICIA HUREL FRANCO</t>
  </si>
  <si>
    <t>22315272177</t>
  </si>
  <si>
    <t>1792080665001</t>
  </si>
  <si>
    <t>G4S FACILITY MANAGEMENT CIA LTDA</t>
  </si>
  <si>
    <t>E9-08</t>
  </si>
  <si>
    <t>A DOS CUADRAS DEL COLEGIO BENALCAZAR</t>
  </si>
  <si>
    <t>022447548</t>
  </si>
  <si>
    <t>MEZA DE LA CRUZ NELSON PATRICIO</t>
  </si>
  <si>
    <t>14611124130</t>
  </si>
  <si>
    <t>1390141773001</t>
  </si>
  <si>
    <t>DELGADO TRAVEL DELGATRAVEL CIA LTDA</t>
  </si>
  <si>
    <t>DELGADO TRAVEL</t>
  </si>
  <si>
    <t>413</t>
  </si>
  <si>
    <t>JUNTO AL RESTAURANTE WENDYS</t>
  </si>
  <si>
    <t>042510580</t>
  </si>
  <si>
    <t>VANESSA BRIONES</t>
  </si>
  <si>
    <t>49159855014</t>
  </si>
  <si>
    <t>0190480836001</t>
  </si>
  <si>
    <t>CHANGEAIRMONEY CA</t>
  </si>
  <si>
    <t>PRESIDENTE CORDOVA</t>
  </si>
  <si>
    <t>PADRE AGUIRRE</t>
  </si>
  <si>
    <t>CENTRO DE LA CIUDAD, NÚMERO PISO: 954</t>
  </si>
  <si>
    <t>072842279</t>
  </si>
  <si>
    <t>13706430096</t>
  </si>
  <si>
    <t>0991250913001</t>
  </si>
  <si>
    <t>SUREXPRESS SA</t>
  </si>
  <si>
    <t>CALLE HURTADO</t>
  </si>
  <si>
    <t>EDF. 210</t>
  </si>
  <si>
    <t>AV. MACHALA</t>
  </si>
  <si>
    <t>FURNAS</t>
  </si>
  <si>
    <t>SECTOR CENTRO</t>
  </si>
  <si>
    <t>DIAGONAL AL COLEGIO RITA LECUMBERRY</t>
  </si>
  <si>
    <t>042519669</t>
  </si>
  <si>
    <t>DENISSE MENOSCAL</t>
  </si>
  <si>
    <t>13602826010</t>
  </si>
  <si>
    <t>0190322262001</t>
  </si>
  <si>
    <t>JOQUIEXPRESS CIA LTDA</t>
  </si>
  <si>
    <t>QUIZHPI EXPRESS</t>
  </si>
  <si>
    <t>EDF. 5-96</t>
  </si>
  <si>
    <t>CALLE HERMANO MIGUEL</t>
  </si>
  <si>
    <t>SECTOR EL SAGRARIOCENTRO HISTORICO</t>
  </si>
  <si>
    <t>JUNTO A PRODUBANCO (LOCAL ESQUINERO)</t>
  </si>
  <si>
    <t>072831103</t>
  </si>
  <si>
    <t>LUIS ROGELIO QUIZHPI</t>
  </si>
  <si>
    <t>13727541114</t>
  </si>
  <si>
    <t>1102523832001</t>
  </si>
  <si>
    <t>ERAS HIDALGO CARLOS FRANCO</t>
  </si>
  <si>
    <t>AV. 18 DE NOVIEMBRE</t>
  </si>
  <si>
    <t>CALLE EL COMERCIO</t>
  </si>
  <si>
    <t>LA BAHIA</t>
  </si>
  <si>
    <t>A 2 CUADRAS DE LA ESCUELA LUIS URDANETA</t>
  </si>
  <si>
    <t>072553183</t>
  </si>
  <si>
    <t>ROSA VERONICA ZAPATA</t>
  </si>
  <si>
    <t>3I</t>
  </si>
  <si>
    <t>42599938171</t>
  </si>
  <si>
    <t>1712997723001</t>
  </si>
  <si>
    <t>CABRERA TOSCANO VIVIANA MARLENE</t>
  </si>
  <si>
    <t>D' AMORES</t>
  </si>
  <si>
    <t>A UNA CUADRA DE LAS OFICINAS DE LA LIGA CANTONAL DE VALENCIA</t>
  </si>
  <si>
    <t>052948048</t>
  </si>
  <si>
    <t>VALENZUELA LUNA JAVIER ARMANDO</t>
  </si>
  <si>
    <t>14846190156</t>
  </si>
  <si>
    <t>1500540842001</t>
  </si>
  <si>
    <t>CHIN TENEMAZA BERTHA NARCISA</t>
  </si>
  <si>
    <t>HOSTAL EL SAN FRANCISCO</t>
  </si>
  <si>
    <t>VIA AUCA</t>
  </si>
  <si>
    <t>VIA TIGUINO</t>
  </si>
  <si>
    <t>A UN KILOMETRO DE LA ESTACION DE BOMBEO CONONACO</t>
  </si>
  <si>
    <t>063068565</t>
  </si>
  <si>
    <t>ZAPATA GUERRA MARIA EUGENIA</t>
  </si>
  <si>
    <t>47455790171</t>
  </si>
  <si>
    <t>1792721830001</t>
  </si>
  <si>
    <t>EMPAGOURMET CIA LTDA</t>
  </si>
  <si>
    <t>728</t>
  </si>
  <si>
    <t>SECTOR SAN RAFAEL</t>
  </si>
  <si>
    <t>CAMPOVIEJO</t>
  </si>
  <si>
    <t>022860145</t>
  </si>
  <si>
    <t>ZALDUMBIDE LLERENA VERONICA PATRICIA</t>
  </si>
  <si>
    <t>47647778174</t>
  </si>
  <si>
    <t>1792780225001</t>
  </si>
  <si>
    <t>LEVASCAN CIALTDA</t>
  </si>
  <si>
    <t>CALLE STUBEL</t>
  </si>
  <si>
    <t>EDF. N21-98</t>
  </si>
  <si>
    <t>CALLE RAFAEL LEÓN</t>
  </si>
  <si>
    <t>BARRIO GONZÁLEZ SUÁREZ</t>
  </si>
  <si>
    <t>DETRAS DEL HOTEL QUITO</t>
  </si>
  <si>
    <t>REYES SANTACRUZ MARIA ALEXANDRA</t>
  </si>
  <si>
    <t>3J</t>
  </si>
  <si>
    <t>47292519172</t>
  </si>
  <si>
    <t>1792642949001</t>
  </si>
  <si>
    <t>INFOBIPTELCOM SA</t>
  </si>
  <si>
    <t>INFOBIP</t>
  </si>
  <si>
    <t>OE3-30</t>
  </si>
  <si>
    <t>IGNACIO SAN MARIA</t>
  </si>
  <si>
    <t>PINTO HOLDING</t>
  </si>
  <si>
    <t>6A</t>
  </si>
  <si>
    <t>RUMIPAMBA</t>
  </si>
  <si>
    <t>DIAGONAL A EL COLEGIO BORJA TRES</t>
  </si>
  <si>
    <t>022922885</t>
  </si>
  <si>
    <t>CRISTINA TANDAZO</t>
  </si>
  <si>
    <t>49377461176</t>
  </si>
  <si>
    <t>1792996635001</t>
  </si>
  <si>
    <t>SOLUCIONES TECNOLOGICAS KONECT CIA LTDA</t>
  </si>
  <si>
    <t>ZOILA UGARTE</t>
  </si>
  <si>
    <t>N52-48</t>
  </si>
  <si>
    <t>ALGARRO BOS</t>
  </si>
  <si>
    <t>A UNA CUADRA DEL COLEGIO DON BOSCO</t>
  </si>
  <si>
    <t>025119097</t>
  </si>
  <si>
    <t>QUINAPALLO MORALES VERONICA PAULINA</t>
  </si>
  <si>
    <t>14697352172</t>
  </si>
  <si>
    <t>1791991591001</t>
  </si>
  <si>
    <t>SOLUCIONES DE INFRAESTRUCTURA SOLINFRA CIA LTDA</t>
  </si>
  <si>
    <t>RUBIO DE AREVALO</t>
  </si>
  <si>
    <t>E13A</t>
  </si>
  <si>
    <t>PSJE. GENOVA</t>
  </si>
  <si>
    <t>DOS CUADRAS DEL REDONDEL DE LA FLORESTA</t>
  </si>
  <si>
    <t>0223947190</t>
  </si>
  <si>
    <t>LUIS DANILO ORELLANA ARELLANO</t>
  </si>
  <si>
    <t>47032115175</t>
  </si>
  <si>
    <t>1792612489001</t>
  </si>
  <si>
    <t>JASSATELECOM CIALTDA</t>
  </si>
  <si>
    <t>JASSATELECOM</t>
  </si>
  <si>
    <t>DIEGO MARTIN DE UTRERAS</t>
  </si>
  <si>
    <t>N31-276</t>
  </si>
  <si>
    <t>AV. MARIANA DE JESUS</t>
  </si>
  <si>
    <t>025150500</t>
  </si>
  <si>
    <t>KARINA ALEXANDRA CIFUENTES VASQUEZ</t>
  </si>
  <si>
    <t>13825960176</t>
  </si>
  <si>
    <t>1791275217001</t>
  </si>
  <si>
    <t>TEVIASA TELECOMUNICACIONES S C C</t>
  </si>
  <si>
    <t>TEVIASA</t>
  </si>
  <si>
    <t>JOSE PUERTA</t>
  </si>
  <si>
    <t>N39-80</t>
  </si>
  <si>
    <t>BATAN ALTO</t>
  </si>
  <si>
    <t>DIAGONAL AL PARQUE REPUBLICA DE CHILE</t>
  </si>
  <si>
    <t>022436892</t>
  </si>
  <si>
    <t>ELVA YANEZ</t>
  </si>
  <si>
    <t>14872315099</t>
  </si>
  <si>
    <t>0990029105001</t>
  </si>
  <si>
    <t>BANCO TERRITORIAL SA EN LIQUIDACION</t>
  </si>
  <si>
    <t>BANCO TERRITORIAL S.A. EN LIQUIDACION</t>
  </si>
  <si>
    <t>FRANCISCO DE PAULA ICAZA</t>
  </si>
  <si>
    <t>115</t>
  </si>
  <si>
    <t>LA MONEDA</t>
  </si>
  <si>
    <t>DIAGONAL AL BANCO DE GUAYAQUIL</t>
  </si>
  <si>
    <t>046008787</t>
  </si>
  <si>
    <t>LAVAYEN VILLON KLEBER HAROL</t>
  </si>
  <si>
    <t>3K</t>
  </si>
  <si>
    <t>13706494094</t>
  </si>
  <si>
    <t>0991268499001</t>
  </si>
  <si>
    <t>SEGUROS COLON S A</t>
  </si>
  <si>
    <t>SEGUROS COLON S.A.</t>
  </si>
  <si>
    <t>AV. MIGUEL H. ALCIVAR</t>
  </si>
  <si>
    <t>CENTRO EMPRESARIAL LAS CAMARAS</t>
  </si>
  <si>
    <t>A LADO DEL HOTEL HILTON COLON</t>
  </si>
  <si>
    <t>042681117</t>
  </si>
  <si>
    <t>BONCHI JANETH DE LOOR ROSADO</t>
  </si>
  <si>
    <t>47206846093</t>
  </si>
  <si>
    <t>0992936398001</t>
  </si>
  <si>
    <t>PATRIMONIAL AGENCIA ASESORA PRODUCTORA DE SEGUROS SA PATRIMONIALSASEG</t>
  </si>
  <si>
    <t>EDF. 100</t>
  </si>
  <si>
    <t>PSJE. PTO SANTA ANA</t>
  </si>
  <si>
    <t>PISO 31</t>
  </si>
  <si>
    <t>3107-3108</t>
  </si>
  <si>
    <t>SECTOR PUERTO SANTANA</t>
  </si>
  <si>
    <t>DIAGONAL AL HOTEL WINDHAM</t>
  </si>
  <si>
    <t>043883141</t>
  </si>
  <si>
    <t>KAREN MARIELA CHALEN GOMEZ</t>
  </si>
  <si>
    <t>13828960177</t>
  </si>
  <si>
    <t>1791986970001</t>
  </si>
  <si>
    <t>MEGABROKERSECUADOR AGENCIA ASESORA PRODUCTORA DE SEGUROS CIALTDA</t>
  </si>
  <si>
    <t>FRAY MANUEL BARRETO</t>
  </si>
  <si>
    <t>N32-229</t>
  </si>
  <si>
    <t>AV. CORUÑA</t>
  </si>
  <si>
    <t>ATRAS DEL BANCO PICHINCHA DE LA GONZALES SUAREZ</t>
  </si>
  <si>
    <t>022909514</t>
  </si>
  <si>
    <t>URBANO GUILLEN WASHINGTON GERMAN</t>
  </si>
  <si>
    <t>13826318176</t>
  </si>
  <si>
    <t>1791334493001</t>
  </si>
  <si>
    <t>SISTEMA DE MEDICINA PREPAGADA DEL ECUADOR VIDASANA SA</t>
  </si>
  <si>
    <t>VIDASANA SA</t>
  </si>
  <si>
    <t>E4-69</t>
  </si>
  <si>
    <t>022540985</t>
  </si>
  <si>
    <t>SHADAY TORAL IBARRA</t>
  </si>
  <si>
    <t>14602212093</t>
  </si>
  <si>
    <t>0991385703001</t>
  </si>
  <si>
    <t>TRANSMEDICAL HEALTH SYSTEMS SA</t>
  </si>
  <si>
    <t>TRANSMEDICAL</t>
  </si>
  <si>
    <t>TORRE A CENTRO COMERCIAL MALL DEL SOL</t>
  </si>
  <si>
    <t>504</t>
  </si>
  <si>
    <t>DENTRO DEL CENTRO COMERCIAL ASCENSORES DIAGONAL AL LOCAL DE PYCCA</t>
  </si>
  <si>
    <t>042082222</t>
  </si>
  <si>
    <t>MIGUEL TAYLOR SOTOMAYOR</t>
  </si>
  <si>
    <t>14646084092</t>
  </si>
  <si>
    <t>0991322744001</t>
  </si>
  <si>
    <t>PORVENIR COMPAÑIA DE SEGUROS Y REASEGUROS SA PORVESEGUROS EN LIQUIDACION</t>
  </si>
  <si>
    <t>SEGUROS PORVENIR</t>
  </si>
  <si>
    <t>PAULA ICAZA</t>
  </si>
  <si>
    <t>BANCO TERRITORIAL</t>
  </si>
  <si>
    <t>FRENTE AL BANCO DE GUAYAQUIL</t>
  </si>
  <si>
    <t>042560505</t>
  </si>
  <si>
    <t>ERAS DELGADO BYRON DANIEL</t>
  </si>
  <si>
    <t>14740891091</t>
  </si>
  <si>
    <t>0992655488001</t>
  </si>
  <si>
    <t>GIOSEGURA AGENCIA ASESORA PRODUCTORA DE SEGUROS SA</t>
  </si>
  <si>
    <t>GARCIA TUTIVEN CELESTE BEATRIZ</t>
  </si>
  <si>
    <t>14615985172</t>
  </si>
  <si>
    <t>1791908104001</t>
  </si>
  <si>
    <t>THB RE-INNOVATION INTERMEDIARIO DE REASEGUROS SA</t>
  </si>
  <si>
    <t>THB RE-INNOVATION SA</t>
  </si>
  <si>
    <t>BARBARA ESPARZA</t>
  </si>
  <si>
    <t>SANTA INES</t>
  </si>
  <si>
    <t>INDIGO GARDENS</t>
  </si>
  <si>
    <t>UNA CUADRA DETRÁS DEL COLEGIO MENOR SAN FRANCISCO DE QUITO</t>
  </si>
  <si>
    <t>022041883</t>
  </si>
  <si>
    <t>GRACIELA HIDALGO</t>
  </si>
  <si>
    <t>42402056074</t>
  </si>
  <si>
    <t>0701914533001</t>
  </si>
  <si>
    <t>VALAREZO AGUIRRE JUAN ANTONIO</t>
  </si>
  <si>
    <t>JUAN MONTALVO</t>
  </si>
  <si>
    <t>ROCAFUERTE Y 25 DE JUNIO</t>
  </si>
  <si>
    <t>JUNTO AL TEATRO CENTRO DE ARTE Y CULTURA</t>
  </si>
  <si>
    <t>072935659</t>
  </si>
  <si>
    <t>ROMERO ORDOÑEZ CARMEN MARIA</t>
  </si>
  <si>
    <t>3L</t>
  </si>
  <si>
    <t>14615742172</t>
  </si>
  <si>
    <t>1791360362001</t>
  </si>
  <si>
    <t>ASFINEC SA</t>
  </si>
  <si>
    <t>OFFICENTER</t>
  </si>
  <si>
    <t>314</t>
  </si>
  <si>
    <t>A TRES CUADRAS DEL RESERVORIO DE CUMBAYA</t>
  </si>
  <si>
    <t>022891069</t>
  </si>
  <si>
    <t>LEIVA ALMEIDA JAIME OSWALDO</t>
  </si>
  <si>
    <t>14738075090</t>
  </si>
  <si>
    <t>0991174192001</t>
  </si>
  <si>
    <t>MASCORP SA</t>
  </si>
  <si>
    <t>JUAN TANCA MARENGO</t>
  </si>
  <si>
    <t>L. HENRIQUES &amp; CIA</t>
  </si>
  <si>
    <t>239</t>
  </si>
  <si>
    <t>FRENTE A GALAUTO</t>
  </si>
  <si>
    <t>042880533</t>
  </si>
  <si>
    <t>ALEJANDRO VILLAMARIN</t>
  </si>
  <si>
    <t>14834014093</t>
  </si>
  <si>
    <t>0991166106001</t>
  </si>
  <si>
    <t>PRAMERCI SA</t>
  </si>
  <si>
    <t>VIA DAULE</t>
  </si>
  <si>
    <t>SOLAR 8-9</t>
  </si>
  <si>
    <t>D</t>
  </si>
  <si>
    <t>FRENTE A ELECTROCABLES</t>
  </si>
  <si>
    <t>042100430</t>
  </si>
  <si>
    <t>MIGUEL ANGEL NUÑEZ MERA</t>
  </si>
  <si>
    <t>14657552098</t>
  </si>
  <si>
    <t>0992689099001</t>
  </si>
  <si>
    <t>AGROEQUIDAD S A</t>
  </si>
  <si>
    <t>J . S .CASTILLO</t>
  </si>
  <si>
    <t>EDF.BLUE TOWER</t>
  </si>
  <si>
    <t>A DOS CUADRAS DEL CENTRO COMERCIAL SAN MARINO</t>
  </si>
  <si>
    <t>045109830</t>
  </si>
  <si>
    <t>ROMAN ROMAN MANUEL FERNANDO</t>
  </si>
  <si>
    <t>46897833093</t>
  </si>
  <si>
    <t>0992866381001</t>
  </si>
  <si>
    <t>IBEROCOSMETICS SA</t>
  </si>
  <si>
    <t>042800752</t>
  </si>
  <si>
    <t>CARVAJAL ALENCASTRO LADY EUNICE</t>
  </si>
  <si>
    <t>43777481178</t>
  </si>
  <si>
    <t>1716532773001</t>
  </si>
  <si>
    <t>MELO VASCO RODRIGO ARCESIO</t>
  </si>
  <si>
    <t>AV. DE LA PRENSA</t>
  </si>
  <si>
    <t>N70-121</t>
  </si>
  <si>
    <t>N71 PABLO PICASSO</t>
  </si>
  <si>
    <t>FRENTE AL CEMENTERIO EL CONDADO</t>
  </si>
  <si>
    <t>FLORES RUIZ EDGAR AUGUSTO</t>
  </si>
  <si>
    <t>13705187091</t>
  </si>
  <si>
    <t>0990018677001</t>
  </si>
  <si>
    <t>INMOBILIARIA HELVETIA SA</t>
  </si>
  <si>
    <t>AV. JOSE SANTIAGO CASTILLO</t>
  </si>
  <si>
    <t>CONAUTO</t>
  </si>
  <si>
    <t>DIAGONAL AL CENTRO COMERCIAL DICENTRO</t>
  </si>
  <si>
    <t>043721400</t>
  </si>
  <si>
    <t>FREDDY MARCELO GRIJALVA SANISACA</t>
  </si>
  <si>
    <t>46908167112</t>
  </si>
  <si>
    <t>1104315146001</t>
  </si>
  <si>
    <t>SALCEDO MONCAYO EVELYN STEPHANY</t>
  </si>
  <si>
    <t>ANTISANA.</t>
  </si>
  <si>
    <t>94-269</t>
  </si>
  <si>
    <t>CORAZÓN</t>
  </si>
  <si>
    <t>ATAMER</t>
  </si>
  <si>
    <t>EDF. ALARIFE</t>
  </si>
  <si>
    <t>JUNTO A UPC ATAMER</t>
  </si>
  <si>
    <t>PATRICIA DELGADO</t>
  </si>
  <si>
    <t>13706679094</t>
  </si>
  <si>
    <t>0991309411001</t>
  </si>
  <si>
    <t>LETRUST SA</t>
  </si>
  <si>
    <t>VIA PUNTILLA-SAMBORONDON</t>
  </si>
  <si>
    <t>13.5</t>
  </si>
  <si>
    <t>JUNTO AL CAMPUS ECOTEC</t>
  </si>
  <si>
    <t>043731520</t>
  </si>
  <si>
    <t>MARTINEZ TORRES CARLOS ENRIQUE</t>
  </si>
  <si>
    <t>42232942091</t>
  </si>
  <si>
    <t>0910659002001</t>
  </si>
  <si>
    <t>ALCIVAR MENDOZA JAVIER FERNANDO</t>
  </si>
  <si>
    <t>ALCIVAR REPUESTOS Y ACCESORIOS</t>
  </si>
  <si>
    <t>AV. 12</t>
  </si>
  <si>
    <t>CALLE 29</t>
  </si>
  <si>
    <t>DIAGONAL A KERAMICOS</t>
  </si>
  <si>
    <t>042780191</t>
  </si>
  <si>
    <t>VALERIA MOLINA MORALES</t>
  </si>
  <si>
    <t>14705551091</t>
  </si>
  <si>
    <t>0992560614001</t>
  </si>
  <si>
    <t>EDUARDO CARMIGNIANI EURL SERVICIOS JURIDICOS</t>
  </si>
  <si>
    <t>FRENTE AL MALECON 2000</t>
  </si>
  <si>
    <t>042569534</t>
  </si>
  <si>
    <t>CINDY GARCIA</t>
  </si>
  <si>
    <t>3M</t>
  </si>
  <si>
    <t>13827892178</t>
  </si>
  <si>
    <t>1791827775001</t>
  </si>
  <si>
    <t>LUGO LUGO CIA LTDA</t>
  </si>
  <si>
    <t>LUGO LUGO ABOGADOS</t>
  </si>
  <si>
    <t>JOSE TAMAYO</t>
  </si>
  <si>
    <t>N24-335</t>
  </si>
  <si>
    <t>BARRIO MARISCAL</t>
  </si>
  <si>
    <t>TRAS SUPER BANCOS</t>
  </si>
  <si>
    <t>022231288</t>
  </si>
  <si>
    <t>PAULINA ARIAS</t>
  </si>
  <si>
    <t>14669309091</t>
  </si>
  <si>
    <t>0992392991001</t>
  </si>
  <si>
    <t>VALVERDE VALVERDE ABOGADOS C LTDA</t>
  </si>
  <si>
    <t>LAS CAMARAS</t>
  </si>
  <si>
    <t>CENTRO EMPRESARIAL LAS CAMARAS PISO 3 OF 302</t>
  </si>
  <si>
    <t>042682680</t>
  </si>
  <si>
    <t>INGRID VALVERDE</t>
  </si>
  <si>
    <t>14774332171</t>
  </si>
  <si>
    <t>1791281764001</t>
  </si>
  <si>
    <t>ESTUDIO JURIDICO PRADO ESTPRADO CIA LTDA</t>
  </si>
  <si>
    <t>ESTUDIO JURIDICO PRADO</t>
  </si>
  <si>
    <t>ORELLANA 500</t>
  </si>
  <si>
    <t>FRENTE AL HOTEL J.W. MARRIOT</t>
  </si>
  <si>
    <t>022232068</t>
  </si>
  <si>
    <t>PALMA RIERA NELSON GUSTAVO</t>
  </si>
  <si>
    <t>13708340094</t>
  </si>
  <si>
    <t>0992224800001</t>
  </si>
  <si>
    <t>MOELLER GOMEZ-LINCE CIALTDA</t>
  </si>
  <si>
    <t>MOELLER GOMEZ LINCE CIA. LTDA.</t>
  </si>
  <si>
    <t>LOS RIOS</t>
  </si>
  <si>
    <t>DIAGONAL BANCO DEL AUSTRO</t>
  </si>
  <si>
    <t>042362280</t>
  </si>
  <si>
    <t>ING JYMI SOLANO</t>
  </si>
  <si>
    <t>14648952172</t>
  </si>
  <si>
    <t>1791303377001</t>
  </si>
  <si>
    <t>SANCHEZ GARCIA ASOCIADOS SA</t>
  </si>
  <si>
    <t>AV. FRANCISCO DE ORELLANA (AV. 10 NO)</t>
  </si>
  <si>
    <t>FRENTE A KIA MOTORS DIAGONAL A MI JUGUETERIA</t>
  </si>
  <si>
    <t>042683843</t>
  </si>
  <si>
    <t>FERNANDO ALVARADO</t>
  </si>
  <si>
    <t>44057278096</t>
  </si>
  <si>
    <t>0930020672001</t>
  </si>
  <si>
    <t>GOMEZ PARRALES ESTRELLA ESTEFANIA</t>
  </si>
  <si>
    <t>VACAS GALINDO</t>
  </si>
  <si>
    <t>2701</t>
  </si>
  <si>
    <t>21 AVA - 22 AVA</t>
  </si>
  <si>
    <t>A CUATRO CUADRAS DE LA IGLESIA FATIMA</t>
  </si>
  <si>
    <t>13826990176</t>
  </si>
  <si>
    <t>1791711572001</t>
  </si>
  <si>
    <t>GERENFOQUE SA</t>
  </si>
  <si>
    <t>EDF. N21-252</t>
  </si>
  <si>
    <t>CALLE JERONIMO CARRION</t>
  </si>
  <si>
    <t>LONDRES</t>
  </si>
  <si>
    <t>JUNTO AL BANK</t>
  </si>
  <si>
    <t>022221974</t>
  </si>
  <si>
    <t>ANDREA CARRERA</t>
  </si>
  <si>
    <t>13708162099</t>
  </si>
  <si>
    <t>0992187778001</t>
  </si>
  <si>
    <t>CORPORACION INMOBILIARE INTERNACIONAL SA CORPINTER</t>
  </si>
  <si>
    <t>AV. SAMBORONDON</t>
  </si>
  <si>
    <t>A. RIO VINCES</t>
  </si>
  <si>
    <t>URB. ENTRERIOS</t>
  </si>
  <si>
    <t>C.C. BUENA VISTA PLAZA</t>
  </si>
  <si>
    <t>G-1</t>
  </si>
  <si>
    <t>DIAGONAL A LA CENTRAL DE MONITOREO 911</t>
  </si>
  <si>
    <t>045005590</t>
  </si>
  <si>
    <t>CELIA FIGUEROA</t>
  </si>
  <si>
    <t>14755676170</t>
  </si>
  <si>
    <t>1791255151001</t>
  </si>
  <si>
    <t>DESARROLLO EMPRESARIAL LOGICO TECNICO ADMINISTRATIVO MONTERO DELTAMONTERO SA</t>
  </si>
  <si>
    <t>DELTAMONTERO SA</t>
  </si>
  <si>
    <t>JUNTO AL SRI DE LA AMAZONAS</t>
  </si>
  <si>
    <t>023829790</t>
  </si>
  <si>
    <t>MONTERO MONTERO OSCAR IVAN</t>
  </si>
  <si>
    <t>47681377171</t>
  </si>
  <si>
    <t>1792778077001</t>
  </si>
  <si>
    <t>ADMINSEG INSURANCE PREMIUN INSUPRE CIA LTDA</t>
  </si>
  <si>
    <t>REPUÚBLICA DEL SALVADOR</t>
  </si>
  <si>
    <t>491</t>
  </si>
  <si>
    <t>EDF. SUYANA TORRES CORPORATIVA</t>
  </si>
  <si>
    <t>ASESORIA LEGAL CONTABLE COBRANZAS &amp; NOMINA LEXCOB S.A.</t>
  </si>
  <si>
    <t>14740179170</t>
  </si>
  <si>
    <t>1790676188001</t>
  </si>
  <si>
    <t>RUSSELL BEDFORD ECUADOR SA</t>
  </si>
  <si>
    <t>AV. DE LA REPUBLICA</t>
  </si>
  <si>
    <t>DOS CUADRAS AL SUR DEL COLEGIO BORJA 3</t>
  </si>
  <si>
    <t>KATHERINE FERNANDA VARGAS SILVA</t>
  </si>
  <si>
    <t>14715674174</t>
  </si>
  <si>
    <t>1790702391001</t>
  </si>
  <si>
    <t>PKFECUADOR CO CL</t>
  </si>
  <si>
    <t>BERMUDEZ &amp; ASOCIADOS</t>
  </si>
  <si>
    <t>BERMUDEZ LOPEZ MARCELO ALFONSO</t>
  </si>
  <si>
    <t>44343936076</t>
  </si>
  <si>
    <t>0703157560001</t>
  </si>
  <si>
    <t>BUSTAMANTE ABAD LUIS ALBERTO</t>
  </si>
  <si>
    <t>AV. GUAYASAMIN</t>
  </si>
  <si>
    <t>OCTAVA Y NOVENA ESTE</t>
  </si>
  <si>
    <t>A TRESCIENTOS METROS DE LA CANCHA AUDAZ OCTUBRINO</t>
  </si>
  <si>
    <t>44394731177</t>
  </si>
  <si>
    <t>1792363357001</t>
  </si>
  <si>
    <t>PROVEALQUILERES SA</t>
  </si>
  <si>
    <t>SAS AUTO SUPLENTE</t>
  </si>
  <si>
    <t>3.5</t>
  </si>
  <si>
    <t>AUTO SUPLENTE  (PROVEMOVIL )</t>
  </si>
  <si>
    <t>NAYON</t>
  </si>
  <si>
    <t>A 150 MTRS DE LA UNIDAD EDUCATIVA TW ANDERSON / 250 MTRS DE LA ENTRADA A NAYON</t>
  </si>
  <si>
    <t>023825950</t>
  </si>
  <si>
    <t>FERNANDO ISMAEL CARVAJAL AVILA</t>
  </si>
  <si>
    <t>3N</t>
  </si>
  <si>
    <t>46532856175</t>
  </si>
  <si>
    <t>1792426847001</t>
  </si>
  <si>
    <t>INKAS RENT A CAR SA GRUPO WAY</t>
  </si>
  <si>
    <t>SIXT</t>
  </si>
  <si>
    <t>CASA N35-126</t>
  </si>
  <si>
    <t>QUICENTRO NORTE</t>
  </si>
  <si>
    <t>A MEDIA CUADRA HACIA EL NORTE DEL COLEGIO BENALCAZAR</t>
  </si>
  <si>
    <t>022818410</t>
  </si>
  <si>
    <t>MIRIAN ESCOBAR</t>
  </si>
  <si>
    <t>47284871177</t>
  </si>
  <si>
    <t>1792701600001</t>
  </si>
  <si>
    <t>ENAERENTACAR SA</t>
  </si>
  <si>
    <t>N02-08</t>
  </si>
  <si>
    <t>CERCA A AUTOMOTORES Y ANEXOS</t>
  </si>
  <si>
    <t>023972800</t>
  </si>
  <si>
    <t>ROMAN TORRES EVELYN ADRIANA</t>
  </si>
  <si>
    <t>47685871170</t>
  </si>
  <si>
    <t>1792813778001</t>
  </si>
  <si>
    <t>COMPAÑIA CENTRAL AMAZONICA STEG SA</t>
  </si>
  <si>
    <t>CALLE RIO CONURIS</t>
  </si>
  <si>
    <t>EDF. 2</t>
  </si>
  <si>
    <t>CALLE ALFONSI DE BASTIDAS</t>
  </si>
  <si>
    <t>BLOQUE 32</t>
  </si>
  <si>
    <t>CDLA. MENA 2</t>
  </si>
  <si>
    <t>100 MTS DE LA REPLICA DE 24 DE MAYO</t>
  </si>
  <si>
    <t>062898923</t>
  </si>
  <si>
    <t>CANDIA GOMEZ HECTOR FIDEL</t>
  </si>
  <si>
    <t>14596600175</t>
  </si>
  <si>
    <t>1791320972001</t>
  </si>
  <si>
    <t>TERRIGENO GOLD MINE SA TERRIGENO GOLD MINE SA</t>
  </si>
  <si>
    <t>TERRIGENO GOLD MINE SA</t>
  </si>
  <si>
    <t>E9-13</t>
  </si>
  <si>
    <t>EDF. HOLANDA</t>
  </si>
  <si>
    <t>FRENTE A LA TRIBUNA DE LOS SHYRIS</t>
  </si>
  <si>
    <t>022451441</t>
  </si>
  <si>
    <t>BETTY ALINA ORTIZ MORENO</t>
  </si>
  <si>
    <t>44414272174</t>
  </si>
  <si>
    <t>1792367123001</t>
  </si>
  <si>
    <t>TEXASOIL SUPPLY DEL ECUADOR COMERCIALIZADORA SA</t>
  </si>
  <si>
    <t>TEXASOIL DEL ECUADOR</t>
  </si>
  <si>
    <t>N32-623</t>
  </si>
  <si>
    <t>IGNACIO BOSSANO</t>
  </si>
  <si>
    <t>EDF. LIBERTY PLAZA</t>
  </si>
  <si>
    <t>802</t>
  </si>
  <si>
    <t>EL BATÁN</t>
  </si>
  <si>
    <t>DIAGONAL AL CONSEJO NACIONAL ELECTORAL</t>
  </si>
  <si>
    <t>023825414</t>
  </si>
  <si>
    <t>KATHERINE MEDINA</t>
  </si>
  <si>
    <t>46962402178</t>
  </si>
  <si>
    <t>1792499038001</t>
  </si>
  <si>
    <t>ORIENTSERVICES SA</t>
  </si>
  <si>
    <t>SACHA-COCA</t>
  </si>
  <si>
    <t>KM. 51</t>
  </si>
  <si>
    <t>BARRIO LOS LAURELES</t>
  </si>
  <si>
    <t>FRENTE COMPAÑÍA TRANSBALCAZAR</t>
  </si>
  <si>
    <t>062898998</t>
  </si>
  <si>
    <t>DIAZ OQUENDO CARLOS SANTIAGO</t>
  </si>
  <si>
    <t>14793710179</t>
  </si>
  <si>
    <t>1791977084001</t>
  </si>
  <si>
    <t>PASONDGS ECUADOR SA</t>
  </si>
  <si>
    <t>PASON</t>
  </si>
  <si>
    <t>N32-128</t>
  </si>
  <si>
    <t>BÉLGICA</t>
  </si>
  <si>
    <t>AL NORTE CON EL EDIFICIO SHYRIS CENTURY</t>
  </si>
  <si>
    <t>023823844</t>
  </si>
  <si>
    <t>ANDRES JATIVA</t>
  </si>
  <si>
    <t>13826462170</t>
  </si>
  <si>
    <t>1791359240001</t>
  </si>
  <si>
    <t>GEOMIL GEORGE MILENI SA</t>
  </si>
  <si>
    <t>GEOMIL EXPRESS</t>
  </si>
  <si>
    <t>CALLE LA RABIDA</t>
  </si>
  <si>
    <t>CASA N25-54</t>
  </si>
  <si>
    <t>DIAGONAL A PARRILLADAS COLOMBIA</t>
  </si>
  <si>
    <t>022906303</t>
  </si>
  <si>
    <t>LIGIA ISABEL ARGUELLO FLORES</t>
  </si>
  <si>
    <t>46636759091</t>
  </si>
  <si>
    <t>0992821450001</t>
  </si>
  <si>
    <t>CROPLAST SA</t>
  </si>
  <si>
    <t>AV. PLAZA DAÑIN</t>
  </si>
  <si>
    <t>911</t>
  </si>
  <si>
    <t>SOLAR 6</t>
  </si>
  <si>
    <t>SAINT PAUL</t>
  </si>
  <si>
    <t>SAGRADA FAMILIA</t>
  </si>
  <si>
    <t>FRENTE A LA OPTICA MILENIO</t>
  </si>
  <si>
    <t>ARREAGA ARRIAGA ROBERT NICANOR</t>
  </si>
  <si>
    <t>47685951173</t>
  </si>
  <si>
    <t>1720322674001</t>
  </si>
  <si>
    <t>URIBE URIBE LIDIA MARLENE</t>
  </si>
  <si>
    <t>ASISTENCIA MUNICIPAL</t>
  </si>
  <si>
    <t>BARRIO LA FLORESTA JUNTO A LAS CANCHAS MULTIPLES</t>
  </si>
  <si>
    <t>CAMACHO JAPON ALEXANDRA SOLEDAD</t>
  </si>
  <si>
    <t>47301569170</t>
  </si>
  <si>
    <t>1792716012001</t>
  </si>
  <si>
    <t>GABRIMMAQUINARIAS CIA LTDA</t>
  </si>
  <si>
    <t>GEOVANI FARINA</t>
  </si>
  <si>
    <t>URB. CHIRIBOGA</t>
  </si>
  <si>
    <t>A DOS CUADRAS DEL COLEGIO GIOVANNI FARINA</t>
  </si>
  <si>
    <t>13656292070</t>
  </si>
  <si>
    <t>0791740452001</t>
  </si>
  <si>
    <t>ECONDI S A</t>
  </si>
  <si>
    <t>CALLE BOYACA</t>
  </si>
  <si>
    <t>1132</t>
  </si>
  <si>
    <t>CALLE ENTRE GUAYAS Y AYACUCHO</t>
  </si>
  <si>
    <t>JUNTO AL HOTEL PATTY</t>
  </si>
  <si>
    <t>072931776</t>
  </si>
  <si>
    <t>MAYRA ALVEAR</t>
  </si>
  <si>
    <t>44566849094</t>
  </si>
  <si>
    <t>0992754486001</t>
  </si>
  <si>
    <t>NERYCORFERSA SA</t>
  </si>
  <si>
    <t>PSJE. 1 CJON. CASTILLA</t>
  </si>
  <si>
    <t>AV. LOS ARCOS</t>
  </si>
  <si>
    <t>BOSQUES DE CASTILLA</t>
  </si>
  <si>
    <t>BLOQUE 22 -A CUATRO CUADRAS DE LA GARITA</t>
  </si>
  <si>
    <t>043901333</t>
  </si>
  <si>
    <t>MARTINEZ FASSIO GUSTAVO ANDRES</t>
  </si>
  <si>
    <t>13824421174</t>
  </si>
  <si>
    <t>1768153020001</t>
  </si>
  <si>
    <t>EMPRESA TURISTICA DE PICHINCHA MITAD DEL MUNDO EP</t>
  </si>
  <si>
    <t>EMPRESA PUBLICA DE TURISMO CIUDAD MITAD DEL MUNDO</t>
  </si>
  <si>
    <t>MONUMENTO MITAD DEL MUNDO</t>
  </si>
  <si>
    <t>SAN ANTONIO</t>
  </si>
  <si>
    <t>A LADO DE LA UNASUR</t>
  </si>
  <si>
    <t>022394803</t>
  </si>
  <si>
    <t>MICHAEL CAROLIN ROMERO PONCE</t>
  </si>
  <si>
    <t>14778984092</t>
  </si>
  <si>
    <t>0992354119001</t>
  </si>
  <si>
    <t>PACIFIC MARINE ENTERPRISES CIA LTDA PAMARENT</t>
  </si>
  <si>
    <t>CAMINO A LAS GRIETAS</t>
  </si>
  <si>
    <t>VÍA PRIVADA</t>
  </si>
  <si>
    <t>PAMARENT</t>
  </si>
  <si>
    <t>SECTOR PUNTA ESTRADA. DETRAS DEL HOTEL FINCH BAY</t>
  </si>
  <si>
    <t>052526210</t>
  </si>
  <si>
    <t>CRISTIAN CYBER CEDEÑO</t>
  </si>
  <si>
    <t>14660060171</t>
  </si>
  <si>
    <t>1792295513001</t>
  </si>
  <si>
    <t>ASSISTECVIAJES SA</t>
  </si>
  <si>
    <t>E10-20</t>
  </si>
  <si>
    <t>ZIZA</t>
  </si>
  <si>
    <t>IÑIAQUITO</t>
  </si>
  <si>
    <t>DIAGONAL AL CNE</t>
  </si>
  <si>
    <t>026006363</t>
  </si>
  <si>
    <t>MARIA AUGUSTA CALVACHE</t>
  </si>
  <si>
    <t>14652975098</t>
  </si>
  <si>
    <t>0992617578001</t>
  </si>
  <si>
    <t>HOTEL DEL MAR SA HOTELMAR</t>
  </si>
  <si>
    <t>HOTELMAR</t>
  </si>
  <si>
    <t>AV. LAS MONJAS</t>
  </si>
  <si>
    <t>47</t>
  </si>
  <si>
    <t>EDF. INNOVUM</t>
  </si>
  <si>
    <t>DENTRO DEL CENTRO COMERCIAL AVENTURA PLAZA LOCAL 47</t>
  </si>
  <si>
    <t>042200100</t>
  </si>
  <si>
    <t>KERLY MACIAS ROSADO</t>
  </si>
  <si>
    <t>47275335173</t>
  </si>
  <si>
    <t>1792683866001</t>
  </si>
  <si>
    <t>SICPA SA</t>
  </si>
  <si>
    <t>N24F</t>
  </si>
  <si>
    <t>022979640</t>
  </si>
  <si>
    <t>FUENTES UBILLUS OSCAR ALEXANDER</t>
  </si>
  <si>
    <t>47783323091</t>
  </si>
  <si>
    <t>0993040738001</t>
  </si>
  <si>
    <t>BEST SECURITY DEL ECUADOR BY HAGROY SA</t>
  </si>
  <si>
    <t>323</t>
  </si>
  <si>
    <t>CALLE CUARTA Y CALLE TERCERA</t>
  </si>
  <si>
    <t>046044424</t>
  </si>
  <si>
    <t>13708969090</t>
  </si>
  <si>
    <t>0992322187001</t>
  </si>
  <si>
    <t>INSTITUTO SUPERIOR TECNOLOGICO ESPIRITU SANTO</t>
  </si>
  <si>
    <t>TECNOLOGICO ESPIRITU SANTO</t>
  </si>
  <si>
    <t>AV. LAS AGUAS</t>
  </si>
  <si>
    <t>FRENTE AL COLEGIO LICEO CRISTIANO</t>
  </si>
  <si>
    <t>042316688</t>
  </si>
  <si>
    <t>ECO DANILO SAENZ DE VITERI</t>
  </si>
  <si>
    <t>3P</t>
  </si>
  <si>
    <t>13602864019</t>
  </si>
  <si>
    <t>0190324818001</t>
  </si>
  <si>
    <t>INSTITUTO SUPERIOR TECNOLOGICO PARTICULAR SUDAMERICANO</t>
  </si>
  <si>
    <t>TECNOLOGICO SUDAMERICANO</t>
  </si>
  <si>
    <t>22647</t>
  </si>
  <si>
    <t>MANUEL VEGA</t>
  </si>
  <si>
    <t>072843619</t>
  </si>
  <si>
    <t>ALEX IÑIGUEZ</t>
  </si>
  <si>
    <t>13830823179</t>
  </si>
  <si>
    <t>1792183235001</t>
  </si>
  <si>
    <t>INSTITUTO SUPERIOR TECNOLOGICO DE ARTES VISUALES DE QUITO</t>
  </si>
  <si>
    <t>IAVQ</t>
  </si>
  <si>
    <t>HERNANDEZ DE GIRON</t>
  </si>
  <si>
    <t>OE4-48</t>
  </si>
  <si>
    <t>MANUELA SAENZ</t>
  </si>
  <si>
    <t>UNA CUADRA AL OCCIDENTE DE LA PARADA MAÑOSCA DEL METROBUS</t>
  </si>
  <si>
    <t>022450525</t>
  </si>
  <si>
    <t>CARLOS ENRIQUE CARRILLO GUERRERO</t>
  </si>
  <si>
    <t>47693973178</t>
  </si>
  <si>
    <t>1792746485001</t>
  </si>
  <si>
    <t>INSTITUTO TECNOLOGICO SUPERIOR QUITO METROPOLITANO</t>
  </si>
  <si>
    <t>CARÁN</t>
  </si>
  <si>
    <t>N3-195</t>
  </si>
  <si>
    <t>CDLA. NUEVA TOLA</t>
  </si>
  <si>
    <t>BARRIO LA TOLA</t>
  </si>
  <si>
    <t>FRENTE A LA IGLESIA DE LA TOLA</t>
  </si>
  <si>
    <t>022583807</t>
  </si>
  <si>
    <t>ACCOUNTING &amp; COMPLIANCE SERVICES A&amp;CS CIA LTDA</t>
  </si>
  <si>
    <t>14764546220</t>
  </si>
  <si>
    <t>2290319474001</t>
  </si>
  <si>
    <t>INSTITUTO SUPERIOR TECNOLOGICO ORIENTE</t>
  </si>
  <si>
    <t>INSTITUTO TECNOLOGICO SUPERIOR ORIENTE</t>
  </si>
  <si>
    <t>CALLE 10 DE AGOSTO</t>
  </si>
  <si>
    <t>A 500 METROS DE LA ESCUELA PROVINCIA DE ORELLANA</t>
  </si>
  <si>
    <t>062298150</t>
  </si>
  <si>
    <t>PAOLA FRANCISCA VASCONEZ DUCHILENA</t>
  </si>
  <si>
    <t>49424358095</t>
  </si>
  <si>
    <t>0993242128001</t>
  </si>
  <si>
    <t>CTOECUADOR CIALTDA</t>
  </si>
  <si>
    <t>KM. 1.2</t>
  </si>
  <si>
    <t>CC. MALL DEL SOL (TORRE A)</t>
  </si>
  <si>
    <t>PISO 305</t>
  </si>
  <si>
    <t>JUNTO DEL HOTEL SONESTA</t>
  </si>
  <si>
    <t>045069102</t>
  </si>
  <si>
    <t>VILLON ARIAS RENE GREGORIO</t>
  </si>
  <si>
    <t>46983779107</t>
  </si>
  <si>
    <t>1091771914001</t>
  </si>
  <si>
    <t>INNOVA EDUCACION EDU-ICU CIALTDA</t>
  </si>
  <si>
    <t>PREUNIVERSITARIO JEAN FOURIER</t>
  </si>
  <si>
    <t>CALLE SÁNCHEZ Y CIFUENTES</t>
  </si>
  <si>
    <t>AV. TEODORO GÓMEZ DE LA TORRE</t>
  </si>
  <si>
    <t>BARRIO YACUCALLE</t>
  </si>
  <si>
    <t>A UNA CUADRA DEL PARQUE GERMÁN GRIJALVA</t>
  </si>
  <si>
    <t>062585535</t>
  </si>
  <si>
    <t>SILVA SEVILLA CARLA VANESSA</t>
  </si>
  <si>
    <t>43688538069</t>
  </si>
  <si>
    <t>0603225178001</t>
  </si>
  <si>
    <t>MANCHENO BARBA ROBERTO JAVIER</t>
  </si>
  <si>
    <t>VARSOVIA</t>
  </si>
  <si>
    <t>ATENAS</t>
  </si>
  <si>
    <t>CASA</t>
  </si>
  <si>
    <t>LA POLITÉCNICA</t>
  </si>
  <si>
    <t>3 CUADRAS DEL UPC DE LA CIUDADELA POLITECNICA</t>
  </si>
  <si>
    <t>032924238</t>
  </si>
  <si>
    <t>VICTOR VASCONEZ</t>
  </si>
  <si>
    <t>3R</t>
  </si>
  <si>
    <t>22316756178</t>
  </si>
  <si>
    <t>1791314336001</t>
  </si>
  <si>
    <t>BALSAS EXPORTACIONES Y SERVICIOS DEL PACIFICO BALEYSPAC CIA LTDA</t>
  </si>
  <si>
    <t>BALEYSPAC CIA LTDA</t>
  </si>
  <si>
    <t>KM. 26</t>
  </si>
  <si>
    <t>DIAGONAL A EPASEN</t>
  </si>
  <si>
    <t>022722098</t>
  </si>
  <si>
    <t>DUEÑAS FAUSTO ENRIQUE</t>
  </si>
  <si>
    <t>4A</t>
  </si>
  <si>
    <t>49209833238</t>
  </si>
  <si>
    <t>2390049164001</t>
  </si>
  <si>
    <t>BALSA ECUATORIANA PARA BOTES BALSEBOTCORP CIALTDA</t>
  </si>
  <si>
    <t>BALSEBOTCORP CIA LTDA</t>
  </si>
  <si>
    <t>26,0</t>
  </si>
  <si>
    <t>LUZ DE AMERICA</t>
  </si>
  <si>
    <t>MARGEN DERECHO JUNTO A PRONOCA</t>
  </si>
  <si>
    <t>49453485136</t>
  </si>
  <si>
    <t>1391912463001</t>
  </si>
  <si>
    <t>ENTREMADERA SA</t>
  </si>
  <si>
    <t>30</t>
  </si>
  <si>
    <t>AV. FLAVIO REYES</t>
  </si>
  <si>
    <t>FRENTE A EDIFICIO DIAZ, BARRIO: UMIÑA</t>
  </si>
  <si>
    <t>46917105138</t>
  </si>
  <si>
    <t>1391877803001</t>
  </si>
  <si>
    <t>PESQUERA DONBARTOLO SA</t>
  </si>
  <si>
    <t>EDF. IBEROPESCA</t>
  </si>
  <si>
    <t>BARRIO LA ENSENADITA</t>
  </si>
  <si>
    <t>TRAS DE LA CASA CUNA AROCA PAZ</t>
  </si>
  <si>
    <t>MONCAYO SALTOS ANGEL XAVIER</t>
  </si>
  <si>
    <t>14681266136</t>
  </si>
  <si>
    <t>1391785402001</t>
  </si>
  <si>
    <t>PESQUERA MONTECRISTI SA PESQUEMONSA</t>
  </si>
  <si>
    <t>VÍA A LA REFINERIA</t>
  </si>
  <si>
    <t>3/5 VIA A LA REFINERIA</t>
  </si>
  <si>
    <t>EN EL KM 31/2 EN EL SITIO BARRANCO PRIETO DE COLORODOMONTECRISTI</t>
  </si>
  <si>
    <t>052921269</t>
  </si>
  <si>
    <t>GINA ALONZO FRANCO</t>
  </si>
  <si>
    <t>14700146091</t>
  </si>
  <si>
    <t>0992319887001</t>
  </si>
  <si>
    <t>RUXTEL SA</t>
  </si>
  <si>
    <t>CALLE MALECON PUERTO SANTA ANA</t>
  </si>
  <si>
    <t>EDF. BARLOVENTO</t>
  </si>
  <si>
    <t>PUERTO SANTA ANA CIUDAD DEL RIO</t>
  </si>
  <si>
    <t>FRENTE AL EDIFICIO EL ASTILLERO</t>
  </si>
  <si>
    <t>CARLOS VILLALVA FRANCO</t>
  </si>
  <si>
    <t>14780404095</t>
  </si>
  <si>
    <t>0991394346001</t>
  </si>
  <si>
    <t>MIRFISH SA</t>
  </si>
  <si>
    <t>AV. JOAQUIN ORRANTIA</t>
  </si>
  <si>
    <t>LEIOPOLDO BENITEZ</t>
  </si>
  <si>
    <t>EDF. TRADE BUILDING</t>
  </si>
  <si>
    <t>046044761</t>
  </si>
  <si>
    <t>TOMALA MIRABA FAUSTO ARMANDO</t>
  </si>
  <si>
    <t>14715542090</t>
  </si>
  <si>
    <t>0992667591001</t>
  </si>
  <si>
    <t>UZCATIMPORT SA</t>
  </si>
  <si>
    <t>610</t>
  </si>
  <si>
    <t>FICUS - MONJAS</t>
  </si>
  <si>
    <t>LA MERCED</t>
  </si>
  <si>
    <t>042384007</t>
  </si>
  <si>
    <t>LOPEZ CABRERA ARTURO ANTONIO</t>
  </si>
  <si>
    <t>47029209134</t>
  </si>
  <si>
    <t>1391868618001</t>
  </si>
  <si>
    <t>SOLORZANO AVILA EXPORTADORA DEL MAR EVVERFISH SA</t>
  </si>
  <si>
    <t>CALLE 120</t>
  </si>
  <si>
    <t>1234</t>
  </si>
  <si>
    <t>AV. 108</t>
  </si>
  <si>
    <t>FRENTE A TALLER DE PINTURA DE CARROS</t>
  </si>
  <si>
    <t>052381233</t>
  </si>
  <si>
    <t>14702359091</t>
  </si>
  <si>
    <t>0992331283001</t>
  </si>
  <si>
    <t>XUK SA</t>
  </si>
  <si>
    <t>VIA MANTA-SAN MATEO</t>
  </si>
  <si>
    <t>052370161</t>
  </si>
  <si>
    <t>FERNANDEZ AVELLANEDA RAMON BARTOLOME</t>
  </si>
  <si>
    <t>14742499091</t>
  </si>
  <si>
    <t>0992508345001</t>
  </si>
  <si>
    <t>MAGRISACORP SA</t>
  </si>
  <si>
    <t>BP PANCHITO L</t>
  </si>
  <si>
    <t>SOLAR A2</t>
  </si>
  <si>
    <t>CDLA. RIO GRANDE</t>
  </si>
  <si>
    <t>042830088</t>
  </si>
  <si>
    <t>LEONE PIGNATARO BRUNO ANTONIO</t>
  </si>
  <si>
    <t>14690190096</t>
  </si>
  <si>
    <t>0990630526001</t>
  </si>
  <si>
    <t>LANGISA LANGOSTINOS INDUSTRIALES S A</t>
  </si>
  <si>
    <t>AV. ROLDOS</t>
  </si>
  <si>
    <t>042296190</t>
  </si>
  <si>
    <t>GARCIA TORAL RAFAEL MANUEL</t>
  </si>
  <si>
    <t>47015340092</t>
  </si>
  <si>
    <t>0992849460001</t>
  </si>
  <si>
    <t>EL MORRO SA MORROCAL</t>
  </si>
  <si>
    <t>VIA GUAYAQUIL PLAYAS VILLAMIL</t>
  </si>
  <si>
    <t>CASCOL</t>
  </si>
  <si>
    <t>SECTOR SAN PABLO</t>
  </si>
  <si>
    <t>ENTRANDO POR EL PUENTE DEL RIO SAN PABLO</t>
  </si>
  <si>
    <t>046007563</t>
  </si>
  <si>
    <t>BENIGNO EDUARDO VITERI GILER</t>
  </si>
  <si>
    <t>4B</t>
  </si>
  <si>
    <t>47552564096</t>
  </si>
  <si>
    <t>0993061921001</t>
  </si>
  <si>
    <t>MINCOSMO SA</t>
  </si>
  <si>
    <t>AQUIRRE</t>
  </si>
  <si>
    <t>046021998</t>
  </si>
  <si>
    <t>HUACON NARANJO NOEMI ESTHER</t>
  </si>
  <si>
    <t>13708164091</t>
  </si>
  <si>
    <t>0992189770001</t>
  </si>
  <si>
    <t>JORNI S A</t>
  </si>
  <si>
    <t>JORNI</t>
  </si>
  <si>
    <t>SAN MIGUEL DEL BRASIL</t>
  </si>
  <si>
    <t>LOS GUAYACANES</t>
  </si>
  <si>
    <t>SECTOR BELLA RICA</t>
  </si>
  <si>
    <t>072982504</t>
  </si>
  <si>
    <t>JOLY CHAVEZ</t>
  </si>
  <si>
    <t>46657140074</t>
  </si>
  <si>
    <t>0791790271001</t>
  </si>
  <si>
    <t>NUMINEC SA</t>
  </si>
  <si>
    <t>VÍA EL PARAISO</t>
  </si>
  <si>
    <t>VÍA AL CEMENTERIO</t>
  </si>
  <si>
    <t>JUNTO AL RESTAURANTE LA LAGUNA</t>
  </si>
  <si>
    <t>0985891582</t>
  </si>
  <si>
    <t>DIANA CATHERINE FEIJOO AGUILAR</t>
  </si>
  <si>
    <t>14602781195</t>
  </si>
  <si>
    <t>1990010451001</t>
  </si>
  <si>
    <t>SULTANA DEL CONDOR MINERA SA SULCOMI</t>
  </si>
  <si>
    <t>SULTANA DEL CONDOR MINERA S.A.</t>
  </si>
  <si>
    <t>SAN CARLOS DE LAS MINAS</t>
  </si>
  <si>
    <t>072506057</t>
  </si>
  <si>
    <t>BLANCA ORELLANA</t>
  </si>
  <si>
    <t>49580951073</t>
  </si>
  <si>
    <t>0791828651001</t>
  </si>
  <si>
    <t>MINERA DE METALICOS COLIBRIMINING CA</t>
  </si>
  <si>
    <t>AYACUCHO Y SANTA ROSA</t>
  </si>
  <si>
    <t>A LADO DEL ORO BORDADOS, BARRIO: CENTRO DE LA CIUDAD, NOMBRE EDIFICIO: EDIFICIO CJ, NÚMERO PISO: S/N, NÚMERO OFICINA: 50</t>
  </si>
  <si>
    <t>044605995</t>
  </si>
  <si>
    <t>YONG VASCONEZ MARIA LISSET</t>
  </si>
  <si>
    <t>47793969071</t>
  </si>
  <si>
    <t>0791795559001</t>
  </si>
  <si>
    <t>COMPAÑIA MINERA FLORIDA DEL SEÑORDEROMA S A</t>
  </si>
  <si>
    <t>8 DE DICIEMBRE</t>
  </si>
  <si>
    <t>VIA A POLOSOLO</t>
  </si>
  <si>
    <t>JUNTO A LA CASA DE LA SEÑORA PAULINA BENAVIDES</t>
  </si>
  <si>
    <t>ARMIJOS AYALA EDGAR HIGINIO</t>
  </si>
  <si>
    <t>49501521077</t>
  </si>
  <si>
    <t>0791828635001</t>
  </si>
  <si>
    <t>CONMERCEGOLD SA</t>
  </si>
  <si>
    <t>DECIMA ESTE</t>
  </si>
  <si>
    <t>ENTRE GUABO Y CUARTA NORTE</t>
  </si>
  <si>
    <t>CASA, NÚMERO PISO: S/N, NÚMERO OFICINA: 072980703</t>
  </si>
  <si>
    <t>48998722074</t>
  </si>
  <si>
    <t>0791822289001</t>
  </si>
  <si>
    <t>MINERAVALENTINA SA</t>
  </si>
  <si>
    <t>AV. ALONSO DE MERCADILLO</t>
  </si>
  <si>
    <t>DIAGONAL A EMPRESA BIRA</t>
  </si>
  <si>
    <t>13825055171</t>
  </si>
  <si>
    <t>1790577279001</t>
  </si>
  <si>
    <t>CEVALLOS CALISTO CIA LTDA</t>
  </si>
  <si>
    <t>CECAL</t>
  </si>
  <si>
    <t>VIA OTAVALO</t>
  </si>
  <si>
    <t>MINA MOCORRAL</t>
  </si>
  <si>
    <t>JUNTO A CAMPAMENTO DE UNACEM</t>
  </si>
  <si>
    <t>063051413</t>
  </si>
  <si>
    <t>MILTON MASABANDA</t>
  </si>
  <si>
    <t>13706073099</t>
  </si>
  <si>
    <t>0990921210001</t>
  </si>
  <si>
    <t>ARENERA ANROPEVI CIA LTDA</t>
  </si>
  <si>
    <t>KM. UNO Y MEDIO VIA DURAN TAMBO, AVENIDA NICOLAS LAPENTTI</t>
  </si>
  <si>
    <t>AV. JAIME NEBOT VELASCO</t>
  </si>
  <si>
    <t>COOP. 12 DE NOVIEMBRE</t>
  </si>
  <si>
    <t>U</t>
  </si>
  <si>
    <t>DIAGONAL SUPERMERCADOS MI COMISARIATO, JUNTO A TALLERES FRENOSEGURO CIA LTDA ESQUINA</t>
  </si>
  <si>
    <t>042717158</t>
  </si>
  <si>
    <t>MAVERICK VIVANCO</t>
  </si>
  <si>
    <t>13602362013</t>
  </si>
  <si>
    <t>0190158616001</t>
  </si>
  <si>
    <t>MINERA ROOKAAZUL CIA LTDA</t>
  </si>
  <si>
    <t>AUTOP. CUENCA AZOGUES</t>
  </si>
  <si>
    <t>15 1/2</t>
  </si>
  <si>
    <t>MINERA ROOKAAZUL</t>
  </si>
  <si>
    <t>EL DESCANSO</t>
  </si>
  <si>
    <t>A POCOS METROS DEL REDONDEL DEL DESCANSO</t>
  </si>
  <si>
    <t>074038751</t>
  </si>
  <si>
    <t>NOEMI  GARCIA</t>
  </si>
  <si>
    <t>14865778172</t>
  </si>
  <si>
    <t>1790386155001</t>
  </si>
  <si>
    <t>COPETO C LTDA</t>
  </si>
  <si>
    <t>COPETO CIA. LTDA.ENDESA</t>
  </si>
  <si>
    <t>BRASILIA DEL TOACHI</t>
  </si>
  <si>
    <t>MARGEN DERECHO RÍO TOACHI</t>
  </si>
  <si>
    <t>AL FINALIZAR EL PUEBLO DE BRASILIA DEL TOACHI KM 1.5 AL FONDO</t>
  </si>
  <si>
    <t>023628498</t>
  </si>
  <si>
    <t>SAIDA MAGOLA PAREDES SARABIA</t>
  </si>
  <si>
    <t>14858763097</t>
  </si>
  <si>
    <t>0990183783001</t>
  </si>
  <si>
    <t>CERRO GRANDE CERROGRAN S A</t>
  </si>
  <si>
    <t>VIA DURAN YAGUACHI</t>
  </si>
  <si>
    <t>FRENTE A LA ETRAPA CUARTA DEL RECREO / ATRAS DE GASOLINERA PETROCOMERCIAL</t>
  </si>
  <si>
    <t>042676083</t>
  </si>
  <si>
    <t>ING. CECILIA CHULLI A</t>
  </si>
  <si>
    <t>44421229071</t>
  </si>
  <si>
    <t>0791756030001</t>
  </si>
  <si>
    <t>SOCIEDAD DE PRODUCCION MINERA JERUSALEN</t>
  </si>
  <si>
    <t>SITIO LA INDEPENDENCIA</t>
  </si>
  <si>
    <t>BARRIO:SANTA MARTHA</t>
  </si>
  <si>
    <t>A CINCO KILOMETROS DE RECINTO SAN A</t>
  </si>
  <si>
    <t>0991803258</t>
  </si>
  <si>
    <t>CARLOS CAIZA</t>
  </si>
  <si>
    <t>13655736071</t>
  </si>
  <si>
    <t>0790066979001</t>
  </si>
  <si>
    <t>PLASTICOS PARA BANANO BANAPLAST S A</t>
  </si>
  <si>
    <t>BANAPLAST S A</t>
  </si>
  <si>
    <t>VIA A PASAJE</t>
  </si>
  <si>
    <t>BANAPLAST</t>
  </si>
  <si>
    <t>A 100 METROS DE LA UNIVERSIDAD TECNICA DE MACHALA</t>
  </si>
  <si>
    <t>072982693</t>
  </si>
  <si>
    <t>JORGE LUIS AVILES</t>
  </si>
  <si>
    <t>4C</t>
  </si>
  <si>
    <t>14599447068</t>
  </si>
  <si>
    <t>0602312852001</t>
  </si>
  <si>
    <t>SANTILLAN SANTILLAN PEDRO RODOLFO</t>
  </si>
  <si>
    <t>INDEPENDENCIA</t>
  </si>
  <si>
    <t>45</t>
  </si>
  <si>
    <t>SIMÓN BOLÍVAR</t>
  </si>
  <si>
    <t>A CINCO CUADRAS DE LA IGLESIA</t>
  </si>
  <si>
    <t>TORRES GARCIA LEONARDO SANTIAGO</t>
  </si>
  <si>
    <t>14793136171</t>
  </si>
  <si>
    <t>1792018420001</t>
  </si>
  <si>
    <t>ASEOTOTAL SA</t>
  </si>
  <si>
    <t>ASEOTOTAL S A</t>
  </si>
  <si>
    <t>C202311</t>
  </si>
  <si>
    <t>BETHANIA</t>
  </si>
  <si>
    <t>28</t>
  </si>
  <si>
    <t>URB. SAN VICENTE DE PAUL</t>
  </si>
  <si>
    <t>GALPONES</t>
  </si>
  <si>
    <t>ALANGASI</t>
  </si>
  <si>
    <t>A TRES CUADRAS DEL CASTILLO DEL GRINGO LOCO</t>
  </si>
  <si>
    <t>022862276</t>
  </si>
  <si>
    <t>RENE PAUCAR</t>
  </si>
  <si>
    <t>13825430177</t>
  </si>
  <si>
    <t>1790950743001</t>
  </si>
  <si>
    <t>INDUSTRIA DE SERVICIOS Y NEGOCIOS INMOBILIARIOS INSERNIN CA</t>
  </si>
  <si>
    <t>INSERNIN CA</t>
  </si>
  <si>
    <t>2811</t>
  </si>
  <si>
    <t>EDF. D CONCRETO</t>
  </si>
  <si>
    <t>022441058</t>
  </si>
  <si>
    <t>DAISY SINGO</t>
  </si>
  <si>
    <t>13825855178</t>
  </si>
  <si>
    <t>1791255135001</t>
  </si>
  <si>
    <t>INDUPETRA SA</t>
  </si>
  <si>
    <t>MANUEL CORDOVA GALARZA KM 8</t>
  </si>
  <si>
    <t>200 METROS AL NORTE DEL COLEGIO FRANCES</t>
  </si>
  <si>
    <t>022350647</t>
  </si>
  <si>
    <t>LIC. LUIS ANGEL HERRERA CARDENAS</t>
  </si>
  <si>
    <t>13705474090</t>
  </si>
  <si>
    <t>0990292922001</t>
  </si>
  <si>
    <t>ARROCERA DEL PACIFICO SA</t>
  </si>
  <si>
    <t>VIA SAMBORONDON</t>
  </si>
  <si>
    <t>26.5</t>
  </si>
  <si>
    <t>FRENTE AL MALECON</t>
  </si>
  <si>
    <t>0987220356</t>
  </si>
  <si>
    <t>DIANA CAROLINA RODITI FLORES</t>
  </si>
  <si>
    <t>13825594170</t>
  </si>
  <si>
    <t>1791082052001</t>
  </si>
  <si>
    <t>FIBRATEX SA</t>
  </si>
  <si>
    <t>C131102</t>
  </si>
  <si>
    <t>JUAN BARREZUETA</t>
  </si>
  <si>
    <t>N73-68</t>
  </si>
  <si>
    <t>DOMINGO RENGIFO</t>
  </si>
  <si>
    <t>FIBRATEX</t>
  </si>
  <si>
    <t>1-2</t>
  </si>
  <si>
    <t>JUNTO A LAS BODEGAS CNT</t>
  </si>
  <si>
    <t>022482404</t>
  </si>
  <si>
    <t>MONICA CASTRO</t>
  </si>
  <si>
    <t>49395983091</t>
  </si>
  <si>
    <t>0993188816001</t>
  </si>
  <si>
    <t>IV BIO SA</t>
  </si>
  <si>
    <t>CALLE NUMA POMPILIO LLONA</t>
  </si>
  <si>
    <t>EDF. SOTAVENTO</t>
  </si>
  <si>
    <t>FRENTE A EDIFICIO LOS SILOS</t>
  </si>
  <si>
    <t>GUEVARA ROMERO MARIA PAOLA</t>
  </si>
  <si>
    <t>13705439090</t>
  </si>
  <si>
    <t>0990249415001</t>
  </si>
  <si>
    <t>PROBALSA PRODUCTORES DE BALSA C LTDA</t>
  </si>
  <si>
    <t>VIA SANTO DOMINGO- CHONE</t>
  </si>
  <si>
    <t>PROBALSA</t>
  </si>
  <si>
    <t>A POCOS METROS DE UN REDONDEL</t>
  </si>
  <si>
    <t>042309777</t>
  </si>
  <si>
    <t>EDDY DAVID FRANCO GALARZA</t>
  </si>
  <si>
    <t>13829268170</t>
  </si>
  <si>
    <t>1792022614001</t>
  </si>
  <si>
    <t>TROPICALFOODS SA</t>
  </si>
  <si>
    <t>C103012</t>
  </si>
  <si>
    <t>VÍA A PUERTO QUITO</t>
  </si>
  <si>
    <t>KENNEDY</t>
  </si>
  <si>
    <t>FRENTE HOSTERIA BOROJO</t>
  </si>
  <si>
    <t>022392735</t>
  </si>
  <si>
    <t>RAMON IGUIGUREN</t>
  </si>
  <si>
    <t>47806958171</t>
  </si>
  <si>
    <t>1792784999001</t>
  </si>
  <si>
    <t>DATU-DELI GOURMET CIA LTDA</t>
  </si>
  <si>
    <t>AV. VIA LACTEA</t>
  </si>
  <si>
    <t>EDF. 770</t>
  </si>
  <si>
    <t>AV. PILLAGUA</t>
  </si>
  <si>
    <t>SECTOR CUMBAYA</t>
  </si>
  <si>
    <t>JUNTO AL RESTAURANTE LOJA COOK</t>
  </si>
  <si>
    <t>022234300</t>
  </si>
  <si>
    <t>CARRILLO ROJAS FRANCISCO PEDRO</t>
  </si>
  <si>
    <t>47003917076</t>
  </si>
  <si>
    <t>0760051760001</t>
  </si>
  <si>
    <t>EMPRESA PUBLICA DE AGUA ALCANTARILLADO Y ASEO DE PASAJE AGUAPAS EP</t>
  </si>
  <si>
    <t>ENTRE PIEDRAHITA Y OLMEDO</t>
  </si>
  <si>
    <t>AGUAPAS EP</t>
  </si>
  <si>
    <t>INTERIOR DE LA PLAZA SAN ANTONIO</t>
  </si>
  <si>
    <t>072912370</t>
  </si>
  <si>
    <t>COLON LEONARDO SEÑALIN LEON</t>
  </si>
  <si>
    <t>4E</t>
  </si>
  <si>
    <t>14791380091</t>
  </si>
  <si>
    <t>0992638923001</t>
  </si>
  <si>
    <t>AQUAKLEANER SA</t>
  </si>
  <si>
    <t>VIA A DAULE, 14.5, NUMERO_EXTERNO:S/N, INTERSECCION:SOLAR 6, KILOMETRO:, 14.5, URBANIZACION:PASCUALES, EDIFICACION:EDF. UNA PLANTA, PISO:PLANTA BAJ, NUMERO_INTERNO:, CIUDADELA:PASCUALES, BARRIO:PASCUALES, MANZANA:MZ. 42, REFERENCIA_UBICACION:ENTRADA POR PE</t>
  </si>
  <si>
    <t>KM. 14.5</t>
  </si>
  <si>
    <t>PASCUALES</t>
  </si>
  <si>
    <t>EDF. DE UNA PLANTA</t>
  </si>
  <si>
    <t>ENTRADA POR PETROCOMERCIAL</t>
  </si>
  <si>
    <t>042267293</t>
  </si>
  <si>
    <t>MARIA ELENA NIETO</t>
  </si>
  <si>
    <t>46603546091</t>
  </si>
  <si>
    <t>0992841516001</t>
  </si>
  <si>
    <t>SOYALIM SA</t>
  </si>
  <si>
    <t>LOTIZACION INDUSTRIAL INMACONS</t>
  </si>
  <si>
    <t>MODESTO LUQUE</t>
  </si>
  <si>
    <t>122 / 28</t>
  </si>
  <si>
    <t>ATRAS DE SUPAN</t>
  </si>
  <si>
    <t>042212457</t>
  </si>
  <si>
    <t>CHANG ZUÑIGA MARIO ALBERTO</t>
  </si>
  <si>
    <t>13824553178</t>
  </si>
  <si>
    <t>1790042944001</t>
  </si>
  <si>
    <t>COOPERATIVA DE TRANSPORTES PANAMERICANA INTERNACIONAL</t>
  </si>
  <si>
    <t>PANAMERICANA INTERNACIONAL</t>
  </si>
  <si>
    <t>AV. CRISTOBAL COLÓN</t>
  </si>
  <si>
    <t>E7-31</t>
  </si>
  <si>
    <t>REINA VICTORIA</t>
  </si>
  <si>
    <t>A LADO DE LA PANADERIA LA UNIÓN</t>
  </si>
  <si>
    <t>022702959</t>
  </si>
  <si>
    <t>VERONICA ALVAREZ</t>
  </si>
  <si>
    <t>4H</t>
  </si>
  <si>
    <t>13705539094</t>
  </si>
  <si>
    <t>0990341192001</t>
  </si>
  <si>
    <t>COOPERATIVA DE TRANSPORTE INTERPROVINCIAL COSTA AZUL CICA</t>
  </si>
  <si>
    <t>CICA</t>
  </si>
  <si>
    <t>AV. SEGUNDA</t>
  </si>
  <si>
    <t>COOP. DE TRANSPORTE INTERPROVINCIAL</t>
  </si>
  <si>
    <t>11 DE DICIEMBRE</t>
  </si>
  <si>
    <t>A LADO DEL SINDICATO DE CHOFERES LA LIBERTAD</t>
  </si>
  <si>
    <t>042786503</t>
  </si>
  <si>
    <t>AB FRANKIN  ENCALADA</t>
  </si>
  <si>
    <t>13745326123</t>
  </si>
  <si>
    <t>1290044673001</t>
  </si>
  <si>
    <t>COOPERATIVA INTERPROVINCIAL DE TRANSPORTES FLOTA BOLIVAR</t>
  </si>
  <si>
    <t>CALLE AV. SAN RAFAEL, VÍA AL ESTERO</t>
  </si>
  <si>
    <t>CALLE WALTER ANDRADE, CALLE 44</t>
  </si>
  <si>
    <t>OFICINA DENTRO DEL TERMINAL TERRESTRE</t>
  </si>
  <si>
    <t>052763286</t>
  </si>
  <si>
    <t>ELIANA BAZURTO</t>
  </si>
  <si>
    <t>13655690071</t>
  </si>
  <si>
    <t>0790017552001</t>
  </si>
  <si>
    <t>COOPERATIVA INTERNACIONAL FRONTERIZA ASOCIADA CIFA</t>
  </si>
  <si>
    <t>COOPERATIVA INTERNACIONAL C.I.F.A</t>
  </si>
  <si>
    <t>AV. BOLIVAR</t>
  </si>
  <si>
    <t>JUNTO AL BANCO DEL PACIFICO</t>
  </si>
  <si>
    <t>072937874</t>
  </si>
  <si>
    <t>RICARDO RENE CEDEÑO DE LA CRUZ</t>
  </si>
  <si>
    <t>14695822171</t>
  </si>
  <si>
    <t>1791728726001</t>
  </si>
  <si>
    <t>PACIFIC AIR CARGO SA</t>
  </si>
  <si>
    <t>NICOLAS BAQUERO</t>
  </si>
  <si>
    <t>29 DE ABRIL</t>
  </si>
  <si>
    <t>EL VERGEL</t>
  </si>
  <si>
    <t>ESCUELA LA CONDAMINE</t>
  </si>
  <si>
    <t>023945962</t>
  </si>
  <si>
    <t>NATHALY MEJIA</t>
  </si>
  <si>
    <t>13828077176</t>
  </si>
  <si>
    <t>1791856600001</t>
  </si>
  <si>
    <t>EBF CARGO CIA LTDA</t>
  </si>
  <si>
    <t>CALLE NICOLAS BAQUERO</t>
  </si>
  <si>
    <t>EN EL CENTRO COMERCIAL ALPACHACA</t>
  </si>
  <si>
    <t>023945903</t>
  </si>
  <si>
    <t>KATHERINE PAZ</t>
  </si>
  <si>
    <t>14788608170</t>
  </si>
  <si>
    <t>1791775198001</t>
  </si>
  <si>
    <t>PRIMEAIR SA</t>
  </si>
  <si>
    <t>TERMINAL DE CARGA INTERNACIONAL</t>
  </si>
  <si>
    <t>TABABELA</t>
  </si>
  <si>
    <t>FRENTE AL HOTEL WYNDHAM</t>
  </si>
  <si>
    <t>022818055</t>
  </si>
  <si>
    <t>MICHELLE PROAÑO</t>
  </si>
  <si>
    <t>14651128171</t>
  </si>
  <si>
    <t>1791308891001</t>
  </si>
  <si>
    <t>LINEAS AEREAS SURAMERICANAS SA</t>
  </si>
  <si>
    <t>LINEAS AEREAS SURAMERICANAS</t>
  </si>
  <si>
    <t>DE LAS GARDENIAS</t>
  </si>
  <si>
    <t>E12-107</t>
  </si>
  <si>
    <t>MAGNOLIAS</t>
  </si>
  <si>
    <t>FRENTE AL COLEGIO MARISTA</t>
  </si>
  <si>
    <t>022629106</t>
  </si>
  <si>
    <t>MORA GUERRERO NELSON GUSTAVO</t>
  </si>
  <si>
    <t>13602401019</t>
  </si>
  <si>
    <t>0190161226001</t>
  </si>
  <si>
    <t>KOKO CARGO EXPRESS KOEXPRES SA</t>
  </si>
  <si>
    <t>CALLE GASPAR SANGURIMA</t>
  </si>
  <si>
    <t>EDF. 8-85</t>
  </si>
  <si>
    <t>CALLE BENIGNO MALO</t>
  </si>
  <si>
    <t>SECTOR MARIA AUXILIADORA</t>
  </si>
  <si>
    <t>A MEDIA CUADRA DEL COLEGIO MARIANITAS</t>
  </si>
  <si>
    <t>072820718</t>
  </si>
  <si>
    <t>ANDREA CASTILLO</t>
  </si>
  <si>
    <t>47040307091</t>
  </si>
  <si>
    <t>0992907088001</t>
  </si>
  <si>
    <t>LOGISTICA GLOBAL PERSONALIZADA CUSTOMLOGI SA</t>
  </si>
  <si>
    <t>REPUBLICA</t>
  </si>
  <si>
    <t>DE LAS AMERICAS</t>
  </si>
  <si>
    <t>EDF. SKY BUILDING</t>
  </si>
  <si>
    <t>POR EL REDONDEL</t>
  </si>
  <si>
    <t>042165738</t>
  </si>
  <si>
    <t>RAMOS MORALES TOMAS VICENTE</t>
  </si>
  <si>
    <t>13827410173</t>
  </si>
  <si>
    <t>1791768183001</t>
  </si>
  <si>
    <t>SERVIPALLET SA</t>
  </si>
  <si>
    <t>VÍA CONECTOR ALPACHACA</t>
  </si>
  <si>
    <t>DENTRO DEL AEROPUERTO, CENTRO LOGISTICO DE CARGA</t>
  </si>
  <si>
    <t>022818114</t>
  </si>
  <si>
    <t>SANTIAGO JAVIER TUQUEREZ ZABALA</t>
  </si>
  <si>
    <t>13828405173</t>
  </si>
  <si>
    <t>1791903013001</t>
  </si>
  <si>
    <t>SERVICIOS INTEGRALES EN ADUANAS Y TRANSPORTE INTERNACIONAL SIATI CIA LTDA SERVICIOS INTEGRALES EN ADUANAS Y TRANSPORTE INTERNACIONAL SIATI CIA LTDA</t>
  </si>
  <si>
    <t>SIATIEXPRESS CIA LTDA</t>
  </si>
  <si>
    <t>AV. EL INCA</t>
  </si>
  <si>
    <t>EDF. E4-152</t>
  </si>
  <si>
    <t>CALLE YASUNÍ</t>
  </si>
  <si>
    <t>EL CARMELO</t>
  </si>
  <si>
    <t>EL LABRADOR</t>
  </si>
  <si>
    <t>EDF. ESQUINERO DIAGONAL A UNIVERSIDAD DOS HEMISFERIOS</t>
  </si>
  <si>
    <t>022439910</t>
  </si>
  <si>
    <t>ELENA CUICHAN</t>
  </si>
  <si>
    <t>46678236152</t>
  </si>
  <si>
    <t>1500649569001</t>
  </si>
  <si>
    <t>MOLINA ARMIJOS MIGUEL ANGEL</t>
  </si>
  <si>
    <t>AV. NAPO</t>
  </si>
  <si>
    <t>TRANSVERSAL 19</t>
  </si>
  <si>
    <t>FRENTE A LA CARPINTERÍA PUMA</t>
  </si>
  <si>
    <t>062889985</t>
  </si>
  <si>
    <t>VITERI LUCIO LIDIA CARLOTA</t>
  </si>
  <si>
    <t>4I</t>
  </si>
  <si>
    <t>13631359064</t>
  </si>
  <si>
    <t>0601455116001</t>
  </si>
  <si>
    <t>MEJIA CHAVEZ LUPE IRALDA</t>
  </si>
  <si>
    <t>GENERAL PINTAG</t>
  </si>
  <si>
    <t>LUIS CORDERO</t>
  </si>
  <si>
    <t>A DOS CUADRAS DEL REDONDEL DEL COLIBRI</t>
  </si>
  <si>
    <t>ALVAREZ ARIAS ROCIO DEL CARMEN</t>
  </si>
  <si>
    <t>48407016095</t>
  </si>
  <si>
    <t>0993135208001</t>
  </si>
  <si>
    <t>ASOCIACION DE SERVICIOS DE ALIMENTACION JENNIFER JORDAN SI ASOALIMJENNJORD</t>
  </si>
  <si>
    <t>ARGENTINA</t>
  </si>
  <si>
    <t>5610</t>
  </si>
  <si>
    <t>ENTRE LA 33 Y LA 34</t>
  </si>
  <si>
    <t>FRENTE A UNA MECANICA</t>
  </si>
  <si>
    <t>46981041178</t>
  </si>
  <si>
    <t>1792498163001</t>
  </si>
  <si>
    <t>AXESS NETWORKS SOLUTIONS ECUADOR SA</t>
  </si>
  <si>
    <t>E9-38</t>
  </si>
  <si>
    <t>BELGICA</t>
  </si>
  <si>
    <t>SHYRIS CENTURY</t>
  </si>
  <si>
    <t>ALTOS DE LIBRERIA STUDIUM</t>
  </si>
  <si>
    <t>023814270</t>
  </si>
  <si>
    <t>MAYRA NARANJO</t>
  </si>
  <si>
    <t>4J</t>
  </si>
  <si>
    <t>13846773180</t>
  </si>
  <si>
    <t>1891719279001</t>
  </si>
  <si>
    <t>SPEEDYCOM CIA LTDA</t>
  </si>
  <si>
    <t>SPEEDY</t>
  </si>
  <si>
    <t>CALLE LAS LIMAS</t>
  </si>
  <si>
    <t>01-119</t>
  </si>
  <si>
    <t>CALLE FRUTILLAS</t>
  </si>
  <si>
    <t>SICCA</t>
  </si>
  <si>
    <t>A UNA CUADRA DE LA PIZZERIA LA CIGARRA</t>
  </si>
  <si>
    <t>033700000</t>
  </si>
  <si>
    <t>PAULINA FREIRE</t>
  </si>
  <si>
    <t>47037242094</t>
  </si>
  <si>
    <t>0992929170001</t>
  </si>
  <si>
    <t>DV TELEVISION DVTV SA</t>
  </si>
  <si>
    <t>SL A</t>
  </si>
  <si>
    <t>JOSÉ VELEZ</t>
  </si>
  <si>
    <t>DIAGONAL A FARMACIAS CRUZ AZUL</t>
  </si>
  <si>
    <t>042797023</t>
  </si>
  <si>
    <t>MORIEL CHELE ROBERTO ANDRES</t>
  </si>
  <si>
    <t>44558054139</t>
  </si>
  <si>
    <t>1391799519001</t>
  </si>
  <si>
    <t>CABLE ANDINO SA CORPANDINO</t>
  </si>
  <si>
    <t>CALLE 12 (VÍA A SAN MATEO)</t>
  </si>
  <si>
    <t>MANTA 2000</t>
  </si>
  <si>
    <t>JUNTO AL CUERPO DE BOMBEROS</t>
  </si>
  <si>
    <t>046055799</t>
  </si>
  <si>
    <t>KATHERINE LAPENTTY</t>
  </si>
  <si>
    <t>47648035175</t>
  </si>
  <si>
    <t>1792798523001</t>
  </si>
  <si>
    <t>HUGHES DEL ECUADOR HDE CIA LTDA</t>
  </si>
  <si>
    <t>N 24-739</t>
  </si>
  <si>
    <t>TORRE BOREAL</t>
  </si>
  <si>
    <t>1413</t>
  </si>
  <si>
    <t>FRENTE AL BANCO PACIFICO</t>
  </si>
  <si>
    <t>024752574</t>
  </si>
  <si>
    <t>TMFECUADOR SA</t>
  </si>
  <si>
    <t>47094930096</t>
  </si>
  <si>
    <t>0993134376001</t>
  </si>
  <si>
    <t>PAYVALIDA SA</t>
  </si>
  <si>
    <t>PAYVALIDA</t>
  </si>
  <si>
    <t>CARLOS ANTONIO ARROYO</t>
  </si>
  <si>
    <t>400</t>
  </si>
  <si>
    <t>DR JOSE LUIS AUZLANDAZURI</t>
  </si>
  <si>
    <t>SUPERMANZANA</t>
  </si>
  <si>
    <t>CASA, 1</t>
  </si>
  <si>
    <t>LOSCEIBOS</t>
  </si>
  <si>
    <t>LOS CEIBOS</t>
  </si>
  <si>
    <t>200 METROS FYBECA LOS CEIBOS</t>
  </si>
  <si>
    <t>14679810104</t>
  </si>
  <si>
    <t>1090105244001</t>
  </si>
  <si>
    <t>BANCO CAPITAL SA</t>
  </si>
  <si>
    <t>EDF. N34-281</t>
  </si>
  <si>
    <t>EDF. BANCO CAPITAL</t>
  </si>
  <si>
    <t>FRENTE AL CENTRO DE EXPOCISIONES QUITO</t>
  </si>
  <si>
    <t>022265231</t>
  </si>
  <si>
    <t>YEPEZ RAZA MONICA PATRICIA</t>
  </si>
  <si>
    <t>4K</t>
  </si>
  <si>
    <t>14752474096</t>
  </si>
  <si>
    <t>0990981930001</t>
  </si>
  <si>
    <t>BANCO DEL LITORAL SA</t>
  </si>
  <si>
    <t>AV. MALECON SIMON BOLIVAR PALACIOS AV. 12</t>
  </si>
  <si>
    <t>CALLE IMBABURA CALLE 6</t>
  </si>
  <si>
    <t>RIVIERA</t>
  </si>
  <si>
    <t>ZONA BANCARIA JUNTO A FRUTABAR</t>
  </si>
  <si>
    <t>043730510</t>
  </si>
  <si>
    <t>CARLOS LAVAYEN LEON  JEFE ADMINSTRATIVO</t>
  </si>
  <si>
    <t>47058878177</t>
  </si>
  <si>
    <t>1792555795001</t>
  </si>
  <si>
    <t>AMA AMERICA S A EMPRESA DE SEGUROS</t>
  </si>
  <si>
    <t>E11-75</t>
  </si>
  <si>
    <t>ALBRA</t>
  </si>
  <si>
    <t>INAQUITO</t>
  </si>
  <si>
    <t>A TRES CUADRAS DEL PARQUE RUBIO DE AREVALO</t>
  </si>
  <si>
    <t>023826127</t>
  </si>
  <si>
    <t>GEOVANNA TIPAN</t>
  </si>
  <si>
    <t>13706580098</t>
  </si>
  <si>
    <t>0991287469001</t>
  </si>
  <si>
    <t>ACOSAUSTRO SA AGENCIA ASESORA PRODUCTORA DE SEGUROS</t>
  </si>
  <si>
    <t>ACOSAUSTRO</t>
  </si>
  <si>
    <t>AV. CRISTOBAL COLON</t>
  </si>
  <si>
    <t>E1-45</t>
  </si>
  <si>
    <t>CORPORACION CFC</t>
  </si>
  <si>
    <t>10 PASOS AL ESTE DE LA PARADA DEL TROLE LA COLON</t>
  </si>
  <si>
    <t>022977000</t>
  </si>
  <si>
    <t>SYLVIA LORENA ENRIQUEZ SUNTASIG</t>
  </si>
  <si>
    <t>46839357176</t>
  </si>
  <si>
    <t>1792935415001</t>
  </si>
  <si>
    <t>PROASSISLIFE SA</t>
  </si>
  <si>
    <t>MANUEL GUZMAN</t>
  </si>
  <si>
    <t>N39-67</t>
  </si>
  <si>
    <t>DOS CUADRAS AL SUR DE LA GASPAR DE VILLAROEL</t>
  </si>
  <si>
    <t>ARCOS SALINAS KARINA MARCELA</t>
  </si>
  <si>
    <t>14669381094</t>
  </si>
  <si>
    <t>0992444649001</t>
  </si>
  <si>
    <t>LATINA SALUD COMPAÑIA DE MEDICINA PREPAGADA SA LATINASALUD</t>
  </si>
  <si>
    <t>AV. RODRIGO CHAVEZ GONZALES 23</t>
  </si>
  <si>
    <t>CORPORATIVO 3</t>
  </si>
  <si>
    <t>DENTRO DE CIUDAD COLON</t>
  </si>
  <si>
    <t>042590500</t>
  </si>
  <si>
    <t>NARCISA LORENA TOBAR ANDRADE</t>
  </si>
  <si>
    <t>14623685170</t>
  </si>
  <si>
    <t>1791903927001</t>
  </si>
  <si>
    <t>PLUS MEDICAL SERVICES SA ECUATORIANA DE MEDICINA PREPAGADA</t>
  </si>
  <si>
    <t>PLUS MEDICAL SA</t>
  </si>
  <si>
    <t>AV. RÍO AMAZONAS</t>
  </si>
  <si>
    <t>XEROX</t>
  </si>
  <si>
    <t>FRENTE AL MINISTERIO DE EDUCACIÓN</t>
  </si>
  <si>
    <t>026022233</t>
  </si>
  <si>
    <t>GUIDO ORLANDO MOROCHO</t>
  </si>
  <si>
    <t>22314353092</t>
  </si>
  <si>
    <t>0992621915001</t>
  </si>
  <si>
    <t>MEDICOMPANIES CA</t>
  </si>
  <si>
    <t>CARIDEL S.A.</t>
  </si>
  <si>
    <t>N36-140</t>
  </si>
  <si>
    <t>CENTRO COMERCIAL MANSION BLANCA</t>
  </si>
  <si>
    <t>JUNTO AL EDIFICIO METROPLAZA</t>
  </si>
  <si>
    <t>022231584</t>
  </si>
  <si>
    <t>FERNANDA POZO</t>
  </si>
  <si>
    <t>49083666179</t>
  </si>
  <si>
    <t>1792983886001</t>
  </si>
  <si>
    <t>CONSORCIO ASEGURADORA DEL SUR - HISPANA DE SEGUROS - LATINA SEGUROS</t>
  </si>
  <si>
    <t>AV. DE LOS NARANJOS</t>
  </si>
  <si>
    <t>N44-463</t>
  </si>
  <si>
    <t>DE LAS AZUCENAS</t>
  </si>
  <si>
    <t>DIAGONAL AL COE NACIONAL</t>
  </si>
  <si>
    <t>022997500</t>
  </si>
  <si>
    <t>JOEL SOTALIN</t>
  </si>
  <si>
    <t>46498439098</t>
  </si>
  <si>
    <t>0992791713001</t>
  </si>
  <si>
    <t>INMOPICA - INMUEBLES PICA SA</t>
  </si>
  <si>
    <t>1205</t>
  </si>
  <si>
    <t>AV. 9 DE OCTUBRE - VELEZ</t>
  </si>
  <si>
    <t>FRENTE A MI JUGUETERIA</t>
  </si>
  <si>
    <t>042592001</t>
  </si>
  <si>
    <t>JUAN ANTON</t>
  </si>
  <si>
    <t>4L</t>
  </si>
  <si>
    <t>14805309173</t>
  </si>
  <si>
    <t>1791839293001</t>
  </si>
  <si>
    <t>UIDESERV CIA LTDA</t>
  </si>
  <si>
    <t>UIDESERV CIA. LTDA.</t>
  </si>
  <si>
    <t>JORGE FERNANDEZ</t>
  </si>
  <si>
    <t>UIDE - EDIFICIO ADMINISTRATIVO</t>
  </si>
  <si>
    <t>DENTRO DEL CAMPUS UNIVERSIDAD INTERNACIONAL DEL ECUADOR</t>
  </si>
  <si>
    <t>022985600</t>
  </si>
  <si>
    <t>ALEXANDRA PILAR MUELA SALAZAR</t>
  </si>
  <si>
    <t>43014333046</t>
  </si>
  <si>
    <t>0400697116001</t>
  </si>
  <si>
    <t>LANDAZURI CORDOVA SANDRA SUSANA</t>
  </si>
  <si>
    <t>NASACOTA PUENTO</t>
  </si>
  <si>
    <t>11-19</t>
  </si>
  <si>
    <t>JUNTO A RESTAURANTE LA TENTACION</t>
  </si>
  <si>
    <t>062580768</t>
  </si>
  <si>
    <t>46916756178</t>
  </si>
  <si>
    <t>1792509165001</t>
  </si>
  <si>
    <t>MALPASO SCC</t>
  </si>
  <si>
    <t>CHIMBORAZO</t>
  </si>
  <si>
    <t>CC. PASEO SAN FRANCISCO</t>
  </si>
  <si>
    <t>023949510</t>
  </si>
  <si>
    <t>VALLEJO GARCES MARTHA VANNESA</t>
  </si>
  <si>
    <t>47071796015</t>
  </si>
  <si>
    <t>0190408639001</t>
  </si>
  <si>
    <t>ESPACIOS CORPORATIVOS CORPTOWER CIA LTDA</t>
  </si>
  <si>
    <t>CORPTOWER</t>
  </si>
  <si>
    <t>AV. OCTAVIO CHACON</t>
  </si>
  <si>
    <t>1-55</t>
  </si>
  <si>
    <t>VIA A PATAMARCA</t>
  </si>
  <si>
    <t>CENAPIC, 8</t>
  </si>
  <si>
    <t>203</t>
  </si>
  <si>
    <t>FRENTE A LA FABRICA MAXXIS CAUCHO</t>
  </si>
  <si>
    <t>072808680</t>
  </si>
  <si>
    <t>LEON ORDONEZ PAOLA ANDREA</t>
  </si>
  <si>
    <t>14726963178</t>
  </si>
  <si>
    <t>1791896769001</t>
  </si>
  <si>
    <t>FABARA COMPAÑIA ABOGADOS C L</t>
  </si>
  <si>
    <t>FABARA ABOGADOS CIA.LTDA</t>
  </si>
  <si>
    <t>481</t>
  </si>
  <si>
    <t>PSJE. MARTIN CARRION</t>
  </si>
  <si>
    <t>FRENTE A CANELA TV</t>
  </si>
  <si>
    <t>022220550</t>
  </si>
  <si>
    <t>LORENA PILLAJO ROBALINO</t>
  </si>
  <si>
    <t>4M</t>
  </si>
  <si>
    <t>14784656170</t>
  </si>
  <si>
    <t>1790484793001</t>
  </si>
  <si>
    <t>BUSTAMANTE Y BUSTAMANTE CIA LTDA</t>
  </si>
  <si>
    <t>STAMANTE Y BUSTAMANTE CIA. LTDA.</t>
  </si>
  <si>
    <t>COFIEC</t>
  </si>
  <si>
    <t>04-10-11</t>
  </si>
  <si>
    <t>DIAGONAL AL HOTEL HILTON COLON</t>
  </si>
  <si>
    <t>022562680</t>
  </si>
  <si>
    <t>MARCIA GERMANIA NAVAS VINUEZA</t>
  </si>
  <si>
    <t>13826063178</t>
  </si>
  <si>
    <t>1791290119001</t>
  </si>
  <si>
    <t>TOBARZVS CL</t>
  </si>
  <si>
    <t>TORRE 1492</t>
  </si>
  <si>
    <t>1505</t>
  </si>
  <si>
    <t>DIAGONAL AL HOTEL QUITO</t>
  </si>
  <si>
    <t>022986456</t>
  </si>
  <si>
    <t>ALEXANDRA GRANDA</t>
  </si>
  <si>
    <t>47432699176</t>
  </si>
  <si>
    <t>1792719402001</t>
  </si>
  <si>
    <t>CORRALROSALES CIA LTDA</t>
  </si>
  <si>
    <t>E4-136</t>
  </si>
  <si>
    <t>EDF. PROINCO CALISTO</t>
  </si>
  <si>
    <t>DETRAS DEL HOTEL MERCURI</t>
  </si>
  <si>
    <t>022544144</t>
  </si>
  <si>
    <t>TRIVIÑO FERNANDEZ ANABELLE CATALINA</t>
  </si>
  <si>
    <t>13828961173</t>
  </si>
  <si>
    <t>1791986997001</t>
  </si>
  <si>
    <t>LEXVALOR ASESORIA LEGAL SA</t>
  </si>
  <si>
    <t>N24-774</t>
  </si>
  <si>
    <t>EDF. URBAN PLAZA</t>
  </si>
  <si>
    <t>FRENTE A LA PLAZA ARTIGAS</t>
  </si>
  <si>
    <t>023230375</t>
  </si>
  <si>
    <t>WILLIAM GEOVANNY BERMUDEZ VEGA</t>
  </si>
  <si>
    <t>43824784184</t>
  </si>
  <si>
    <t>1802560118001</t>
  </si>
  <si>
    <t>ESPINOZA SILVA MARIA DOLORES</t>
  </si>
  <si>
    <t>AV. LOS CHASQUIS</t>
  </si>
  <si>
    <t>AV. CERVANTES</t>
  </si>
  <si>
    <t>DIAGONAL AL JARDIN DE INFANTES LAS ROSAS, CASA DE UN PISO, COLOR AMARILLO</t>
  </si>
  <si>
    <t>032410748</t>
  </si>
  <si>
    <t>14788705094</t>
  </si>
  <si>
    <t>0992307900001</t>
  </si>
  <si>
    <t>ECUASERVIMUNDO SA</t>
  </si>
  <si>
    <t>CASA CERAMICA</t>
  </si>
  <si>
    <t>CALLE SEPTIMA</t>
  </si>
  <si>
    <t>KM. 5.5</t>
  </si>
  <si>
    <t>MZ. 15A</t>
  </si>
  <si>
    <t>FRENTE A EMPRESA PROMESA</t>
  </si>
  <si>
    <t>042203509</t>
  </si>
  <si>
    <t>DAVID GERARDI</t>
  </si>
  <si>
    <t>14864322094</t>
  </si>
  <si>
    <t>0990018901001</t>
  </si>
  <si>
    <t>CONTYLEG SA</t>
  </si>
  <si>
    <t>CONTYLEG</t>
  </si>
  <si>
    <t>AV. SANTIAGO CASTILLO</t>
  </si>
  <si>
    <t>EDF. CONAUTO</t>
  </si>
  <si>
    <t>DIAGONAL A DICENTRO</t>
  </si>
  <si>
    <t>MARIO TAPIA</t>
  </si>
  <si>
    <t>49174070139</t>
  </si>
  <si>
    <t>1391905599001</t>
  </si>
  <si>
    <t>PROAÑO VINTIMILLA NEGOCIOS INTEGRALES PROVINEINSA SA</t>
  </si>
  <si>
    <t>FRENTE A VILLASREAL</t>
  </si>
  <si>
    <t>FRENTE A LA TERMINACION DEL CERRAMIENTO DE LA URBANIZACIÓN VILLAREAL, BARRIO: JESUS DE NAZARETH, NOMBRE EDIFICIO: CASA D</t>
  </si>
  <si>
    <t>14868701090</t>
  </si>
  <si>
    <t>0990178127001</t>
  </si>
  <si>
    <t>EMPRESARIOS Y ASESORES EMPASE CA</t>
  </si>
  <si>
    <t>SALIDA DEL AEROPUERTO</t>
  </si>
  <si>
    <t>043728630</t>
  </si>
  <si>
    <t>CHRISTINA NICOLE LOPEZ PEREZ</t>
  </si>
  <si>
    <t>13831178170</t>
  </si>
  <si>
    <t>1792219221001</t>
  </si>
  <si>
    <t>ARRENDAUTO SA</t>
  </si>
  <si>
    <t>LOCALIZA RENT A CAR</t>
  </si>
  <si>
    <t>E4-431</t>
  </si>
  <si>
    <t>JUNTO AL HOTEL JW MARRIOTT</t>
  </si>
  <si>
    <t>026000333</t>
  </si>
  <si>
    <t>MARTHA PAEZ</t>
  </si>
  <si>
    <t>4N</t>
  </si>
  <si>
    <t>14748658174</t>
  </si>
  <si>
    <t>1791242963001</t>
  </si>
  <si>
    <t>EXPOAUTOPARTS CIA LTDA</t>
  </si>
  <si>
    <t>EUROPCAR</t>
  </si>
  <si>
    <t>EDF. N21-56</t>
  </si>
  <si>
    <t>CALLE BOLIVÍA</t>
  </si>
  <si>
    <t>AMÉRICA</t>
  </si>
  <si>
    <t>ATRAS DE LA FRUTERÍA MONSERRATE</t>
  </si>
  <si>
    <t>022208688</t>
  </si>
  <si>
    <t>WALTER RENE SALAZAR TABUADA</t>
  </si>
  <si>
    <t>13705785095</t>
  </si>
  <si>
    <t>0990652570001</t>
  </si>
  <si>
    <t>FINAMERICA SA</t>
  </si>
  <si>
    <t>BUDGET RENT A CAR</t>
  </si>
  <si>
    <t>S40-153</t>
  </si>
  <si>
    <t>JOSE QUERI</t>
  </si>
  <si>
    <t>FRENTE A SEGUROS ZURICH</t>
  </si>
  <si>
    <t>022244095</t>
  </si>
  <si>
    <t>ANA PAOLA MARTINEZ FLOR</t>
  </si>
  <si>
    <t>13601962017</t>
  </si>
  <si>
    <t>0190022196001</t>
  </si>
  <si>
    <t>VIAUSTRO CIA LTDA VIAS DEL AUSTRO CIA LTDA</t>
  </si>
  <si>
    <t>VIAS DEL AUSTRO</t>
  </si>
  <si>
    <t>OCTAVIO CHACON</t>
  </si>
  <si>
    <t>SECTOR PARQUE INDUSTRIAL JUNTO A ERCO</t>
  </si>
  <si>
    <t>073700888</t>
  </si>
  <si>
    <t>JENNY LUCERO</t>
  </si>
  <si>
    <t>44446118070</t>
  </si>
  <si>
    <t>0791758882001</t>
  </si>
  <si>
    <t>FIRSTMETAL S A</t>
  </si>
  <si>
    <t>EDF. REIPROACERO</t>
  </si>
  <si>
    <t>DIAGONAL A PATRIDASA</t>
  </si>
  <si>
    <t>072960013</t>
  </si>
  <si>
    <t>LUISANA ESPINOZA VARGAS</t>
  </si>
  <si>
    <t>14646559228</t>
  </si>
  <si>
    <t>2290314995001</t>
  </si>
  <si>
    <t>MKPSERVIC SERVICIOS PETROLEROS CIA LTDA</t>
  </si>
  <si>
    <t>VIA LAGO AGRIO</t>
  </si>
  <si>
    <t>PARROQUIA SAN BARTOLO</t>
  </si>
  <si>
    <t>A 100 MTROS DE LA COMPAÑIA DIGOYL S.A</t>
  </si>
  <si>
    <t>062883629</t>
  </si>
  <si>
    <t>WILMER RUIZ</t>
  </si>
  <si>
    <t>14789499188</t>
  </si>
  <si>
    <t>1891716989001</t>
  </si>
  <si>
    <t>TRACEOILFIELD SERVICES EQUIPMENT LIMITED ECUADOR CIA LTDA</t>
  </si>
  <si>
    <t>TRACEOILFIELD SERVICES EQUIPMENT</t>
  </si>
  <si>
    <t>VÍA A LAGO AGRIO</t>
  </si>
  <si>
    <t>PSJE. S/N</t>
  </si>
  <si>
    <t>TRACEOILFIELD SERVICES</t>
  </si>
  <si>
    <t>SECTOR NUEVO PARAISO</t>
  </si>
  <si>
    <t>ENTRANDO POR LA EMPRESA GYRODATA</t>
  </si>
  <si>
    <t>062378013</t>
  </si>
  <si>
    <t>CARMEN  MONSERRATE VILLAMARIN SOLARZANO</t>
  </si>
  <si>
    <t>46948798018</t>
  </si>
  <si>
    <t>0190406377001</t>
  </si>
  <si>
    <t>SERVICIOS MINNIG RENTALSEQUIPMENT MRE SA</t>
  </si>
  <si>
    <t>VIA A JADAN Y NULTI</t>
  </si>
  <si>
    <t>LLATCON</t>
  </si>
  <si>
    <t>SECTOR LAS MINAS</t>
  </si>
  <si>
    <t>072490032</t>
  </si>
  <si>
    <t>JUANA ORDOÑEZ</t>
  </si>
  <si>
    <t>46835739091</t>
  </si>
  <si>
    <t>0993130575001</t>
  </si>
  <si>
    <t>ARRENDATOTEM SA</t>
  </si>
  <si>
    <t>ARRENDATOTEM</t>
  </si>
  <si>
    <t>35</t>
  </si>
  <si>
    <t>JOSE SANTIAGO CASTILLO</t>
  </si>
  <si>
    <t>GALPON</t>
  </si>
  <si>
    <t>801</t>
  </si>
  <si>
    <t>DIAGONAL AL PARQUE LINEAL</t>
  </si>
  <si>
    <t>046020060</t>
  </si>
  <si>
    <t>MARTHA MAGALI AVELINO FREIRE</t>
  </si>
  <si>
    <t>14618366171</t>
  </si>
  <si>
    <t>1792123801001</t>
  </si>
  <si>
    <t>COMPANIA AGROINMOBILIARIA ADELPHOS SA</t>
  </si>
  <si>
    <t>N24-56</t>
  </si>
  <si>
    <t>WORLD TRADE CENTER</t>
  </si>
  <si>
    <t>JUNTO AL SWISSOTEL</t>
  </si>
  <si>
    <t>022229244</t>
  </si>
  <si>
    <t>KARINA MOYA</t>
  </si>
  <si>
    <t>14716304095</t>
  </si>
  <si>
    <t>0992717432001</t>
  </si>
  <si>
    <t>FJ SERVINDUSTRIA CIA LTDA</t>
  </si>
  <si>
    <t>FJ SERVINDUSTRIA</t>
  </si>
  <si>
    <t>AV. SEXTA</t>
  </si>
  <si>
    <t>A LADO DE PLASTI-DELTA, ENTRANDO POR SUPER EXITO, EDIFICIO BLANCO CON GALPON DE MANTENIMIENTO</t>
  </si>
  <si>
    <t>042004001</t>
  </si>
  <si>
    <t>LUIS NAVARRET</t>
  </si>
  <si>
    <t>46683742091</t>
  </si>
  <si>
    <t>0992799161001</t>
  </si>
  <si>
    <t>RENTECO RENTA DE EQUIPOS PARA LA CONSTRUCCION SA</t>
  </si>
  <si>
    <t>043731850</t>
  </si>
  <si>
    <t>14.5</t>
  </si>
  <si>
    <t>RENTECO S.A</t>
  </si>
  <si>
    <t>27</t>
  </si>
  <si>
    <t>JUNTO A HOTEL LOS PINOS</t>
  </si>
  <si>
    <t>NOELIA IBARRA CORTES</t>
  </si>
  <si>
    <t>14733338092</t>
  </si>
  <si>
    <t>0991288872001</t>
  </si>
  <si>
    <t>ALFAREDES SA</t>
  </si>
  <si>
    <t>VIA A SAMBORODON</t>
  </si>
  <si>
    <t>KM. 6.5</t>
  </si>
  <si>
    <t>PLAZA LAGOS EDIFICIO MIRADOR OESTE</t>
  </si>
  <si>
    <t>1.4</t>
  </si>
  <si>
    <t>FRENTE RANGERS DE GOLF</t>
  </si>
  <si>
    <t>045016947</t>
  </si>
  <si>
    <t>MARÍA ELISA MALDONADO MORA</t>
  </si>
  <si>
    <t>14610715096</t>
  </si>
  <si>
    <t>0992448334001</t>
  </si>
  <si>
    <t>GALAPACIFIC SA</t>
  </si>
  <si>
    <t>PIKAIA LODGE</t>
  </si>
  <si>
    <t>VÍA PLAYA EL GARRAPATERO</t>
  </si>
  <si>
    <t>SECTOR EL CAMOTE</t>
  </si>
  <si>
    <t>100 MTS CERRO MESA</t>
  </si>
  <si>
    <t>052526012</t>
  </si>
  <si>
    <t>WITMER ORSCHEL PETER</t>
  </si>
  <si>
    <t>14730353171</t>
  </si>
  <si>
    <t>1791339169001</t>
  </si>
  <si>
    <t>ALTA TECNOLOGIA EN SEGURIDAD SELECTIVA CIA LTDA TECNOACES</t>
  </si>
  <si>
    <t>TECNOACES CIA LTDA</t>
  </si>
  <si>
    <t>N31-96</t>
  </si>
  <si>
    <t>ALPALLANA</t>
  </si>
  <si>
    <t>1 - 2</t>
  </si>
  <si>
    <t>ATRAS DEL SENESCYT DE LA ALPALLANA</t>
  </si>
  <si>
    <t>022544924</t>
  </si>
  <si>
    <t>MARIA JOSE VACA</t>
  </si>
  <si>
    <t>49397020176</t>
  </si>
  <si>
    <t>1792940028001</t>
  </si>
  <si>
    <t>CONSORCIO INTEGRAL PARA LA SEGURIDAD VIAL BABAHOYO - CISVB</t>
  </si>
  <si>
    <t>N31-89</t>
  </si>
  <si>
    <t>WHIMPER</t>
  </si>
  <si>
    <t>COSIDECO</t>
  </si>
  <si>
    <t>A LADO DE LA UTPL</t>
  </si>
  <si>
    <t>MORENO MORENO ANDRES SANTIAGO</t>
  </si>
  <si>
    <t>13826770176</t>
  </si>
  <si>
    <t>1791412958001</t>
  </si>
  <si>
    <t>SCANNEREXPRESS SEGURIDAD INTEGRADA CIA LTDA</t>
  </si>
  <si>
    <t>ENTRE ANTONIO ANTE Y MANUELITA SAENZ</t>
  </si>
  <si>
    <t>KM. 1</t>
  </si>
  <si>
    <t>OFC. 404</t>
  </si>
  <si>
    <t>COOP. DOS PINOS</t>
  </si>
  <si>
    <t>DOS CUADRAS ATRAS DEL HOTEL ACUARIUS</t>
  </si>
  <si>
    <t>023703460</t>
  </si>
  <si>
    <t>AVILES CACERES CARLOS VICENTE</t>
  </si>
  <si>
    <t>14837023018</t>
  </si>
  <si>
    <t>0190150593001</t>
  </si>
  <si>
    <t>IMPORTEXPORT ESPARTA CIA LTDA</t>
  </si>
  <si>
    <t>QUICKLINK</t>
  </si>
  <si>
    <t>EL PEDREGAL</t>
  </si>
  <si>
    <t>1-90</t>
  </si>
  <si>
    <t>AV. GIL RAMIREZ DAVALOS</t>
  </si>
  <si>
    <t>TRAS EL TERMINAL TERRESTRE</t>
  </si>
  <si>
    <t>ELJURI VINTIMILLA JUAN PABLO</t>
  </si>
  <si>
    <t>47329337177</t>
  </si>
  <si>
    <t>1792656842001</t>
  </si>
  <si>
    <t>INSTITUTO SUPERIOR TECNOLOGICO VIDA NUEVA</t>
  </si>
  <si>
    <t>MATILDE ALVAREZ</t>
  </si>
  <si>
    <t>INSTITUTO SUPERIOR VIDA NUEVA</t>
  </si>
  <si>
    <t>GUAMANI</t>
  </si>
  <si>
    <t>DIAGONAL A LA ULTIMA PARADA DE LA ECOVIA</t>
  </si>
  <si>
    <t>3073062</t>
  </si>
  <si>
    <t>GRANDA ALBUJA MAYRA CECILIA</t>
  </si>
  <si>
    <t>4P</t>
  </si>
  <si>
    <t>14835792171</t>
  </si>
  <si>
    <t>1792064538001</t>
  </si>
  <si>
    <t>INSTITUTO SUPERIOR TECNOLOGICO DEL TRANSPORTE</t>
  </si>
  <si>
    <t>SABANILLA</t>
  </si>
  <si>
    <t>OE6-133</t>
  </si>
  <si>
    <t>ELICIO FLOR</t>
  </si>
  <si>
    <t>ITESUT</t>
  </si>
  <si>
    <t>DOS CUADRAS AL NORTE DEL REDONDEL DE LA MACHALA</t>
  </si>
  <si>
    <t>022597686</t>
  </si>
  <si>
    <t>MARTHA FRAGA</t>
  </si>
  <si>
    <t>14714226178</t>
  </si>
  <si>
    <t>1791346793001</t>
  </si>
  <si>
    <t>INSTITUTO TECNOLOGICO SUPERIOR RUMINAHUI</t>
  </si>
  <si>
    <t>INSTITUTO SUPERIOR TECNOLOGICO RUMIÑAHUI</t>
  </si>
  <si>
    <t>1701</t>
  </si>
  <si>
    <t>8 DE FEBRERO</t>
  </si>
  <si>
    <t>A DOS CUADRAS DEL HOSPITAL DEL DÍA</t>
  </si>
  <si>
    <t>022872018</t>
  </si>
  <si>
    <t>RICARDO RUIZ</t>
  </si>
  <si>
    <t>13826556174</t>
  </si>
  <si>
    <t>1791381734001</t>
  </si>
  <si>
    <t>UNIVERSIDAD DEL PACIFICO ESCUELA DE NEGOCIOS</t>
  </si>
  <si>
    <t>UNIVERSIDAD DEL PACIFICO</t>
  </si>
  <si>
    <t>AV. CARLOS RODRIGUEZ BONIN</t>
  </si>
  <si>
    <t>VIA A LA COSTA</t>
  </si>
  <si>
    <t>7 1/2</t>
  </si>
  <si>
    <t>A 1 KM DE RIOCENTRO CEIBOS</t>
  </si>
  <si>
    <t>042873387</t>
  </si>
  <si>
    <t>EVELYN GOMEZ</t>
  </si>
  <si>
    <t>14777899181</t>
  </si>
  <si>
    <t>1890127289001</t>
  </si>
  <si>
    <t>INSTITUTO SUPERIOR TECNOLOGICO ESPAÑA</t>
  </si>
  <si>
    <t>EDF. 19-64</t>
  </si>
  <si>
    <t>CALLE CASTILLO Y QUITO</t>
  </si>
  <si>
    <t>SINDICATO DE CHOFERES DE TUNGURAHUA</t>
  </si>
  <si>
    <t>503</t>
  </si>
  <si>
    <t>LA MATRIZ</t>
  </si>
  <si>
    <t>JUNTO AL EDIFICIO DEL CONSEJO PROVINCIAL DE TUNGURAHUA</t>
  </si>
  <si>
    <t>032454502</t>
  </si>
  <si>
    <t>GINA MIRELLA POLIT CHUEZ</t>
  </si>
  <si>
    <t>Etiquetas de fila</t>
  </si>
  <si>
    <t>Total general</t>
  </si>
  <si>
    <t>Cuenta de dom_m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</si>
</sst>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237.501245717591" createdVersion="5" refreshedVersion="5" minRefreshableVersion="3" recordCount="965">
  <cacheSource type="worksheet">
    <worksheetSource ref="A1:AD966" sheet="Sheet 1"/>
  </cacheSource>
  <cacheFields count="30">
    <cacheField name="id_empresa" numFmtId="0">
      <sharedItems/>
    </cacheField>
    <cacheField name="ruc_principal" numFmtId="0">
      <sharedItems/>
    </cacheField>
    <cacheField name="razon_social" numFmtId="0">
      <sharedItems/>
    </cacheField>
    <cacheField name="nombre_comercial" numFmtId="0">
      <sharedItems containsBlank="1"/>
    </cacheField>
    <cacheField name="codigo_actividad_eco" numFmtId="0">
      <sharedItems/>
    </cacheField>
    <cacheField name="codigo_provincia" numFmtId="0">
      <sharedItems containsSemiMixedTypes="0" containsString="0" containsNumber="1" containsInteger="1" minValue="1" maxValue="24"/>
    </cacheField>
    <cacheField name="codigo_canton" numFmtId="0">
      <sharedItems containsSemiMixedTypes="0" containsString="0" containsNumber="1" containsInteger="1" minValue="101" maxValue="2403"/>
    </cacheField>
    <cacheField name="codigo_parroquia" numFmtId="0">
      <sharedItems containsSemiMixedTypes="0" containsString="0" containsNumber="1" containsInteger="1" minValue="10150" maxValue="240350"/>
    </cacheField>
    <cacheField name="forma_institucional" numFmtId="0">
      <sharedItems containsSemiMixedTypes="0" containsString="0" containsNumber="1" containsInteger="1" minValue="2" maxValue="8"/>
    </cacheField>
    <cacheField name="calle_principal" numFmtId="0">
      <sharedItems containsBlank="1" longText="1"/>
    </cacheField>
    <cacheField name="numero" numFmtId="0">
      <sharedItems containsBlank="1"/>
    </cacheField>
    <cacheField name="interseccion" numFmtId="0">
      <sharedItems containsBlank="1"/>
    </cacheField>
    <cacheField name="kilometro" numFmtId="0">
      <sharedItems containsBlank="1"/>
    </cacheField>
    <cacheField name="urbanizacion" numFmtId="0">
      <sharedItems containsBlank="1"/>
    </cacheField>
    <cacheField name="nombre_edificio" numFmtId="0">
      <sharedItems containsBlank="1"/>
    </cacheField>
    <cacheField name="numero_piso" numFmtId="0">
      <sharedItems containsBlank="1"/>
    </cacheField>
    <cacheField name="numero_oficina" numFmtId="0">
      <sharedItems containsBlank="1"/>
    </cacheField>
    <cacheField name="ciudadela" numFmtId="0">
      <sharedItems containsBlank="1"/>
    </cacheField>
    <cacheField name="barrio" numFmtId="0">
      <sharedItems containsBlank="1"/>
    </cacheField>
    <cacheField name="manzana" numFmtId="0">
      <sharedItems containsBlank="1"/>
    </cacheField>
    <cacheField name="referencia" numFmtId="0">
      <sharedItems containsBlank="1"/>
    </cacheField>
    <cacheField name="telefono" numFmtId="0">
      <sharedItems containsBlank="1"/>
    </cacheField>
    <cacheField name="nombre_contacto" numFmtId="0">
      <sharedItems containsBlank="1"/>
    </cacheField>
    <cacheField name="punto_x" numFmtId="0">
      <sharedItems containsString="0" containsBlank="1" containsNumber="1" minValue="-90.971260999999998" maxValue="-76.586960434897307"/>
    </cacheField>
    <cacheField name="punto_y" numFmtId="0">
      <sharedItems containsString="0" containsBlank="1" containsNumber="1" minValue="-4.1163272329329903" maxValue="0.96760315025709098"/>
    </cacheField>
    <cacheField name="zona_censal" numFmtId="0">
      <sharedItems containsString="0" containsBlank="1" containsNumber="1" containsInteger="1" minValue="10150015" maxValue="240350006"/>
    </cacheField>
    <cacheField name="sector_censal" numFmtId="0">
      <sharedItems containsString="0" containsBlank="1" containsNumber="1" containsInteger="1" minValue="10150015010" maxValue="240350006002"/>
    </cacheField>
    <cacheField name="manzana_censal" numFmtId="0">
      <sharedItems containsString="0" containsBlank="1" containsNumber="1" containsInteger="1" minValue="1015001501019" maxValue="24035000600203"/>
    </cacheField>
    <cacheField name="tamanou_plazas" numFmtId="0">
      <sharedItems containsSemiMixedTypes="0" containsString="0" containsNumber="1" containsInteger="1" minValue="2" maxValue="4"/>
    </cacheField>
    <cacheField name="dom_m" numFmtId="0">
      <sharedItems count="40">
        <s v="2A"/>
        <s v="2B"/>
        <s v="2C"/>
        <s v="2E"/>
        <s v="2G"/>
        <s v="2H"/>
        <s v="2I"/>
        <s v="2J"/>
        <s v="2K"/>
        <s v="2L"/>
        <s v="2M"/>
        <s v="2N"/>
        <s v="2P"/>
        <s v="2R"/>
        <s v="3A"/>
        <s v="3B"/>
        <s v="3C"/>
        <s v="3E"/>
        <s v="3G"/>
        <s v="3H"/>
        <s v="3I"/>
        <s v="3J"/>
        <s v="3K"/>
        <s v="3L"/>
        <s v="3M"/>
        <s v="3N"/>
        <s v="3P"/>
        <s v="3R"/>
        <s v="4A"/>
        <s v="4B"/>
        <s v="4C"/>
        <s v="4E"/>
        <s v="4H"/>
        <s v="4I"/>
        <s v="4J"/>
        <s v="4K"/>
        <s v="4L"/>
        <s v="4M"/>
        <s v="4N"/>
        <s v="4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5">
  <r>
    <s v="49571850175"/>
    <s v="1793073611001"/>
    <s v="TEXPORTBALSA CIALTDA"/>
    <s v="-1"/>
    <s v="A022001"/>
    <n v="17"/>
    <n v="1701"/>
    <n v="170150"/>
    <n v="4"/>
    <s v="OE11I"/>
    <m/>
    <s v="OE11H"/>
    <m/>
    <m/>
    <m/>
    <m/>
    <m/>
    <m/>
    <m/>
    <m/>
    <s v="UNA CUADRA ANTES DE LA ESCUELA JORGE ROMERO PINTO, BARRIO: SANTA ROSA DE CHILLOGALLO, NÚMERO PISO: S32-2"/>
    <m/>
    <m/>
    <m/>
    <m/>
    <m/>
    <m/>
    <m/>
    <n v="2"/>
    <x v="0"/>
  </r>
  <r>
    <s v="47729621176"/>
    <s v="1721382206001"/>
    <s v="CAJAS CUSME DARWIN ADALBERTO"/>
    <s v="-1"/>
    <s v="A022001"/>
    <n v="12"/>
    <n v="1205"/>
    <n v="120550"/>
    <n v="3"/>
    <s v="AV. WALTER ANDRADE"/>
    <s v="S/N"/>
    <s v="TERCERA"/>
    <m/>
    <m/>
    <m/>
    <m/>
    <m/>
    <m/>
    <m/>
    <m/>
    <s v="A TREINTA METROS DEL HOSPITAL DEL IESS"/>
    <m/>
    <s v="ROJAS DELGADO GISELLA KATHERINE"/>
    <m/>
    <m/>
    <m/>
    <m/>
    <m/>
    <n v="2"/>
    <x v="0"/>
  </r>
  <r>
    <s v="49599042163"/>
    <s v="1691727625001"/>
    <s v="CAPITALFORESTAL SA"/>
    <s v="-1"/>
    <s v="A022001"/>
    <n v="16"/>
    <n v="1601"/>
    <n v="160166"/>
    <n v="4"/>
    <s v="VIA A ARAJUNO"/>
    <m/>
    <m/>
    <m/>
    <m/>
    <m/>
    <m/>
    <m/>
    <m/>
    <m/>
    <m/>
    <s v="A TRESCIENTOS  METROS DEL CENTRO POBLADO, BARRIO: COLONIA BOLIVAR, KILÓMETRO: 33"/>
    <m/>
    <m/>
    <m/>
    <m/>
    <m/>
    <m/>
    <m/>
    <n v="2"/>
    <x v="0"/>
  </r>
  <r>
    <s v="42317040088"/>
    <s v="0801720533001"/>
    <s v="VALENCIA ORTIZ RAUL ISIDRO"/>
    <s v="SERVICIOS FORESTALES RK"/>
    <s v="A022001"/>
    <n v="8"/>
    <n v="801"/>
    <n v="80150"/>
    <n v="3"/>
    <s v="RIO CULIBA"/>
    <s v="1"/>
    <s v="RIO CUPA"/>
    <m/>
    <m/>
    <m/>
    <m/>
    <m/>
    <m/>
    <m/>
    <m/>
    <s v="BARRIO SAN MARTIN DE PORRES ALTO JUNTO A LA TIENDA SU AMIGA"/>
    <m/>
    <s v="PEREZ TORO PIERINA"/>
    <m/>
    <m/>
    <m/>
    <m/>
    <m/>
    <n v="2"/>
    <x v="0"/>
  </r>
  <r>
    <s v="49381731234"/>
    <s v="2390051630001"/>
    <s v="MADBALSA CIALTDA"/>
    <s v="MADBALSA"/>
    <s v="A022001"/>
    <n v="23"/>
    <n v="2301"/>
    <n v="230150"/>
    <n v="4"/>
    <s v="VIA RECINTO GARCIA MORENO"/>
    <m/>
    <s v="MARGEN IZQUIERDO"/>
    <m/>
    <m/>
    <m/>
    <m/>
    <m/>
    <m/>
    <m/>
    <m/>
    <s v="RECINTO GARCIA MORENO, NÚMERO PISO: KM 2"/>
    <m/>
    <s v="TORRES AGUILERA VIVIANA ELIZABETH"/>
    <m/>
    <m/>
    <m/>
    <m/>
    <m/>
    <n v="2"/>
    <x v="0"/>
  </r>
  <r>
    <s v="14850031178"/>
    <s v="1702587542001"/>
    <s v="ROMERO OÑATE FABIAN EDUARDO"/>
    <s v="-1"/>
    <s v="A022001"/>
    <n v="17"/>
    <n v="1705"/>
    <n v="170550"/>
    <n v="3"/>
    <s v="AV. RUMINAHUI"/>
    <s v="965"/>
    <s v="2DA TRANSVERSAL"/>
    <m/>
    <m/>
    <m/>
    <m/>
    <m/>
    <m/>
    <m/>
    <m/>
    <s v="JUNTO A LA PANADERIA AMBATO"/>
    <s v="022474032"/>
    <s v="BECERRA BECERRA DANIELA ELIZABETH"/>
    <m/>
    <m/>
    <m/>
    <m/>
    <m/>
    <n v="2"/>
    <x v="0"/>
  </r>
  <r>
    <s v="49664631171"/>
    <s v="1793141463001"/>
    <s v="MULTISERVICIOS REGIONALES TAPIA SALGADO ASOCIADOS MURETA SAS"/>
    <s v="-1"/>
    <s v="A022001"/>
    <n v="17"/>
    <n v="1701"/>
    <n v="170150"/>
    <n v="4"/>
    <s v="GONZALO PEREZ"/>
    <m/>
    <s v="AV. MALDONADO"/>
    <m/>
    <m/>
    <m/>
    <m/>
    <m/>
    <m/>
    <m/>
    <m/>
    <m/>
    <m/>
    <s v="PATINO CANIZARES EDISON LEONARDO"/>
    <m/>
    <m/>
    <m/>
    <m/>
    <m/>
    <n v="2"/>
    <x v="0"/>
  </r>
  <r>
    <s v="49434262177"/>
    <s v="1793037461001"/>
    <s v="COMBALS SA"/>
    <s v="-1"/>
    <s v="A022001"/>
    <n v="17"/>
    <n v="1701"/>
    <n v="170150"/>
    <n v="4"/>
    <s v="AV. DE LOS SHYRIS"/>
    <s v="N36-120"/>
    <s v="CALLE SUECIA"/>
    <m/>
    <m/>
    <s v="EDF. ALLURE PARK"/>
    <s v="PISO 13"/>
    <s v="OFC. 13"/>
    <m/>
    <m/>
    <m/>
    <s v="JUNTO AL ALMACEN EL FOCO"/>
    <s v="0995432907"/>
    <s v="YANEZ MEJIA WILSON RODOLFO"/>
    <m/>
    <m/>
    <m/>
    <m/>
    <m/>
    <n v="2"/>
    <x v="0"/>
  </r>
  <r>
    <s v="49487332134"/>
    <s v="1391911726001"/>
    <s v="MOLLITIAM SA"/>
    <s v="-1"/>
    <s v="A031101"/>
    <n v="13"/>
    <n v="1308"/>
    <n v="130850"/>
    <n v="4"/>
    <s v="M 1"/>
    <m/>
    <m/>
    <m/>
    <m/>
    <m/>
    <m/>
    <m/>
    <m/>
    <m/>
    <m/>
    <s v="A MEDIA CUADRA DEL HOTEL ORO VERDE, BARRIO: CORDOVA, NOMBRE EDIFICIO: OCEANIA"/>
    <s v="053401250"/>
    <s v="PICO VILLAFUERTE GISSELLA ALEXANDRA"/>
    <m/>
    <m/>
    <m/>
    <m/>
    <m/>
    <n v="2"/>
    <x v="0"/>
  </r>
  <r>
    <s v="14851371134"/>
    <s v="1390085768001"/>
    <s v="INCOPECA INDUSTRIA CORPORATIVA PESQUERA AMERICANA CA"/>
    <s v="INCOPECA INDUSTRIA CORPORATIVA PESQUERA AMERICANA CA"/>
    <s v="A031101"/>
    <n v="9"/>
    <n v="901"/>
    <n v="90150"/>
    <n v="4"/>
    <s v="9 DE OCTUBRE"/>
    <s v="100"/>
    <s v="MALECON"/>
    <m/>
    <m/>
    <s v="BANCO LA PREVISORA"/>
    <s v="22"/>
    <s v="2205"/>
    <m/>
    <m/>
    <m/>
    <s v="FRENTE AL BANCO INTERNACIONAL"/>
    <s v="042566162"/>
    <s v="JIMENEZ SANTISTEVAN AGUSTIN ALEJO"/>
    <m/>
    <m/>
    <m/>
    <m/>
    <m/>
    <n v="2"/>
    <x v="0"/>
  </r>
  <r>
    <s v="14858142092"/>
    <s v="0990223777001"/>
    <s v="PESCA POLARIS C LTDA"/>
    <s v="-1"/>
    <s v="A031101"/>
    <n v="9"/>
    <n v="901"/>
    <n v="90150"/>
    <n v="4"/>
    <s v="AV. GALO PLAZA LASSO"/>
    <s v="SOLAR 1-A"/>
    <s v="RIO GUAYAS"/>
    <m/>
    <m/>
    <m/>
    <m/>
    <m/>
    <s v="COOP. 10 DE AGOSTO"/>
    <s v="GUASMO NORTE"/>
    <s v="1"/>
    <s v="JUNTO A LA COMPAÑIA ANDEX"/>
    <m/>
    <s v="MENA AGUAS MANUEL ARTURO"/>
    <m/>
    <m/>
    <m/>
    <m/>
    <m/>
    <n v="2"/>
    <x v="0"/>
  </r>
  <r>
    <s v="42804049139"/>
    <s v="1312277484001"/>
    <s v="ALARCON HOLGUIN JIMMY LEONIDAS"/>
    <s v="-1"/>
    <s v="A031101"/>
    <n v="13"/>
    <n v="1308"/>
    <n v="130850"/>
    <n v="3"/>
    <s v="CALLE 115"/>
    <s v="S/N"/>
    <s v="AV. 200"/>
    <m/>
    <m/>
    <m/>
    <m/>
    <m/>
    <m/>
    <s v="LA PAZ"/>
    <m/>
    <s v="A LADO DEL TALLER DE MECANICA TECNOISA"/>
    <m/>
    <s v="LINO VELEZ LEONEL LIVINGTON"/>
    <m/>
    <m/>
    <m/>
    <m/>
    <m/>
    <n v="2"/>
    <x v="0"/>
  </r>
  <r>
    <s v="14778972094"/>
    <s v="0992353988001"/>
    <s v="ATUNEXPORT SA"/>
    <s v="ATUNEXPORT SA"/>
    <s v="A031101"/>
    <n v="13"/>
    <n v="1308"/>
    <n v="130850"/>
    <n v="4"/>
    <s v="AV. 2"/>
    <m/>
    <s v="ENTRE CALLES 11 Y 12"/>
    <m/>
    <m/>
    <s v="BCO DE PICHINCA"/>
    <s v="PISO 11"/>
    <m/>
    <m/>
    <m/>
    <m/>
    <s v="FRENTE A FARMACIA SANTA MARTHA"/>
    <s v="052624442"/>
    <s v="JOHANNA TORRES"/>
    <n v="-80.722620874648797"/>
    <n v="-0.94624635786546096"/>
    <n v="130850007"/>
    <n v="130850007004"/>
    <n v="13085000700413"/>
    <n v="2"/>
    <x v="0"/>
  </r>
  <r>
    <s v="42804572079"/>
    <s v="0702179680001"/>
    <s v="RIVERA ROCHE JACINTA GUILLERMINA"/>
    <s v="-1"/>
    <s v="A031101"/>
    <n v="7"/>
    <n v="701"/>
    <n v="70150"/>
    <n v="3"/>
    <s v="SEPTIMA NORTE"/>
    <s v="S/N"/>
    <s v="ESTERO HUAYLA"/>
    <m/>
    <s v="URB. CIUDAD VERDE"/>
    <m/>
    <m/>
    <m/>
    <m/>
    <m/>
    <m/>
    <s v="FRENTE A UN PUESTO DE VIGILANCIA"/>
    <m/>
    <s v="SALAZAR RIOS DANNY PATRICIO"/>
    <m/>
    <m/>
    <m/>
    <m/>
    <m/>
    <n v="2"/>
    <x v="0"/>
  </r>
  <r>
    <s v="49682831137"/>
    <s v="1391924267001"/>
    <s v="SOISAMAR SAS"/>
    <s v="-1"/>
    <s v="A031101"/>
    <n v="13"/>
    <n v="1308"/>
    <n v="130850"/>
    <n v="4"/>
    <m/>
    <s v="S/N"/>
    <m/>
    <m/>
    <m/>
    <m/>
    <m/>
    <m/>
    <m/>
    <s v="URB. NUEVO JARAMIJO"/>
    <s v="E"/>
    <m/>
    <m/>
    <m/>
    <m/>
    <m/>
    <m/>
    <m/>
    <m/>
    <n v="2"/>
    <x v="0"/>
  </r>
  <r>
    <s v="41950209095"/>
    <s v="0992733047001"/>
    <s v="RODIPESCA SA"/>
    <s v="-1"/>
    <s v="A031101"/>
    <n v="9"/>
    <n v="901"/>
    <n v="90150"/>
    <n v="4"/>
    <s v="AV. LEOPOLDO CARRERA"/>
    <s v="1"/>
    <m/>
    <m/>
    <m/>
    <s v="OLIVOS TOWER"/>
    <s v="6"/>
    <s v="606"/>
    <s v="LOS OLIVOS 1"/>
    <m/>
    <s v="MZ. 62"/>
    <s v="A UNA CUADRA DE MCDONALDS"/>
    <s v="046038233"/>
    <s v="FRANCO BRAVO CESAR RAFAEL"/>
    <n v="-79.943825000000004"/>
    <n v="-2.170337"/>
    <n v="90150249"/>
    <n v="90150249002"/>
    <n v="9015024900203"/>
    <n v="2"/>
    <x v="0"/>
  </r>
  <r>
    <s v="49617193093"/>
    <s v="0993285188001"/>
    <s v="EMPRESA PESQUERA DEL LITORAL EMPELISA SAS"/>
    <s v="-1"/>
    <s v="A031101"/>
    <n v="9"/>
    <n v="901"/>
    <n v="90150"/>
    <n v="4"/>
    <s v="AV. PEDRO MENENDEZ GILBERT"/>
    <m/>
    <m/>
    <m/>
    <m/>
    <m/>
    <m/>
    <m/>
    <m/>
    <m/>
    <m/>
    <s v="A LADO DEL HOTEL WYNDHAN, NOMBRE EDIFICIO: THE POINT, NÚMERO PISO: 20, NÚMERO OFICINA: 2013"/>
    <m/>
    <s v="TRIVINO PICO JAIME RAUL"/>
    <m/>
    <m/>
    <m/>
    <m/>
    <m/>
    <n v="2"/>
    <x v="0"/>
  </r>
  <r>
    <s v="42593999071"/>
    <s v="0702887787001"/>
    <s v="PINZON PALADINES GERMANIA AMADA"/>
    <s v="-1"/>
    <s v="A031101"/>
    <n v="7"/>
    <n v="701"/>
    <n v="70150"/>
    <n v="3"/>
    <m/>
    <s v="S/N"/>
    <m/>
    <m/>
    <m/>
    <m/>
    <m/>
    <m/>
    <m/>
    <m/>
    <m/>
    <s v="BARRIO LA UNION A TRESCIENTOS METROS DE ANETA"/>
    <s v="072927334"/>
    <s v="ARMIJOS MORAN NELLY GRACIELA"/>
    <m/>
    <m/>
    <m/>
    <m/>
    <m/>
    <n v="2"/>
    <x v="0"/>
  </r>
  <r>
    <s v="44516588133"/>
    <s v="1391790260001"/>
    <s v="OSAKAFISH SA"/>
    <s v="-1"/>
    <s v="A031101"/>
    <n v="13"/>
    <n v="1308"/>
    <n v="130850"/>
    <n v="4"/>
    <s v="CALLE PRINCIPAL"/>
    <m/>
    <m/>
    <m/>
    <m/>
    <s v="CIA AGROL S.A"/>
    <m/>
    <m/>
    <m/>
    <m/>
    <m/>
    <m/>
    <s v="052677277"/>
    <s v="REYES ALAVA OSCAR ALFONSO"/>
    <m/>
    <m/>
    <m/>
    <m/>
    <m/>
    <n v="2"/>
    <x v="0"/>
  </r>
  <r>
    <s v="13764149135"/>
    <s v="1391768567001"/>
    <s v="TXOPITUNA ECUADOR CIA LTDA"/>
    <s v="TXOPITUNA ECUADOR CIA LTDA"/>
    <s v="A031101"/>
    <n v="13"/>
    <n v="1308"/>
    <n v="130850"/>
    <n v="4"/>
    <s v="AV. TRES"/>
    <s v="1308"/>
    <s v="CALLE TRECE"/>
    <m/>
    <m/>
    <m/>
    <m/>
    <m/>
    <m/>
    <m/>
    <m/>
    <s v="DIAGONAL A IGLESIA LA MERCED"/>
    <s v="052622012"/>
    <s v="JAVIER AITOR CHOPITEA CANTOS"/>
    <n v="-80.723680999999999"/>
    <n v="-0.94586499999999996"/>
    <n v="130850007"/>
    <n v="130850007004"/>
    <n v="13085000700405"/>
    <n v="2"/>
    <x v="0"/>
  </r>
  <r>
    <s v="14771776095"/>
    <s v="0992469234001"/>
    <s v="ELMACORP SA"/>
    <s v="-1"/>
    <s v="A031101"/>
    <n v="9"/>
    <n v="901"/>
    <n v="90150"/>
    <n v="4"/>
    <m/>
    <m/>
    <m/>
    <m/>
    <m/>
    <m/>
    <m/>
    <m/>
    <m/>
    <m/>
    <m/>
    <m/>
    <s v="042075059"/>
    <s v="BANCHON GONZALEZ ANGELA MERCEDES"/>
    <m/>
    <m/>
    <m/>
    <m/>
    <m/>
    <n v="2"/>
    <x v="0"/>
  </r>
  <r>
    <s v="14710235130"/>
    <s v="1306278894001"/>
    <s v="PILLIGUA IDUARTE PEDRO CORNELIO"/>
    <s v="BP PEDALEX"/>
    <s v="A031101"/>
    <n v="13"/>
    <n v="1308"/>
    <n v="130850"/>
    <n v="3"/>
    <s v="AV. J 19"/>
    <s v="S/N"/>
    <s v="CALLE J 20"/>
    <m/>
    <m/>
    <m/>
    <m/>
    <m/>
    <m/>
    <m/>
    <m/>
    <s v="CDLA. 24 DE MAYO, DIAGONAL A LAS CABINAS TELEFONICAS DE PORTA"/>
    <m/>
    <s v="LUCAS MANTUANO GENNY MARGARITA"/>
    <m/>
    <m/>
    <m/>
    <m/>
    <m/>
    <n v="2"/>
    <x v="0"/>
  </r>
  <r>
    <s v="44556845082"/>
    <s v="0801908252001"/>
    <s v="BOYA IBARRA JOSE LICENIO"/>
    <s v="-1"/>
    <s v="A031101"/>
    <n v="8"/>
    <n v="801"/>
    <n v="80150"/>
    <n v="3"/>
    <s v="MALDONADO"/>
    <m/>
    <s v="MURIEL"/>
    <m/>
    <m/>
    <m/>
    <m/>
    <m/>
    <m/>
    <m/>
    <m/>
    <s v="A UNA CUADRA DEL GRAN AKI"/>
    <m/>
    <s v="MURILLO CAGUA ESPERANZA DEL CONSUELO"/>
    <m/>
    <m/>
    <m/>
    <m/>
    <m/>
    <n v="2"/>
    <x v="0"/>
  </r>
  <r>
    <s v="14630995095"/>
    <s v="0990931488001"/>
    <s v="APOX SA"/>
    <s v="APOX SA"/>
    <s v="A031101"/>
    <n v="9"/>
    <n v="901"/>
    <n v="90150"/>
    <n v="4"/>
    <s v="CALLE 28 SE (COLOMBIA)"/>
    <s v="EDF. 303"/>
    <s v="AV. 10 SE (ELOY ALFARO)"/>
    <m/>
    <m/>
    <s v="S N"/>
    <s v="PISO 1"/>
    <m/>
    <m/>
    <s v="SECTOR SUR"/>
    <m/>
    <s v="FRENTE AL COLEGIO INMACULADA"/>
    <s v="042440939"/>
    <s v="ALICIA FLORES QUINDE"/>
    <n v="-79.886760413646698"/>
    <n v="-2.2116346502888402"/>
    <n v="90150147"/>
    <n v="90150147002"/>
    <n v="9015014700207"/>
    <n v="2"/>
    <x v="0"/>
  </r>
  <r>
    <s v="14597390093"/>
    <s v="0991519300001"/>
    <s v="ROPOLASA SA"/>
    <s v="-1"/>
    <s v="A031101"/>
    <n v="9"/>
    <n v="901"/>
    <n v="90150"/>
    <n v="4"/>
    <s v="AV. P. J. MENENDEZ"/>
    <m/>
    <m/>
    <m/>
    <m/>
    <s v="THE POINT"/>
    <s v="23"/>
    <s v="2314"/>
    <s v="PTO. SANTA ANA"/>
    <m/>
    <m/>
    <s v="DIAGONAL AL HOTEL WYNDHAM GUAYAQUIL"/>
    <s v="044603104"/>
    <s v="ALVARADO RIVERA ARTURO MAURICIO"/>
    <m/>
    <m/>
    <m/>
    <m/>
    <m/>
    <n v="2"/>
    <x v="0"/>
  </r>
  <r>
    <s v="42124145095"/>
    <s v="0905825238001"/>
    <s v="CHAMAIDAN DOLORES MARIA"/>
    <s v="-1"/>
    <s v="A031101"/>
    <n v="9"/>
    <n v="901"/>
    <n v="90156"/>
    <n v="3"/>
    <s v="NERY CHALEN"/>
    <s v="S/N"/>
    <s v="25 DE JULIO"/>
    <m/>
    <m/>
    <m/>
    <m/>
    <m/>
    <m/>
    <m/>
    <m/>
    <s v="A UNA CUADRA DEL COLEGIO LUIS CHIRIBOGA PARRA"/>
    <m/>
    <s v="CHAMAIDAN DOLORES MARIA"/>
    <m/>
    <m/>
    <m/>
    <m/>
    <m/>
    <n v="2"/>
    <x v="0"/>
  </r>
  <r>
    <s v="47052245130"/>
    <s v="1312420456001"/>
    <s v="RUEDA MENDOZA ANA DOLORES"/>
    <s v="BP MAYKELIN LISETH I"/>
    <s v="A031101"/>
    <n v="13"/>
    <n v="1309"/>
    <n v="130950"/>
    <n v="3"/>
    <s v="SAN PATRICIO"/>
    <s v="S/N"/>
    <m/>
    <m/>
    <m/>
    <m/>
    <m/>
    <m/>
    <m/>
    <m/>
    <m/>
    <s v="CDLA. MONTERREY, BARRIO LOS ANGELES, DIAGONAL A LA LAVADORO INDUSTRIAL"/>
    <m/>
    <s v="PALMA RAMOS LADY LORENA"/>
    <m/>
    <m/>
    <m/>
    <m/>
    <m/>
    <n v="2"/>
    <x v="0"/>
  </r>
  <r>
    <s v="47788191096"/>
    <s v="0921106431001"/>
    <s v="CAMPOS NOBOA INES MAGALY"/>
    <s v="-1"/>
    <s v="A031101"/>
    <n v="9"/>
    <n v="909"/>
    <n v="90950"/>
    <n v="2"/>
    <m/>
    <s v="S/N"/>
    <m/>
    <m/>
    <m/>
    <m/>
    <m/>
    <m/>
    <m/>
    <m/>
    <m/>
    <s v="A TRES CUADRAS DE LA ESCUELA 25 DE JULIO"/>
    <m/>
    <m/>
    <m/>
    <m/>
    <m/>
    <m/>
    <m/>
    <n v="2"/>
    <x v="0"/>
  </r>
  <r>
    <s v="14809534091"/>
    <s v="0992649275001"/>
    <s v="ALBERCAMP BUSINESS SA"/>
    <s v="-1"/>
    <s v="A031101"/>
    <n v="9"/>
    <n v="901"/>
    <n v="90150"/>
    <n v="4"/>
    <m/>
    <s v="SOLAR 1"/>
    <m/>
    <m/>
    <m/>
    <m/>
    <m/>
    <m/>
    <s v="SAUCES SEIS"/>
    <m/>
    <s v="F-351"/>
    <s v="A TRES CUADRAS DE LA FARMACIA VICTORIA"/>
    <s v="042829859"/>
    <s v="CAMPUZANO LOPEZ MARIO EDUARDO"/>
    <m/>
    <m/>
    <m/>
    <m/>
    <m/>
    <n v="2"/>
    <x v="0"/>
  </r>
  <r>
    <s v="14593696082"/>
    <s v="0801208083001"/>
    <s v="INTRIAGO NAZARENO JIMMY LEOVIGILDO"/>
    <s v="INPROMAR"/>
    <s v="A031101"/>
    <n v="8"/>
    <n v="801"/>
    <n v="80150"/>
    <n v="2"/>
    <m/>
    <s v="9"/>
    <m/>
    <m/>
    <m/>
    <m/>
    <m/>
    <m/>
    <m/>
    <m/>
    <m/>
    <s v="SECTOR VALLE SAN RAFAEL BARRIO LAS ACACIAS MZ 24 VILLA 9"/>
    <m/>
    <s v="PARRALES VILLAVICENCIO LUCIA MONSERRATE"/>
    <m/>
    <m/>
    <m/>
    <m/>
    <m/>
    <n v="2"/>
    <x v="0"/>
  </r>
  <r>
    <s v="14682549131"/>
    <s v="1391703198001"/>
    <s v="INDUNAYTUR SA"/>
    <s v="-1"/>
    <s v="A031101"/>
    <n v="13"/>
    <n v="1321"/>
    <n v="132150"/>
    <n v="4"/>
    <s v="VIA MANTA - ROCAFUERTE"/>
    <m/>
    <m/>
    <s v="5.5"/>
    <m/>
    <s v="PARQUE DEL ATÚN"/>
    <m/>
    <m/>
    <m/>
    <m/>
    <m/>
    <s v="A LADO DE MARBELIZE"/>
    <s v="053701285"/>
    <s v="CUKA KUNJACIC IVO"/>
    <m/>
    <m/>
    <m/>
    <m/>
    <m/>
    <n v="2"/>
    <x v="0"/>
  </r>
  <r>
    <s v="46901740135"/>
    <s v="1308927811001"/>
    <s v="REYES ZAMBRANO GENNY MARICELA"/>
    <s v="BP GENMARY"/>
    <s v="A031101"/>
    <n v="13"/>
    <n v="1308"/>
    <n v="130850"/>
    <n v="3"/>
    <s v="VÍA BARBASQUILLO"/>
    <s v="20"/>
    <m/>
    <m/>
    <s v="URB. MANTA BEACH"/>
    <m/>
    <m/>
    <m/>
    <m/>
    <m/>
    <s v="D-5"/>
    <s v="A TREINTA METROS DE LA SEDE SOCIAL"/>
    <s v="052677209"/>
    <s v="PALMA RAMOS LADY LORENA"/>
    <m/>
    <m/>
    <m/>
    <m/>
    <m/>
    <n v="2"/>
    <x v="0"/>
  </r>
  <r>
    <s v="44344373130"/>
    <s v="1304037953001"/>
    <s v="GONZALEZ PINARGOTE CRISTOBAL COLON"/>
    <s v="-1"/>
    <s v="A031101"/>
    <n v="9"/>
    <n v="901"/>
    <n v="90156"/>
    <n v="3"/>
    <s v="CALLE 10 A"/>
    <s v="S/N"/>
    <s v="CALLE Y"/>
    <m/>
    <m/>
    <m/>
    <m/>
    <m/>
    <m/>
    <s v="SAN JOSE"/>
    <m/>
    <s v="ENTRANDO POR LA CTG A DOS CUADRAS GIRA A LA DERECHA UNA CUADRA"/>
    <s v="042067200"/>
    <s v="GONZALEZ PINARGOTE CRISTOBAL COLON"/>
    <n v="-80.248365104198498"/>
    <n v="-2.7146185164371999"/>
    <n v="90156005"/>
    <n v="90156005004"/>
    <n v="9015600500402"/>
    <n v="2"/>
    <x v="0"/>
  </r>
  <r>
    <s v="44517702096"/>
    <s v="0901882829001"/>
    <s v="BAIDAL TIRCIO NORMA"/>
    <s v="-1"/>
    <s v="A031101"/>
    <n v="9"/>
    <n v="901"/>
    <n v="90156"/>
    <n v="3"/>
    <s v="CALLE JUAN DE URQUIZA"/>
    <s v="CASA S/N"/>
    <s v="CALLE 25 DE JULIO"/>
    <m/>
    <m/>
    <m/>
    <s v="PISO 1"/>
    <m/>
    <m/>
    <s v="25 DE JULIO"/>
    <m/>
    <s v="DIAGONAL AL PARQUE 25 DE JULIO"/>
    <m/>
    <s v="JESSICA BAIDAL"/>
    <n v="-80.244926512241406"/>
    <n v="-2.7067470038588999"/>
    <n v="90156003"/>
    <n v="90156003006"/>
    <n v="9015600300605"/>
    <n v="2"/>
    <x v="0"/>
  </r>
  <r>
    <s v="14763907130"/>
    <s v="1300092499001"/>
    <s v="MERO MERO ALFONSO"/>
    <s v="-1"/>
    <s v="A031101"/>
    <n v="13"/>
    <n v="1308"/>
    <n v="130850"/>
    <n v="3"/>
    <s v="A 2"/>
    <s v="S/N"/>
    <s v="CALLE B 2"/>
    <m/>
    <m/>
    <m/>
    <m/>
    <m/>
    <m/>
    <m/>
    <m/>
    <s v="CDLA. URSA, DIAGONAL A LA ESCUELA GIL DELGADO PINTO"/>
    <m/>
    <s v="BRAVO PALMA EDILIA DOMITILA"/>
    <m/>
    <m/>
    <m/>
    <m/>
    <m/>
    <n v="2"/>
    <x v="0"/>
  </r>
  <r>
    <s v="14770391092"/>
    <s v="0990984808001"/>
    <s v="EGIDIOSA SA"/>
    <s v="-1"/>
    <s v="A031101"/>
    <n v="9"/>
    <n v="901"/>
    <n v="90150"/>
    <n v="4"/>
    <s v="AV. DEL EJERCITO"/>
    <s v="615"/>
    <s v="PRIMERO DE MAYO"/>
    <m/>
    <m/>
    <m/>
    <m/>
    <m/>
    <m/>
    <m/>
    <m/>
    <s v="FRENTE AL BANCO SOLIDARIO"/>
    <m/>
    <s v="QUIMI MARCILLO SORAYA NOHEMI"/>
    <m/>
    <m/>
    <m/>
    <m/>
    <m/>
    <n v="2"/>
    <x v="0"/>
  </r>
  <r>
    <s v="14811835090"/>
    <s v="0992505621001"/>
    <s v="SUNSTAR SA"/>
    <s v="SUNSTAR SA"/>
    <s v="A031101"/>
    <n v="13"/>
    <n v="1308"/>
    <n v="130850"/>
    <n v="4"/>
    <s v="PRINCIPAL"/>
    <s v="S/N"/>
    <s v="VIA A SAN JUAN"/>
    <s v="1.8"/>
    <m/>
    <m/>
    <m/>
    <m/>
    <m/>
    <s v="SAN JUAN"/>
    <m/>
    <s v="A LADO DE LA COMPAÑIA CONCREMANSA"/>
    <s v="052921824"/>
    <s v="LAM CHUNG EDDY HERRIEK"/>
    <m/>
    <m/>
    <m/>
    <m/>
    <m/>
    <n v="2"/>
    <x v="0"/>
  </r>
  <r>
    <s v="14712879131"/>
    <s v="1301350649001"/>
    <s v="ARCENTALES MERO NANCI EULALIA"/>
    <s v="BP ARCA DE NOE V"/>
    <s v="A031101"/>
    <n v="13"/>
    <n v="1308"/>
    <n v="130850"/>
    <n v="3"/>
    <s v="A 2"/>
    <s v="S/N"/>
    <s v="CALLE B 2"/>
    <m/>
    <m/>
    <m/>
    <m/>
    <m/>
    <m/>
    <m/>
    <m/>
    <s v="CDLA. URSA, DIAGONAL AL COLEGIO EL PACIFICO"/>
    <m/>
    <s v="BRAVO PALMA EDILIA DOMITILA"/>
    <m/>
    <m/>
    <m/>
    <m/>
    <m/>
    <n v="2"/>
    <x v="0"/>
  </r>
  <r>
    <s v="42473852131"/>
    <s v="1304507773001"/>
    <s v="SORNOZA ALAVA FRANCISCO CEFERINO"/>
    <s v="-1"/>
    <s v="A031101"/>
    <n v="13"/>
    <n v="1308"/>
    <n v="130850"/>
    <n v="3"/>
    <s v="116"/>
    <s v="S/N"/>
    <s v="AV. 106"/>
    <m/>
    <m/>
    <m/>
    <m/>
    <m/>
    <m/>
    <m/>
    <m/>
    <s v="BARRIO EL PARAISO, A LADO DE LA CERRAJERIA SANTANA"/>
    <m/>
    <s v="DELGADO PITA MARCO ANTONIO"/>
    <m/>
    <m/>
    <n v="130850019"/>
    <n v="130850019006"/>
    <n v="13085001900604"/>
    <n v="2"/>
    <x v="0"/>
  </r>
  <r>
    <s v="14830777131"/>
    <s v="1301914824001"/>
    <s v="MANTUANO FLORES JAIME ESTEDIO"/>
    <s v="B/P DON JAIME"/>
    <s v="A031101"/>
    <n v="13"/>
    <n v="1308"/>
    <n v="130850"/>
    <n v="3"/>
    <s v="312"/>
    <s v="S/N"/>
    <s v="AV. 203"/>
    <m/>
    <m/>
    <m/>
    <m/>
    <m/>
    <m/>
    <m/>
    <m/>
    <s v="BARRIO SANTA ELENA, ATRAS DE LA COMPAÑIA FEBRES CORDERO"/>
    <m/>
    <s v="LOPEZ MURILLO GINGER PAQUITA"/>
    <m/>
    <m/>
    <n v="130850005"/>
    <n v="130850005005"/>
    <n v="13085000500503"/>
    <n v="2"/>
    <x v="0"/>
  </r>
  <r>
    <s v="49759841203"/>
    <s v="2091767003001"/>
    <s v="EXPORTADORA DE MARISCOS GALAPAGOS EXPOMAGAL SAS"/>
    <s v="-1"/>
    <s v="A031101"/>
    <n v="20"/>
    <n v="2002"/>
    <n v="200250"/>
    <n v="4"/>
    <s v="AV. PEDREGLA"/>
    <m/>
    <s v="CALLE B"/>
    <m/>
    <m/>
    <m/>
    <m/>
    <m/>
    <m/>
    <m/>
    <m/>
    <m/>
    <m/>
    <m/>
    <m/>
    <m/>
    <m/>
    <m/>
    <m/>
    <n v="2"/>
    <x v="0"/>
  </r>
  <r>
    <s v="14659575095"/>
    <s v="0911113876001"/>
    <s v="INTRIAGO RODRIGUEZ OSCAR ZACARIAS"/>
    <s v="-1"/>
    <s v="A031101"/>
    <n v="13"/>
    <n v="1308"/>
    <n v="130850"/>
    <n v="3"/>
    <m/>
    <s v="LOTE 23-25"/>
    <m/>
    <m/>
    <m/>
    <m/>
    <m/>
    <m/>
    <m/>
    <m/>
    <m/>
    <s v="CDLA. LAS CUMBRES NORTE, MANZANA D, A CIENTO CINCUENTA METROS DE LA CANCHA SINTETICA ZULLYMAR"/>
    <m/>
    <s v="CEVALLOS CARRENO ANGELA MAGDALENA"/>
    <m/>
    <m/>
    <m/>
    <m/>
    <m/>
    <n v="2"/>
    <x v="0"/>
  </r>
  <r>
    <s v="47551505096"/>
    <s v="0993064092001"/>
    <s v="PEZ GOURMET GGOURMETSA SA"/>
    <s v="-1"/>
    <s v="A031101"/>
    <n v="24"/>
    <n v="2402"/>
    <n v="240250"/>
    <n v="4"/>
    <s v="51"/>
    <s v="1110"/>
    <s v="AV. 9"/>
    <m/>
    <m/>
    <m/>
    <m/>
    <m/>
    <m/>
    <m/>
    <m/>
    <s v="ATRAS DE LA CERVECERIA NACIONAL"/>
    <m/>
    <s v="TREJO VALDEZ MAYRA ALEXANDRA"/>
    <m/>
    <m/>
    <m/>
    <m/>
    <m/>
    <n v="2"/>
    <x v="0"/>
  </r>
  <r>
    <s v="42397233094"/>
    <s v="0907811715001"/>
    <s v="TIRCIO RODRIGUEZ CARLOS BOLIVAR"/>
    <s v="RICHARD"/>
    <s v="A031101"/>
    <n v="9"/>
    <n v="901"/>
    <n v="90156"/>
    <n v="3"/>
    <s v="CALLE JUAN DE URQUIZA"/>
    <s v="VILLA S/N"/>
    <s v="CALLE 25 DE JULIO"/>
    <m/>
    <m/>
    <m/>
    <s v="PISO 1"/>
    <m/>
    <m/>
    <s v="25 DE JULIO"/>
    <m/>
    <s v="FRENTE AL PARQUE 25 DE JULIO"/>
    <s v="042066442"/>
    <s v="DIANA JORDAN"/>
    <n v="-80.244679749011993"/>
    <n v="-2.7066773442271099"/>
    <n v="90156003"/>
    <n v="90156003006"/>
    <n v="9015600300604"/>
    <n v="2"/>
    <x v="0"/>
  </r>
  <r>
    <s v="46889484098"/>
    <s v="0992860995001"/>
    <s v="EXPORNILUC SA"/>
    <s v="-1"/>
    <s v="A031101"/>
    <n v="9"/>
    <n v="901"/>
    <n v="90150"/>
    <n v="4"/>
    <m/>
    <m/>
    <m/>
    <m/>
    <m/>
    <m/>
    <m/>
    <m/>
    <m/>
    <m/>
    <m/>
    <m/>
    <s v="045032430"/>
    <s v="PALADINES CUEVA MARIA FERNANDA"/>
    <m/>
    <m/>
    <m/>
    <m/>
    <m/>
    <n v="2"/>
    <x v="0"/>
  </r>
  <r>
    <s v="49545082241"/>
    <s v="2490034571001"/>
    <s v="MOLINA MENDOZA PRODUCTORA MOLIPEZ SA"/>
    <s v="-1"/>
    <s v="A031101"/>
    <n v="24"/>
    <n v="2402"/>
    <n v="240250"/>
    <n v="4"/>
    <s v="AV. 10"/>
    <m/>
    <s v="CALLE ENTRE 39A Y 40"/>
    <m/>
    <m/>
    <m/>
    <m/>
    <m/>
    <m/>
    <s v="BARRIO 6 DE ENERO"/>
    <m/>
    <s v="DIAGONAL AL CYBER - FRENTE A LA SEDE BARRIAL - VILLA COLOR GRIS"/>
    <m/>
    <s v="MALAVE JAMA ROY"/>
    <m/>
    <m/>
    <m/>
    <m/>
    <m/>
    <n v="2"/>
    <x v="0"/>
  </r>
  <r>
    <s v="14712880130"/>
    <s v="1391717474001"/>
    <s v="PROVIPACIF SA PROVIPACIF SA"/>
    <s v="PROVIPACIF SA"/>
    <s v="A031101"/>
    <n v="13"/>
    <n v="1308"/>
    <n v="130850"/>
    <n v="4"/>
    <s v="AV. LAS PALMAS"/>
    <s v="1501"/>
    <s v="LAS AVES Y LAURELES"/>
    <m/>
    <m/>
    <m/>
    <m/>
    <m/>
    <m/>
    <m/>
    <m/>
    <m/>
    <s v="052610213"/>
    <s v="CHAVEZ MACIAS ANA MARIA"/>
    <n v="-80.699374000000006"/>
    <n v="-0.97260000000000002"/>
    <n v="130850040"/>
    <n v="130850040002"/>
    <n v="13085004000211"/>
    <n v="2"/>
    <x v="0"/>
  </r>
  <r>
    <s v="14837831131"/>
    <s v="1301866693001"/>
    <s v="ALARCON MONTALVAN LEONIDAS ELEUTERIO"/>
    <s v="FLOTA PESQUERA ALARCON"/>
    <s v="A031101"/>
    <n v="13"/>
    <n v="1308"/>
    <n v="130850"/>
    <n v="3"/>
    <s v="CALLE 115"/>
    <s v="CASA S/N"/>
    <s v="AV. ENTRE AV.200 Y 201"/>
    <m/>
    <m/>
    <m/>
    <s v="PISO 1"/>
    <m/>
    <m/>
    <s v="LA PAZ"/>
    <m/>
    <s v="A LADO DE LAVADORA EXPRESS LA PAZ"/>
    <s v="052924590"/>
    <s v="LEONIDAS ELEUTERIO ALARCON MONTALVAN"/>
    <n v="-80.711062252521501"/>
    <n v="-0.96282480245759705"/>
    <n v="130850030"/>
    <n v="130850030003"/>
    <n v="13085003000302"/>
    <n v="2"/>
    <x v="0"/>
  </r>
  <r>
    <s v="49842420091"/>
    <s v="0993319929001"/>
    <s v="PESACGRI SA"/>
    <s v="-1"/>
    <s v="A031101"/>
    <n v="9"/>
    <n v="901"/>
    <n v="90156"/>
    <n v="4"/>
    <s v="BARRIO SAN JOSE"/>
    <m/>
    <s v="POR LA LAVADORA"/>
    <m/>
    <m/>
    <m/>
    <m/>
    <m/>
    <m/>
    <m/>
    <m/>
    <m/>
    <m/>
    <m/>
    <m/>
    <m/>
    <m/>
    <m/>
    <m/>
    <n v="2"/>
    <x v="0"/>
  </r>
  <r>
    <s v="47229768090"/>
    <s v="0992899220001"/>
    <s v="DISTRIBUIDORA CARNICOS CARPOLL CARPOLLSA SA"/>
    <s v="-1"/>
    <s v="A031101"/>
    <n v="9"/>
    <n v="901"/>
    <n v="90150"/>
    <n v="4"/>
    <s v="AV. 25 DE JUNIO"/>
    <s v="SL. 1"/>
    <s v="MIGUEL H. ALCIVAR"/>
    <m/>
    <m/>
    <m/>
    <m/>
    <m/>
    <m/>
    <s v="PRADERA 2"/>
    <m/>
    <s v="DIAGONAL A FARMACIA CRUZ AZUL"/>
    <m/>
    <s v="VICTOR MORALES"/>
    <m/>
    <m/>
    <m/>
    <m/>
    <m/>
    <n v="2"/>
    <x v="0"/>
  </r>
  <r>
    <s v="13707766098"/>
    <s v="0992132728001"/>
    <s v="COOPERATIVA DE PRODUCCION PESQUERA ARTESANAL SANTA ROSA DE SALINAS"/>
    <s v="-1"/>
    <s v="A031101"/>
    <n v="24"/>
    <n v="2403"/>
    <n v="240350"/>
    <n v="8"/>
    <s v="CALLE SANTA ELENA CALLE 58 Y LA LIBERTAD"/>
    <s v="S/N"/>
    <s v="AV. SAN JOSE CALLE 39 Y AV 39"/>
    <m/>
    <m/>
    <s v="COOP. DE PRODUCCIÓN PESQUERA"/>
    <s v="PISO 2"/>
    <m/>
    <m/>
    <s v="15 DE JULIO"/>
    <m/>
    <s v="A LADO DE GASOLINERA PRODUCCIÓN PESQUERA ARTESAL A DOS CUADRAS DEL COLEGIO RUBIRA"/>
    <s v="43127343"/>
    <s v="ANA KARINA VILLALTA GOMEZ"/>
    <n v="-80.951644331216798"/>
    <n v="-2.2109351150427101"/>
    <n v="240350006"/>
    <n v="240350006002"/>
    <n v="24035000600203"/>
    <n v="2"/>
    <x v="0"/>
  </r>
  <r>
    <s v="42805427081"/>
    <s v="0801134271001"/>
    <s v="MERO CHINGA MANUEL YUVANI"/>
    <s v="-1"/>
    <s v="A031101"/>
    <n v="8"/>
    <n v="801"/>
    <n v="80150"/>
    <n v="3"/>
    <s v="PRINCIPAL"/>
    <s v="S/N"/>
    <m/>
    <m/>
    <m/>
    <m/>
    <m/>
    <m/>
    <m/>
    <s v="BARRIO EL PANECILLO"/>
    <m/>
    <s v="A UNA CUADRA DEL CANAL SEIS  DE TELEVISION"/>
    <m/>
    <s v="BEDOYA VACA MARIO JEFFERSON"/>
    <m/>
    <m/>
    <m/>
    <m/>
    <m/>
    <n v="2"/>
    <x v="0"/>
  </r>
  <r>
    <s v="49759934091"/>
    <s v="0993356581001"/>
    <s v="ROBMARISCOS SA"/>
    <s v="-1"/>
    <s v="A031101"/>
    <n v="9"/>
    <n v="901"/>
    <n v="90150"/>
    <n v="4"/>
    <s v="LA PETROLERA"/>
    <m/>
    <s v="GASOLINERA TERPEL"/>
    <m/>
    <m/>
    <m/>
    <m/>
    <m/>
    <m/>
    <m/>
    <m/>
    <m/>
    <s v="043856274"/>
    <m/>
    <m/>
    <m/>
    <m/>
    <m/>
    <m/>
    <n v="2"/>
    <x v="0"/>
  </r>
  <r>
    <s v="47458049170"/>
    <s v="1792723426001"/>
    <s v="MAGALLANES PETROLEUM SERVICES MAGAPETROLEUM SA"/>
    <s v="-1"/>
    <s v="B061000"/>
    <n v="17"/>
    <n v="1701"/>
    <n v="170150"/>
    <n v="4"/>
    <s v="PORTUGAL"/>
    <s v="10-77"/>
    <s v="AV. 6 DE DICIEMBRE"/>
    <m/>
    <m/>
    <s v="EDF. AMBAR"/>
    <m/>
    <m/>
    <m/>
    <m/>
    <m/>
    <s v="FRENTE AL COLEGIO BENALCAZAR"/>
    <s v="023330935"/>
    <s v="MATUTE GALLEGOS TITO ENRIQUE"/>
    <n v="-78.479376999999999"/>
    <n v="-0.181751"/>
    <n v="170150136"/>
    <n v="170150136010"/>
    <n v="17015013601001"/>
    <n v="2"/>
    <x v="1"/>
  </r>
  <r>
    <s v="46667799171"/>
    <s v="1792411858001"/>
    <s v="SOCIEDAD MINERA DE HECHO EL FAIQUE"/>
    <s v="-1"/>
    <s v="B072901"/>
    <n v="11"/>
    <n v="1108"/>
    <n v="110850"/>
    <n v="4"/>
    <s v="TERCERA JUVENAL JARAMILLO"/>
    <s v="S/N"/>
    <s v="GONZANAMA"/>
    <m/>
    <m/>
    <m/>
    <m/>
    <m/>
    <m/>
    <m/>
    <m/>
    <s v="JUNTO AL IESS"/>
    <s v="072694027"/>
    <s v="SERRANO ORDOÑEZ CARLOS HUMBERTO"/>
    <m/>
    <m/>
    <m/>
    <m/>
    <m/>
    <n v="2"/>
    <x v="1"/>
  </r>
  <r>
    <s v="14625642176"/>
    <s v="1791915992001"/>
    <s v="MINERA COMIANGE SA"/>
    <s v="-1"/>
    <s v="B072901"/>
    <n v="17"/>
    <n v="1701"/>
    <n v="170150"/>
    <n v="4"/>
    <m/>
    <m/>
    <m/>
    <m/>
    <m/>
    <m/>
    <m/>
    <m/>
    <m/>
    <m/>
    <m/>
    <m/>
    <s v="032689569"/>
    <s v="ANGUETA ENRIQUEZ MIGUEL ATANACIO"/>
    <m/>
    <m/>
    <m/>
    <m/>
    <m/>
    <n v="2"/>
    <x v="1"/>
  </r>
  <r>
    <s v="47552345092"/>
    <s v="0993036579001"/>
    <s v="MINERA ALRIZAMIN SA"/>
    <s v="ALRIZAMIN SA"/>
    <s v="B072901"/>
    <n v="9"/>
    <n v="916"/>
    <n v="91650"/>
    <n v="4"/>
    <s v="AV. 4TA"/>
    <s v="SL. 9"/>
    <m/>
    <m/>
    <m/>
    <m/>
    <s v="PISO 3"/>
    <m/>
    <s v="CDLA. ENTRE RÍOS"/>
    <m/>
    <m/>
    <m/>
    <s v="042837369"/>
    <s v="FLORES SIMBAÑA GUSTAVO WLADIMIR"/>
    <m/>
    <m/>
    <m/>
    <m/>
    <m/>
    <n v="2"/>
    <x v="1"/>
  </r>
  <r>
    <s v="14639254179"/>
    <s v="1791256891001"/>
    <s v="EXPLORCOBRES SA"/>
    <s v="EXPLORCOBRES"/>
    <s v="B072901"/>
    <n v="14"/>
    <n v="1408"/>
    <n v="140854"/>
    <n v="4"/>
    <s v="AV. TREINTA DE JUNIO"/>
    <s v="S/N"/>
    <s v="JOSE MARIA VERA"/>
    <m/>
    <m/>
    <m/>
    <m/>
    <m/>
    <m/>
    <m/>
    <m/>
    <s v="JUNTOM AL COLISEO"/>
    <s v="072570209"/>
    <s v="EDUARDO TERAN"/>
    <n v="-78.527428"/>
    <n v="-3.1149330000000002"/>
    <n v="140854001"/>
    <n v="140854001001"/>
    <n v="14085400100101"/>
    <n v="2"/>
    <x v="1"/>
  </r>
  <r>
    <s v="47516988173"/>
    <s v="1792816742001"/>
    <s v="ECUAORO-CONFIANZA SA"/>
    <s v="-1"/>
    <s v="B072901"/>
    <n v="9"/>
    <n v="916"/>
    <n v="91650"/>
    <n v="4"/>
    <s v="AV. CUARTA"/>
    <s v="9"/>
    <m/>
    <m/>
    <m/>
    <m/>
    <s v="3"/>
    <m/>
    <s v="ENTRE RIOS"/>
    <m/>
    <m/>
    <s v="FRENTE AL PARQUE O EL COMITE DE ENTRE RIOS"/>
    <s v="042837369"/>
    <s v="DAYSI VALENTINA RIVADENEIRA ZAMBRANO"/>
    <m/>
    <m/>
    <n v="91650009"/>
    <n v="91650009006"/>
    <n v="9165000900614"/>
    <n v="2"/>
    <x v="1"/>
  </r>
  <r>
    <s v="47225602171"/>
    <s v="1792584213001"/>
    <s v="CRUZ DEL SOL CSSA SA"/>
    <s v="-1"/>
    <s v="B072901"/>
    <n v="17"/>
    <n v="1701"/>
    <n v="170150"/>
    <n v="4"/>
    <s v="AV. LA CORUÑA"/>
    <s v="E25-58"/>
    <s v="SAN IGNACIO"/>
    <m/>
    <m/>
    <s v="ALTANA PLAZA"/>
    <s v="4"/>
    <s v="406"/>
    <m/>
    <m/>
    <m/>
    <s v="A MEDIA CUADRA AL NORTE DE LA PLAZA ARTIGAS"/>
    <s v="026011020"/>
    <s v="SILVANA ALEXANDRA ALVAREZ ALVAREZ"/>
    <m/>
    <m/>
    <n v="170150141"/>
    <n v="170150141007"/>
    <n v="17015014100701"/>
    <n v="2"/>
    <x v="1"/>
  </r>
  <r>
    <s v="49545013079"/>
    <s v="0791828406001"/>
    <s v="COMPAÑIA MINERA ARMIGOLD CIALTDA"/>
    <s v="-1"/>
    <s v="B072902"/>
    <n v="7"/>
    <n v="701"/>
    <n v="70150"/>
    <n v="4"/>
    <s v="PRIMERA"/>
    <m/>
    <s v="Y SEGUNDA LOS SAUCES"/>
    <m/>
    <m/>
    <m/>
    <m/>
    <m/>
    <m/>
    <m/>
    <m/>
    <s v="CDLA. LA AURORA, NÚMERO PISO: 804"/>
    <m/>
    <s v="AGILA HUIRACOCHA MIRYAM ELIZABETH"/>
    <m/>
    <m/>
    <m/>
    <m/>
    <m/>
    <n v="2"/>
    <x v="1"/>
  </r>
  <r>
    <s v="47552460070"/>
    <s v="0791793319001"/>
    <s v="MINERA PONCEGOLD S A"/>
    <s v="-1"/>
    <s v="B072902"/>
    <n v="1"/>
    <n v="115"/>
    <n v="11550"/>
    <n v="4"/>
    <m/>
    <s v="S/N"/>
    <m/>
    <m/>
    <m/>
    <m/>
    <m/>
    <m/>
    <m/>
    <m/>
    <m/>
    <s v="SITIO SAN GERARDO FRENTE A LA ESCUELA 5 DE JUNIO"/>
    <s v="073053993"/>
    <s v="LEON FERNANDEZ ELVIRA GUILLERMINA"/>
    <m/>
    <m/>
    <m/>
    <m/>
    <m/>
    <n v="2"/>
    <x v="1"/>
  </r>
  <r>
    <s v="46743453077"/>
    <s v="0791765382001"/>
    <s v="MINERANDINA CIA LTDA"/>
    <s v="MINERANDINA"/>
    <s v="B072902"/>
    <n v="7"/>
    <n v="701"/>
    <n v="70150"/>
    <n v="4"/>
    <s v="CALLE BUENAVISTA"/>
    <s v="CASA S/N"/>
    <s v="ENTRE ELOY ALFARO Y MANUEL SERRANO"/>
    <m/>
    <m/>
    <m/>
    <m/>
    <m/>
    <m/>
    <s v="SECTOR LA PROVIDENCIA"/>
    <m/>
    <s v="A 100 METROS DE LA ESCUELA PABLO ANIBAL VELA"/>
    <m/>
    <s v="KAREN GUERRERO"/>
    <n v="-79.958789348629594"/>
    <n v="-3.2665218063186101"/>
    <n v="70150047"/>
    <n v="70150047006"/>
    <n v="7015004700602"/>
    <n v="2"/>
    <x v="1"/>
  </r>
  <r>
    <s v="46718262071"/>
    <s v="0791764084001"/>
    <s v="SOCIEDAD CIVIL MINERA EL MALECON"/>
    <s v="-1"/>
    <s v="B072902"/>
    <n v="7"/>
    <n v="711"/>
    <n v="71150"/>
    <n v="4"/>
    <s v="VIA AL PARAISO"/>
    <m/>
    <m/>
    <m/>
    <m/>
    <m/>
    <s v="1"/>
    <m/>
    <m/>
    <s v="MIRAFLORES"/>
    <m/>
    <s v="A 200 MTS DE LA MINA CAMACHO"/>
    <s v="072948731"/>
    <s v="RONALD OCHOA RAMIREZ"/>
    <n v="-79.632740020861107"/>
    <n v="-3.7126006532264402"/>
    <n v="71150999"/>
    <n v="71150999001"/>
    <m/>
    <n v="2"/>
    <x v="1"/>
  </r>
  <r>
    <s v="14806596079"/>
    <s v="0791752329001"/>
    <s v="SOCIEDAD DE PRODUCCION MINERA LA ANTENA"/>
    <s v="-1"/>
    <s v="B072902"/>
    <n v="1"/>
    <n v="115"/>
    <n v="11550"/>
    <n v="4"/>
    <s v="AV. LA INDEPENDENCIA"/>
    <m/>
    <m/>
    <m/>
    <m/>
    <m/>
    <m/>
    <m/>
    <m/>
    <m/>
    <m/>
    <s v="CERCA ALAS ANTENAS DE MOVISTAR"/>
    <m/>
    <s v="JACINTO ARELLANO"/>
    <m/>
    <m/>
    <m/>
    <m/>
    <m/>
    <n v="2"/>
    <x v="1"/>
  </r>
  <r>
    <s v="47552453073"/>
    <s v="0791793068001"/>
    <s v="SOPROMINCOR SA"/>
    <s v="-1"/>
    <s v="B072902"/>
    <n v="1"/>
    <n v="115"/>
    <n v="11550"/>
    <n v="4"/>
    <s v="PIEDRA HUMBERTO"/>
    <s v="S/N"/>
    <s v="HUMBERTO CARRION"/>
    <m/>
    <m/>
    <m/>
    <m/>
    <m/>
    <m/>
    <s v="EL MANANTIAL"/>
    <m/>
    <s v="JUNTO AL LABORATORIO Y CONSULTORIO PATRICIA SANTANDER"/>
    <s v="073066241"/>
    <m/>
    <m/>
    <m/>
    <m/>
    <m/>
    <m/>
    <n v="2"/>
    <x v="1"/>
  </r>
  <r>
    <s v="47790001075"/>
    <s v="0791793033001"/>
    <s v="INDUSTRIES PABUGOLD CIA LTDA"/>
    <s v="-1"/>
    <s v="B072902"/>
    <n v="7"/>
    <n v="703"/>
    <n v="70352"/>
    <n v="4"/>
    <m/>
    <m/>
    <m/>
    <m/>
    <m/>
    <m/>
    <m/>
    <m/>
    <m/>
    <m/>
    <m/>
    <m/>
    <s v="072974572"/>
    <s v="GUALAN PITIZACA ROBINSON RAMIRO"/>
    <m/>
    <m/>
    <m/>
    <m/>
    <m/>
    <n v="2"/>
    <x v="1"/>
  </r>
  <r>
    <s v="42790164070"/>
    <s v="0701860702001"/>
    <s v="MOROCHO AGUILAR ANGEL MARCELO"/>
    <s v="-1"/>
    <s v="B072902"/>
    <n v="7"/>
    <n v="711"/>
    <n v="71150"/>
    <n v="3"/>
    <s v="ASAD BUCARAM"/>
    <s v="S/N"/>
    <s v="VEINTIOCHO DE NOVIEMBRE"/>
    <m/>
    <m/>
    <m/>
    <m/>
    <m/>
    <m/>
    <m/>
    <m/>
    <s v="A CUARENTA METROS DEL COLEGIO TRECE DE MAYO"/>
    <m/>
    <s v="AGUILAR ESPINOSA MADELEIVY YULISSA"/>
    <m/>
    <m/>
    <m/>
    <m/>
    <m/>
    <n v="2"/>
    <x v="1"/>
  </r>
  <r>
    <s v="14841569076"/>
    <s v="0791732972001"/>
    <s v="SOCIEDAD MINERA GOLDEN MINING"/>
    <s v="SOCIEDAD GOLD MINE"/>
    <s v="B072902"/>
    <n v="1"/>
    <n v="115"/>
    <n v="11550"/>
    <n v="4"/>
    <s v="VIA SANTA MARTHA"/>
    <s v="S/N"/>
    <s v="S/N"/>
    <m/>
    <m/>
    <s v="SOCIEDAD MINERA GOLDEN  MINING"/>
    <s v="1"/>
    <m/>
    <m/>
    <m/>
    <m/>
    <s v="AL INTERIOR DEL CAMPAMENTO"/>
    <s v="072430370"/>
    <s v="JESUS ISABEL RAMBAY PONCE"/>
    <m/>
    <m/>
    <n v="11550999"/>
    <n v="11550999007"/>
    <m/>
    <n v="2"/>
    <x v="1"/>
  </r>
  <r>
    <s v="14655335073"/>
    <s v="0791751489001"/>
    <s v="SOCIEDAD DE PRODUCCION BENEFICIO FUNDICION REFINACION Y COMERCIALIZACION DE ORO Y OTROS MATERIALES NUEVO CISNE"/>
    <s v="-1"/>
    <s v="B072902"/>
    <n v="1"/>
    <n v="115"/>
    <n v="11550"/>
    <n v="4"/>
    <m/>
    <m/>
    <m/>
    <m/>
    <m/>
    <m/>
    <m/>
    <m/>
    <m/>
    <m/>
    <m/>
    <m/>
    <m/>
    <s v="PEREZ APOLO JORGE LUIS"/>
    <m/>
    <m/>
    <m/>
    <m/>
    <m/>
    <n v="2"/>
    <x v="1"/>
  </r>
  <r>
    <s v="44377334075"/>
    <s v="0791757231001"/>
    <s v="BUENOS AIRES"/>
    <s v="-1"/>
    <s v="B072902"/>
    <n v="1"/>
    <n v="115"/>
    <n v="11550"/>
    <n v="4"/>
    <s v="RIO VILLA"/>
    <m/>
    <m/>
    <m/>
    <m/>
    <m/>
    <s v="1"/>
    <m/>
    <m/>
    <m/>
    <m/>
    <s v="SE INGRESA POR EL CUERPO DE BOMBEROS"/>
    <s v="072430494"/>
    <s v="GABRIELA NAULA"/>
    <n v="-79.748997688402596"/>
    <n v="-3.0680370358513498"/>
    <n v="11550999"/>
    <n v="11550999007"/>
    <m/>
    <n v="2"/>
    <x v="1"/>
  </r>
  <r>
    <s v="47552373070"/>
    <s v="0791792371001"/>
    <s v="LANDAPO SA"/>
    <s v="-1"/>
    <s v="B072902"/>
    <n v="7"/>
    <n v="711"/>
    <n v="71150"/>
    <n v="4"/>
    <m/>
    <s v="S/N"/>
    <m/>
    <m/>
    <m/>
    <m/>
    <m/>
    <m/>
    <m/>
    <s v="EL PARAISO"/>
    <m/>
    <s v="DIAGONAL AL MERCADO CENTRAL"/>
    <s v="072948491"/>
    <m/>
    <m/>
    <m/>
    <m/>
    <m/>
    <m/>
    <n v="2"/>
    <x v="1"/>
  </r>
  <r>
    <s v="42878574073"/>
    <s v="0701451007001"/>
    <s v="PACHECO ESPINOZA CARLOS"/>
    <s v="MINERA CARLOS PACHECO"/>
    <s v="B072902"/>
    <n v="7"/>
    <n v="711"/>
    <n v="71150"/>
    <n v="3"/>
    <m/>
    <s v="S/N"/>
    <m/>
    <m/>
    <m/>
    <m/>
    <m/>
    <m/>
    <m/>
    <m/>
    <m/>
    <s v="BARRIO EL COLISEO A OCHENTA METROS DEL COLISEO DE DEPORTES"/>
    <m/>
    <s v="GARCIA BOHORQUEZ MARLON EDGAR"/>
    <m/>
    <m/>
    <m/>
    <m/>
    <m/>
    <n v="2"/>
    <x v="1"/>
  </r>
  <r>
    <s v="47552339076"/>
    <s v="0791794382001"/>
    <s v="MINERA PLAYA DORADA MINERPLADO SA"/>
    <s v="MINERPLADO S A"/>
    <s v="B072902"/>
    <n v="7"/>
    <n v="701"/>
    <n v="70150"/>
    <n v="4"/>
    <s v="ROBLE"/>
    <s v="S/N"/>
    <s v="AV. PRINCIPAL"/>
    <m/>
    <m/>
    <m/>
    <m/>
    <m/>
    <s v="LILIAN MARIA"/>
    <m/>
    <m/>
    <s v="A DOSCIENTOS METROS DE DE LA ESCUELA CRUZ RAMIREZ DE CRUZ"/>
    <s v="072791704"/>
    <m/>
    <m/>
    <m/>
    <m/>
    <m/>
    <m/>
    <n v="2"/>
    <x v="1"/>
  </r>
  <r>
    <s v="44453391075"/>
    <s v="0791757819001"/>
    <s v="ASOCIACION COMUNITARIA MINERA EL BLOQUE"/>
    <s v="-1"/>
    <s v="B072902"/>
    <n v="1"/>
    <n v="115"/>
    <n v="11550"/>
    <n v="4"/>
    <m/>
    <s v="S/N"/>
    <m/>
    <m/>
    <m/>
    <m/>
    <m/>
    <s v="P.B"/>
    <m/>
    <m/>
    <m/>
    <s v="SITIO SANTA MARTHA JUNTO A LA CASA COMUNAL"/>
    <m/>
    <s v="YANEZ CHAVEZ WILMER ANCELMO"/>
    <m/>
    <m/>
    <m/>
    <m/>
    <m/>
    <n v="2"/>
    <x v="1"/>
  </r>
  <r>
    <s v="49757328193"/>
    <s v="1999302031001"/>
    <s v="KURY CHONTA"/>
    <s v="-1"/>
    <s v="B072902"/>
    <n v="19"/>
    <n v="1909"/>
    <n v="190952"/>
    <n v="4"/>
    <s v="VIA A LA QUEBRADA CHINAPINTZA"/>
    <m/>
    <m/>
    <m/>
    <m/>
    <m/>
    <m/>
    <m/>
    <m/>
    <s v="CHINAPINTZA"/>
    <m/>
    <s v="A DOSCIENTOS METROS DEL CONTROL MILITAR"/>
    <m/>
    <m/>
    <m/>
    <m/>
    <m/>
    <m/>
    <m/>
    <n v="2"/>
    <x v="1"/>
  </r>
  <r>
    <s v="46838927076"/>
    <s v="0791770319001"/>
    <s v="PLANTA DE BENEFICIO GERAIS"/>
    <s v="-1"/>
    <s v="B072902"/>
    <n v="7"/>
    <n v="711"/>
    <n v="71150"/>
    <n v="4"/>
    <m/>
    <m/>
    <m/>
    <m/>
    <m/>
    <m/>
    <m/>
    <s v="P.B"/>
    <m/>
    <m/>
    <m/>
    <s v="SITIO EL PACHE JUNTO A PLANTA DE BENEFICIO LA ORQUIDEA"/>
    <s v="072948816"/>
    <s v="VARGAS FEIJOO SANDRA ELIZABETH"/>
    <m/>
    <m/>
    <m/>
    <m/>
    <m/>
    <n v="2"/>
    <x v="1"/>
  </r>
  <r>
    <s v="41950998014"/>
    <s v="0190377245001"/>
    <s v="ASOCIACION COMUNITARIA MINERA EL PEDREGAL"/>
    <s v="-1"/>
    <s v="B072902"/>
    <n v="1"/>
    <n v="115"/>
    <n v="11551"/>
    <n v="4"/>
    <s v="VIA PRINCIPAL"/>
    <s v="S/N"/>
    <m/>
    <m/>
    <m/>
    <m/>
    <m/>
    <m/>
    <m/>
    <m/>
    <m/>
    <s v="A UNA CUADRA DE LA PLAZA CENTRAL DE PIJILI"/>
    <s v="074082057"/>
    <s v="ULLAURI PARDO NESTOR ERMEL"/>
    <m/>
    <m/>
    <m/>
    <m/>
    <m/>
    <n v="2"/>
    <x v="1"/>
  </r>
  <r>
    <s v="14628556076"/>
    <s v="0791731658001"/>
    <s v="SOCIEDAD DE PRODUCCION BENEFICIO FUNDICION REFINACION Y COMERCIALIZACION DE ORO Y OTROS MINERALES 24 DE MAYO"/>
    <s v="-1"/>
    <s v="B072902"/>
    <n v="7"/>
    <n v="701"/>
    <n v="70150"/>
    <n v="4"/>
    <m/>
    <m/>
    <m/>
    <m/>
    <m/>
    <m/>
    <m/>
    <m/>
    <m/>
    <m/>
    <m/>
    <m/>
    <s v="072939499"/>
    <s v="ORTIZ CASTILLO CARMEN HONORINA"/>
    <m/>
    <m/>
    <m/>
    <m/>
    <m/>
    <n v="2"/>
    <x v="1"/>
  </r>
  <r>
    <s v="14696023078"/>
    <s v="0702098526001"/>
    <s v="VALAREZO RIVERA JOSE GERARDO"/>
    <s v="-1"/>
    <s v="B072902"/>
    <n v="7"/>
    <n v="711"/>
    <n v="71150"/>
    <n v="3"/>
    <m/>
    <s v="S/N"/>
    <m/>
    <m/>
    <m/>
    <m/>
    <m/>
    <m/>
    <m/>
    <m/>
    <m/>
    <s v="BARRIO EL PACHE A DOSCIENTOS METROS DE LA ANTIGUA PLANTA ELECTRICA"/>
    <m/>
    <s v="VEGA PONCE JENNY MARGARITA"/>
    <m/>
    <m/>
    <m/>
    <m/>
    <m/>
    <n v="2"/>
    <x v="1"/>
  </r>
  <r>
    <s v="46859771076"/>
    <s v="0791801761001"/>
    <s v="MINERA LAPONDEROSA SA"/>
    <s v="-1"/>
    <s v="B072902"/>
    <n v="7"/>
    <n v="711"/>
    <n v="71150"/>
    <n v="4"/>
    <s v="VIA A LOJA"/>
    <s v="S/N"/>
    <m/>
    <m/>
    <m/>
    <m/>
    <m/>
    <m/>
    <s v="LA ALVORADA"/>
    <m/>
    <m/>
    <s v="FRENTE AL ESTADIO RIO AMARILLO DE LIGA CANTONAL"/>
    <s v="072949929"/>
    <s v="CARRION QUEZADA YHULIANA LOURDES"/>
    <m/>
    <m/>
    <m/>
    <m/>
    <m/>
    <n v="2"/>
    <x v="1"/>
  </r>
  <r>
    <s v="43564606074"/>
    <s v="0703106088001"/>
    <s v="SERRANO VALAREZO OSCAR GUSTAVO"/>
    <s v="-1"/>
    <s v="B072902"/>
    <n v="7"/>
    <n v="711"/>
    <n v="71150"/>
    <n v="2"/>
    <s v="DIEZ DE AGOSTO"/>
    <s v="SN"/>
    <m/>
    <m/>
    <m/>
    <m/>
    <m/>
    <m/>
    <m/>
    <m/>
    <m/>
    <s v="A CIEN METROS DE NOTARIA PRIMERA DE PORTOVELO"/>
    <m/>
    <m/>
    <m/>
    <m/>
    <m/>
    <m/>
    <m/>
    <n v="2"/>
    <x v="1"/>
  </r>
  <r>
    <s v="14832782174"/>
    <s v="1791844378001"/>
    <s v="TERRAEARTH RESOURCES SA"/>
    <s v="TERRAEARTH RESOURCES SA"/>
    <s v="B072902"/>
    <n v="15"/>
    <n v="1509"/>
    <n v="150950"/>
    <n v="4"/>
    <s v="NUEVA ESPERANZA"/>
    <m/>
    <m/>
    <s v="294"/>
    <m/>
    <m/>
    <s v="1"/>
    <m/>
    <m/>
    <s v="NUEVA ESPERANZA"/>
    <m/>
    <s v="CASA COMUNAL DE SHIGUACOCHA (A OCHO KILÓMETROS VÍA TENA AL PUYO)"/>
    <s v="0960459350"/>
    <s v="NATALIA ESCOBAR"/>
    <m/>
    <m/>
    <n v="150950999"/>
    <n v="150950999008"/>
    <m/>
    <n v="2"/>
    <x v="1"/>
  </r>
  <r>
    <s v="47248177078"/>
    <s v="0791779278001"/>
    <s v="ASOCIACION COMUNITARIA MINERA CHORRERA UNO"/>
    <s v="-1"/>
    <s v="B072902"/>
    <n v="1"/>
    <n v="115"/>
    <n v="11550"/>
    <n v="4"/>
    <s v="EL CARMEN DE PIJILI"/>
    <m/>
    <m/>
    <m/>
    <m/>
    <m/>
    <m/>
    <m/>
    <m/>
    <s v="SECTOR LA TRINCHERA"/>
    <m/>
    <s v="EN EL INTERIOR DEL TERRENO DEL SEÑOR MANUEL MERCHAN"/>
    <s v="072948627"/>
    <s v="TATIANA JARAMILLO"/>
    <m/>
    <m/>
    <m/>
    <m/>
    <m/>
    <n v="2"/>
    <x v="1"/>
  </r>
  <r>
    <s v="14729331075"/>
    <s v="0791735068001"/>
    <s v="SOCIEDAD MINERA DE HECHO NUEVA UNION"/>
    <s v="-1"/>
    <s v="B072902"/>
    <n v="1"/>
    <n v="115"/>
    <n v="11550"/>
    <n v="4"/>
    <m/>
    <m/>
    <m/>
    <m/>
    <m/>
    <m/>
    <m/>
    <m/>
    <m/>
    <m/>
    <m/>
    <m/>
    <m/>
    <s v="TITUANA SOLANO SAINE JANNETH"/>
    <m/>
    <m/>
    <m/>
    <m/>
    <m/>
    <n v="2"/>
    <x v="1"/>
  </r>
  <r>
    <s v="46906213079"/>
    <s v="0791800668001"/>
    <s v="COMPAÑIA MINERALES LOS ANDES MINERANDES SA"/>
    <s v="MINERANDES SA"/>
    <s v="B072902"/>
    <n v="7"/>
    <n v="701"/>
    <n v="70150"/>
    <n v="4"/>
    <m/>
    <m/>
    <m/>
    <m/>
    <m/>
    <m/>
    <m/>
    <m/>
    <m/>
    <m/>
    <m/>
    <m/>
    <m/>
    <s v="GONZALEZ MACAS MERCEDES MARIA"/>
    <m/>
    <m/>
    <m/>
    <m/>
    <m/>
    <n v="2"/>
    <x v="1"/>
  </r>
  <r>
    <s v="14602207090"/>
    <s v="0991385835001"/>
    <s v="ECUADOR GOLD ECUAGOLD S A EN LIQUIDACION"/>
    <s v="PLANTA DE BENEFICIO SORRESDOR"/>
    <s v="B072902"/>
    <n v="1"/>
    <n v="115"/>
    <n v="11550"/>
    <n v="4"/>
    <s v="AV. PANAMERICANA"/>
    <s v="EDF. S/N"/>
    <m/>
    <m/>
    <m/>
    <m/>
    <s v="PISO 1"/>
    <m/>
    <m/>
    <s v="LA FLORIDA"/>
    <m/>
    <s v="FRENTE A ELECTROMECANICA"/>
    <s v="073053856"/>
    <s v="ELIZABETH GUZMAN ALVEAR"/>
    <n v="-79.744151830727802"/>
    <n v="-3.0525602623286701"/>
    <n v="11550001"/>
    <n v="11550001001"/>
    <n v="1155000100102"/>
    <n v="2"/>
    <x v="1"/>
  </r>
  <r>
    <s v="13676484099"/>
    <s v="0908130297001"/>
    <s v="TUTIVEN MATAMOROS JORGE ANTONIO DE JESUS"/>
    <s v="-1"/>
    <s v="B072902"/>
    <n v="7"/>
    <n v="711"/>
    <n v="71150"/>
    <n v="3"/>
    <s v="SITIO EL PACHE"/>
    <s v="S/N"/>
    <s v="VIA PORTOVELO PIÑAS"/>
    <m/>
    <m/>
    <m/>
    <m/>
    <m/>
    <m/>
    <m/>
    <m/>
    <s v="A 200 METROS DE PLANTA DE BENEFICIO MISORO"/>
    <m/>
    <s v="GALVEZ LLANLLAN MIGUEL ENRIQUE"/>
    <m/>
    <m/>
    <m/>
    <m/>
    <m/>
    <n v="2"/>
    <x v="1"/>
  </r>
  <r>
    <s v="14785559194"/>
    <s v="1990901070001"/>
    <s v="ASOCIACION DE PEQUEÑOS MINEROS AUTONOMOS DE LAS CUENCAS DEL RIO NAMBIJA Y CAMBANA"/>
    <s v="-1"/>
    <s v="B072902"/>
    <n v="19"/>
    <n v="1901"/>
    <n v="190158"/>
    <n v="8"/>
    <s v="A DOS CUADRAS DE LA IGLESIA"/>
    <m/>
    <m/>
    <m/>
    <m/>
    <m/>
    <m/>
    <m/>
    <m/>
    <m/>
    <m/>
    <m/>
    <s v="072303130"/>
    <s v="MORALES MUÑOZ HECTOR RAUL"/>
    <m/>
    <m/>
    <m/>
    <m/>
    <m/>
    <n v="2"/>
    <x v="1"/>
  </r>
  <r>
    <s v="14786778019"/>
    <s v="0190364518001"/>
    <s v="SOCIEDAD MINERA LA TAMBEÑITA"/>
    <s v="LA TAMBEÑITA"/>
    <s v="B072902"/>
    <n v="1"/>
    <n v="115"/>
    <n v="11550"/>
    <n v="4"/>
    <s v="VA LA LOPEZ"/>
    <s v="S/N"/>
    <m/>
    <m/>
    <m/>
    <m/>
    <m/>
    <m/>
    <m/>
    <s v="SECTOR PUEBLO NUEVO"/>
    <m/>
    <m/>
    <m/>
    <s v="ING. CONSUELO BERMEO"/>
    <m/>
    <m/>
    <m/>
    <m/>
    <m/>
    <n v="2"/>
    <x v="1"/>
  </r>
  <r>
    <s v="13848831209"/>
    <s v="2000017273001"/>
    <s v="CAMPOVERDE RIOS JAIME MANUEL"/>
    <s v="-1"/>
    <s v="B072902"/>
    <n v="15"/>
    <n v="1501"/>
    <n v="150151"/>
    <n v="3"/>
    <m/>
    <s v="S/N"/>
    <m/>
    <m/>
    <m/>
    <m/>
    <m/>
    <m/>
    <m/>
    <m/>
    <m/>
    <s v="JUNTO AL PUENTE DE LA COMUNIDAD DE DORADO HUAMBUNO"/>
    <m/>
    <s v="ARROBO GUZMAN MARIORY MAGALLI"/>
    <m/>
    <m/>
    <m/>
    <m/>
    <m/>
    <n v="2"/>
    <x v="1"/>
  </r>
  <r>
    <s v="14622658071"/>
    <s v="0791739659001"/>
    <s v="SOCIEDAD DE PRODUCCION MINERA LOS HERMANOS BERMEO"/>
    <s v="-1"/>
    <s v="B072902"/>
    <n v="1"/>
    <n v="115"/>
    <n v="11550"/>
    <n v="4"/>
    <s v="SITIO SAN ALFONSO"/>
    <m/>
    <m/>
    <m/>
    <m/>
    <s v="SOC. HERMANOS BERMEO"/>
    <s v="1"/>
    <m/>
    <m/>
    <m/>
    <m/>
    <s v="SITIO SAN ALFONSO A DOSCIENTOS METROS DE LA MINA VIRGEN DEL CISNE"/>
    <s v="072430465"/>
    <s v="ING. ERIKA PROAÑO"/>
    <m/>
    <m/>
    <n v="11550999"/>
    <n v="11550999009"/>
    <m/>
    <n v="2"/>
    <x v="1"/>
  </r>
  <r>
    <s v="47269944079"/>
    <s v="0791784867001"/>
    <s v="ASOCIACION COMUNITARIA MINERA RODEORO"/>
    <s v="-1"/>
    <s v="B072902"/>
    <n v="1"/>
    <n v="115"/>
    <n v="11550"/>
    <n v="4"/>
    <s v="RIO VILLA"/>
    <s v="S/N"/>
    <m/>
    <m/>
    <m/>
    <m/>
    <m/>
    <m/>
    <m/>
    <m/>
    <m/>
    <s v="SECTOR EL CALVARIO JUNTO AL PREDIO DE LA CIA MC"/>
    <m/>
    <s v="CABRERA AGUILAR JIMENA YUZABETH"/>
    <m/>
    <m/>
    <m/>
    <m/>
    <m/>
    <n v="2"/>
    <x v="1"/>
  </r>
  <r>
    <s v="47259596072"/>
    <s v="0791786827001"/>
    <s v="ZHAOJIN MINING COMPANY ECUADOR S A"/>
    <s v="ZHAOJIN MINING COMPANY ECUADOR S A"/>
    <s v="B072902"/>
    <n v="7"/>
    <n v="701"/>
    <n v="70150"/>
    <n v="4"/>
    <s v="LA INMACULADA"/>
    <s v="S/N"/>
    <m/>
    <m/>
    <s v="URB. LA CAROLINA"/>
    <m/>
    <m/>
    <m/>
    <m/>
    <m/>
    <m/>
    <s v="JUNTO A DIPROBE"/>
    <m/>
    <s v="MERINO VASQUEZ HENDEL MARCIAL"/>
    <m/>
    <m/>
    <m/>
    <m/>
    <m/>
    <n v="2"/>
    <x v="1"/>
  </r>
  <r>
    <s v="49366336078"/>
    <s v="0791819539001"/>
    <s v="AURITALES CIALTDA"/>
    <s v="AURITALES SA"/>
    <s v="B072902"/>
    <n v="7"/>
    <n v="701"/>
    <n v="70150"/>
    <n v="4"/>
    <m/>
    <m/>
    <m/>
    <m/>
    <m/>
    <m/>
    <m/>
    <m/>
    <m/>
    <m/>
    <m/>
    <m/>
    <m/>
    <s v="DIAZ CHUQUIRIMA MIRIAM ALEXANDRA"/>
    <m/>
    <m/>
    <m/>
    <m/>
    <m/>
    <n v="2"/>
    <x v="1"/>
  </r>
  <r>
    <s v="14820398093"/>
    <s v="0991509011001"/>
    <s v="EXPOBONANZA SA EXPOBONANZA SA"/>
    <s v="EXPOBONANZA SA"/>
    <s v="B072902"/>
    <n v="1"/>
    <n v="115"/>
    <n v="11550"/>
    <n v="4"/>
    <s v="AV. PANAMERICANA"/>
    <m/>
    <s v="AV. DE LAS AMERICAS"/>
    <m/>
    <m/>
    <m/>
    <s v="N"/>
    <m/>
    <m/>
    <m/>
    <m/>
    <s v="DISTRITO MINERO SAN GERARDO"/>
    <s v="024605900"/>
    <s v="LISET YONG"/>
    <m/>
    <m/>
    <n v="11550999"/>
    <n v="11550999018"/>
    <m/>
    <n v="2"/>
    <x v="1"/>
  </r>
  <r>
    <s v="47552395111"/>
    <s v="1102573803001"/>
    <s v="ORDOÑEZ CABRERA LEOPOLDO DE JESUS"/>
    <s v="-1"/>
    <s v="B072902"/>
    <n v="7"/>
    <n v="711"/>
    <n v="71150"/>
    <n v="2"/>
    <s v="JOSE ANGEL ROJAS"/>
    <s v="S/N"/>
    <m/>
    <m/>
    <m/>
    <m/>
    <m/>
    <m/>
    <m/>
    <m/>
    <m/>
    <s v="A CIEN METROS DEL MUNICIPIO"/>
    <m/>
    <m/>
    <m/>
    <m/>
    <m/>
    <m/>
    <m/>
    <n v="2"/>
    <x v="1"/>
  </r>
  <r>
    <s v="44452741072"/>
    <s v="0791758742001"/>
    <s v="ASOCIACION COMUNITARIA MINERA SANTA ROSA"/>
    <s v="MINERA SANTA ROSA"/>
    <s v="B072902"/>
    <n v="7"/>
    <n v="701"/>
    <n v="70150"/>
    <n v="4"/>
    <m/>
    <m/>
    <m/>
    <m/>
    <m/>
    <m/>
    <m/>
    <m/>
    <m/>
    <m/>
    <m/>
    <m/>
    <s v="072794273"/>
    <s v="VERA LEDESMA MIGUEL BERNARDO"/>
    <m/>
    <m/>
    <m/>
    <m/>
    <m/>
    <n v="2"/>
    <x v="1"/>
  </r>
  <r>
    <s v="14718440166"/>
    <s v="1691701723001"/>
    <s v="WILISELZU CIA LTDA"/>
    <s v="-1"/>
    <s v="B081011"/>
    <n v="16"/>
    <n v="1601"/>
    <n v="160150"/>
    <n v="4"/>
    <s v="CALLE CHIMBORAZO"/>
    <s v="CASA S/N"/>
    <s v="CALLE MANABÍ"/>
    <m/>
    <m/>
    <s v="WILISELZU CIA LTDA"/>
    <s v="PISO 1"/>
    <s v="1"/>
    <m/>
    <s v="OBRERO"/>
    <m/>
    <s v="FRENTE A LA ACADEMIA 13 DE ABRIL"/>
    <s v="032894197"/>
    <s v="ELVA VIOLETA ZUÑIGABARRENO"/>
    <n v="-78.001717329025297"/>
    <n v="-1.4806291310602699"/>
    <n v="160150004"/>
    <n v="160150004003"/>
    <n v="16015000400308"/>
    <n v="2"/>
    <x v="1"/>
  </r>
  <r>
    <s v="47387938181"/>
    <s v="1891769926001"/>
    <s v="LATITUDSUR SA"/>
    <s v="-1"/>
    <s v="B081011"/>
    <n v="18"/>
    <n v="1801"/>
    <n v="180156"/>
    <n v="4"/>
    <s v="AV. INDOAMERICA"/>
    <s v="S/N"/>
    <s v="PEDRO VASCONEZ"/>
    <m/>
    <m/>
    <s v="GRUPO CASA GRANDE"/>
    <m/>
    <m/>
    <m/>
    <m/>
    <m/>
    <s v="JUNTO A FUNDICIONES TIRADO, CASA DE DOS PISOS, COLOR CREMA"/>
    <s v="032855600"/>
    <s v="IZA AGUAGALLO ALEX EFRAIN"/>
    <m/>
    <m/>
    <m/>
    <m/>
    <m/>
    <n v="2"/>
    <x v="1"/>
  </r>
  <r>
    <s v="14743356081"/>
    <s v="0802621201001"/>
    <s v="REVILLA ESCOBAR WALTER IVAN"/>
    <s v="EQUIPOS Y PETREOS REVILLA"/>
    <s v="B081011"/>
    <n v="8"/>
    <n v="804"/>
    <n v="80450"/>
    <n v="3"/>
    <s v="24 DE SEPTIEMBRE"/>
    <m/>
    <m/>
    <s v="1"/>
    <m/>
    <m/>
    <m/>
    <m/>
    <m/>
    <s v="RCTO. ZAPALO"/>
    <m/>
    <s v="DIAGONAL AL COLISEO"/>
    <m/>
    <s v="ZAMORA CASTILLO DAYSI CESIBEL"/>
    <m/>
    <m/>
    <m/>
    <m/>
    <m/>
    <n v="2"/>
    <x v="1"/>
  </r>
  <r>
    <s v="47552517098"/>
    <s v="0993053384001"/>
    <s v="MINERA BRAVOAGUILAR ROKKANTERA CA"/>
    <s v="ROKKANTERA"/>
    <s v="B081011"/>
    <n v="9"/>
    <n v="901"/>
    <n v="90150"/>
    <n v="4"/>
    <s v="MALECON"/>
    <s v="202"/>
    <s v="COLÓN"/>
    <m/>
    <m/>
    <s v="COLÓN"/>
    <s v="3"/>
    <s v="2"/>
    <m/>
    <s v="CENTRO"/>
    <m/>
    <s v="FRENTE AL MALECÓN 2000"/>
    <s v="046002727"/>
    <s v="ITURRALDE MURILLO LIVIA PAULINA"/>
    <m/>
    <m/>
    <m/>
    <m/>
    <m/>
    <n v="2"/>
    <x v="1"/>
  </r>
  <r>
    <s v="14798759176"/>
    <s v="1792101921001"/>
    <s v="SOCIEDAD ANONIMA MINERA ZAMIN"/>
    <s v="ZAMIN"/>
    <s v="B081011"/>
    <n v="17"/>
    <n v="1701"/>
    <n v="170150"/>
    <n v="4"/>
    <m/>
    <m/>
    <m/>
    <m/>
    <m/>
    <m/>
    <m/>
    <m/>
    <m/>
    <m/>
    <m/>
    <m/>
    <s v="023952900"/>
    <s v="ITURRALDE SEVILLA PABLO ENRIQUE"/>
    <m/>
    <m/>
    <m/>
    <m/>
    <m/>
    <n v="2"/>
    <x v="1"/>
  </r>
  <r>
    <s v="14751724170"/>
    <s v="1706866967001"/>
    <s v="LOPEZ SAA ERNESTO SANTIAGO"/>
    <s v="-1"/>
    <s v="B081011"/>
    <n v="17"/>
    <n v="1701"/>
    <n v="170150"/>
    <n v="3"/>
    <s v="EL INCA"/>
    <s v="E1-94"/>
    <s v="10 DE AGOSTO"/>
    <m/>
    <m/>
    <m/>
    <m/>
    <m/>
    <m/>
    <m/>
    <m/>
    <s v="A MEDIA CUADRA DE LA IGLESIA DEL CARMELO"/>
    <s v="022244063"/>
    <s v="ERNESTO LOPEZ"/>
    <n v="-78.484881000000001"/>
    <n v="-0.15949199999999999"/>
    <n v="170150101"/>
    <n v="170150101005"/>
    <n v="17015010100502"/>
    <n v="2"/>
    <x v="1"/>
  </r>
  <r>
    <s v="42809920016"/>
    <s v="0102023728001"/>
    <s v="CARDENAS FERNANDEZ MELBA SUSANA"/>
    <s v="-1"/>
    <s v="B081012"/>
    <n v="9"/>
    <n v="901"/>
    <n v="90152"/>
    <n v="3"/>
    <m/>
    <s v="S/N"/>
    <m/>
    <m/>
    <m/>
    <m/>
    <m/>
    <m/>
    <m/>
    <m/>
    <m/>
    <s v="A UN KILOMETRO DE LA ESCUELA DR. ALBERTO GUERRERO MARTINEZ"/>
    <m/>
    <s v="MAGALLON MORALES JOFFRE JOEL"/>
    <m/>
    <m/>
    <m/>
    <m/>
    <m/>
    <n v="2"/>
    <x v="1"/>
  </r>
  <r>
    <s v="14818245093"/>
    <s v="0992110945001"/>
    <s v="CRILARSA CIA ANONIMA"/>
    <s v="CRILARSA CIA ANONIMA"/>
    <s v="B081012"/>
    <n v="9"/>
    <n v="901"/>
    <n v="90150"/>
    <n v="4"/>
    <s v="CARRETERA GUAYAS 102"/>
    <s v="EDF. S/N"/>
    <s v="VÍA A LA COSTA"/>
    <s v="KM. 22"/>
    <m/>
    <m/>
    <s v="PISO 1"/>
    <m/>
    <m/>
    <m/>
    <m/>
    <s v="ENTRANDO POR LA VIA PRINCIPAL A CASAS VIEJAS"/>
    <m/>
    <s v="EDUARDO SANCHEZ SIERRA"/>
    <n v="-80.072735846097203"/>
    <n v="-2.2045106322608499"/>
    <n v="90150197"/>
    <n v="90150197005"/>
    <n v="9015019700508"/>
    <n v="2"/>
    <x v="1"/>
  </r>
  <r>
    <s v="42018328067"/>
    <s v="0604416552001"/>
    <s v="GUADALUPE GUALANCAÑAY BLANCA LEONOR"/>
    <s v="-1"/>
    <s v="B081012"/>
    <n v="6"/>
    <n v="601"/>
    <n v="60152"/>
    <n v="3"/>
    <s v="FLORES"/>
    <s v="1"/>
    <s v="OLMEDO"/>
    <m/>
    <m/>
    <m/>
    <m/>
    <m/>
    <m/>
    <m/>
    <m/>
    <s v="A DOS KILOMETROS DE LA CEMENTO CHIMBORAZO, CASA DE DOS PISOS COLOR ROSADO"/>
    <m/>
    <s v="JACOME MARIN LILIAM MARLENE"/>
    <m/>
    <m/>
    <m/>
    <m/>
    <m/>
    <n v="2"/>
    <x v="1"/>
  </r>
  <r>
    <s v="14615128067"/>
    <s v="0691703126001"/>
    <s v="ASOCIACION CANTERAS SHOBOL CENTRAL"/>
    <s v="-1"/>
    <s v="B081012"/>
    <n v="6"/>
    <n v="601"/>
    <n v="60160"/>
    <n v="8"/>
    <m/>
    <m/>
    <m/>
    <m/>
    <m/>
    <m/>
    <m/>
    <m/>
    <m/>
    <s v="COMUNIDAD SHOBOL LLINLLIN"/>
    <m/>
    <s v="A DIEZ CUADRAS DE LA CANTERA, CASA DE UN PISO COLOR BLANCO"/>
    <m/>
    <s v="JACOME MARIN LILIAM MARLENE"/>
    <m/>
    <m/>
    <m/>
    <m/>
    <m/>
    <n v="2"/>
    <x v="1"/>
  </r>
  <r>
    <s v="14753411179"/>
    <s v="1706305776001"/>
    <s v="BEDOYA TORRES GLORIA DE LAS MERCEDES"/>
    <s v="-1"/>
    <s v="B081012"/>
    <n v="9"/>
    <n v="901"/>
    <n v="90150"/>
    <n v="3"/>
    <s v="AV. PRINCIPAL"/>
    <s v="S/N"/>
    <s v="A 400 METROS DE LA CARRETERA"/>
    <m/>
    <m/>
    <m/>
    <m/>
    <m/>
    <m/>
    <m/>
    <m/>
    <s v="A UN KILOMETRO DEL RESTAURANTE EL GRAN CHAPARRAL"/>
    <m/>
    <s v="MALDONADO CEPEDA GABRIEL FERNANDO"/>
    <m/>
    <m/>
    <m/>
    <m/>
    <m/>
    <n v="2"/>
    <x v="1"/>
  </r>
  <r>
    <s v="49608018092"/>
    <s v="0993263419001"/>
    <s v="EXPLOTACION DE MATERIA PRIMA EXPLOMAPRI SA"/>
    <s v="-1"/>
    <s v="B081012"/>
    <n v="9"/>
    <n v="901"/>
    <n v="90150"/>
    <n v="4"/>
    <s v="VÍA DAULE"/>
    <m/>
    <s v="CALLE ENTRE 24 N O Y 23 C NO"/>
    <s v="KM. 11.5"/>
    <m/>
    <s v="PAR. IND. EL SAUCE"/>
    <m/>
    <m/>
    <m/>
    <m/>
    <m/>
    <s v="JUNTO A LA COMPAÑIA ADILISA SA"/>
    <s v="042103116"/>
    <s v="ZUÑIGA PUETATE MARIANO PEDRO"/>
    <m/>
    <m/>
    <m/>
    <m/>
    <m/>
    <n v="2"/>
    <x v="1"/>
  </r>
  <r>
    <s v="14616027094"/>
    <s v="0992378662001"/>
    <s v="INVESTANDINA SA"/>
    <s v="-1"/>
    <s v="B081012"/>
    <n v="9"/>
    <n v="921"/>
    <n v="92150"/>
    <n v="4"/>
    <s v="VIA GUAYAQUIL - PLAYAS"/>
    <s v="S/N"/>
    <m/>
    <s v="85"/>
    <m/>
    <m/>
    <m/>
    <m/>
    <m/>
    <m/>
    <m/>
    <s v="KM. 85 ENTRADA BASE MILITAR"/>
    <s v="042871496"/>
    <s v="DE BLAS CABALLERO JULIO"/>
    <m/>
    <m/>
    <m/>
    <m/>
    <m/>
    <n v="2"/>
    <x v="1"/>
  </r>
  <r>
    <s v="14680701017"/>
    <s v="0100285592001"/>
    <s v="HEREDIA MARIANO"/>
    <s v="-1"/>
    <s v="B081021"/>
    <n v="1"/>
    <n v="108"/>
    <n v="10850"/>
    <n v="3"/>
    <s v="SECTOR HUASCACHACA"/>
    <m/>
    <m/>
    <m/>
    <m/>
    <m/>
    <s v="1"/>
    <m/>
    <m/>
    <s v="UZHUCAY"/>
    <m/>
    <s v="A QUINIENTOS METROS DEL CAMPAMENTO DE FOPECA"/>
    <s v="072584999"/>
    <s v="MARIANO HEREDIA"/>
    <m/>
    <m/>
    <n v="10850999"/>
    <n v="10850999032"/>
    <m/>
    <n v="2"/>
    <x v="1"/>
  </r>
  <r>
    <s v="42475588155"/>
    <s v="1500085632001"/>
    <s v="CARRERA LOPEZ GALO EUSTORGIO"/>
    <s v="-1"/>
    <s v="B081021"/>
    <n v="15"/>
    <n v="1503"/>
    <n v="150352"/>
    <n v="3"/>
    <s v="VIA A BAEZA"/>
    <m/>
    <m/>
    <s v="KM.28"/>
    <m/>
    <m/>
    <m/>
    <m/>
    <m/>
    <m/>
    <m/>
    <s v="ENTRE JONDACHI Y COSANGA. ALADO DE LA HOSTERIA GENOVEVA"/>
    <s v="062846200"/>
    <s v="EVELYN GENOVEVA CARRERA BALLADARES"/>
    <m/>
    <m/>
    <n v="150352999"/>
    <n v="150352999002"/>
    <n v="15035299900201"/>
    <n v="2"/>
    <x v="1"/>
  </r>
  <r>
    <s v="14774611101"/>
    <s v="1091718290001"/>
    <s v="MAPESGA MATERIALES PETREOS ESPIN GARZON CIA LTDA"/>
    <s v="MAPESGA CIA LTDA"/>
    <s v="B081021"/>
    <n v="17"/>
    <n v="1701"/>
    <n v="170150"/>
    <n v="4"/>
    <s v="CRISTOBAL DE AYALA"/>
    <s v="N51-49"/>
    <s v="N51B"/>
    <m/>
    <m/>
    <m/>
    <m/>
    <m/>
    <m/>
    <s v="MATOVELLE"/>
    <m/>
    <s v="ESQUINA"/>
    <s v="024536510"/>
    <s v="ESPIN GARZON CHRISTIAN GUILLERMO"/>
    <m/>
    <m/>
    <m/>
    <m/>
    <m/>
    <n v="2"/>
    <x v="1"/>
  </r>
  <r>
    <s v="42189891037"/>
    <s v="0300682754001"/>
    <s v="IDROVO CABRERA GUSTAVO RAFAEL"/>
    <s v="IDROARIDOS"/>
    <s v="B081021"/>
    <n v="3"/>
    <n v="302"/>
    <n v="30250"/>
    <n v="3"/>
    <s v="AV. VERDELOMA"/>
    <s v="901"/>
    <s v="AUTOPISTA"/>
    <m/>
    <m/>
    <m/>
    <m/>
    <m/>
    <m/>
    <m/>
    <m/>
    <s v="A DOS CUADRAS DE LA IGLESIA DEL BARRIO TOPE"/>
    <m/>
    <s v="SARMIENTO HEREDIA JOSE FROILAN"/>
    <m/>
    <m/>
    <m/>
    <m/>
    <m/>
    <n v="2"/>
    <x v="1"/>
  </r>
  <r>
    <s v="14674240016"/>
    <s v="0101684900001"/>
    <s v="LOJA RAMON LUZ AMADA"/>
    <s v="-1"/>
    <s v="B081021"/>
    <n v="1"/>
    <n v="108"/>
    <n v="10850"/>
    <n v="3"/>
    <s v="VIA GIRON PASAJE"/>
    <m/>
    <s v="SECTOR TARABITA"/>
    <m/>
    <s v="EL POLVO"/>
    <m/>
    <s v="1"/>
    <m/>
    <m/>
    <m/>
    <m/>
    <s v="JUNTO A LA TARABITA"/>
    <s v="073016011"/>
    <s v="PABLO CABRERA"/>
    <m/>
    <m/>
    <n v="10850001"/>
    <n v="10850001003"/>
    <n v="1085000100303"/>
    <n v="2"/>
    <x v="1"/>
  </r>
  <r>
    <s v="49493507094"/>
    <s v="0993245313001"/>
    <s v="TEAM4 TRADING SA"/>
    <s v="-1"/>
    <s v="B081021"/>
    <n v="9"/>
    <n v="901"/>
    <n v="90150"/>
    <n v="4"/>
    <s v="AV. DE LAS AMÉRICAS"/>
    <m/>
    <m/>
    <m/>
    <m/>
    <s v="EDF. CENTRO DE CONVENCIONES"/>
    <m/>
    <s v="OFC. 3"/>
    <s v="CDLA. SIMON BOLIVAR"/>
    <m/>
    <s v="MZ. E"/>
    <s v="FRENTE A TON BOLIVC"/>
    <m/>
    <m/>
    <m/>
    <m/>
    <m/>
    <m/>
    <m/>
    <n v="2"/>
    <x v="1"/>
  </r>
  <r>
    <s v="14849018079"/>
    <s v="0701990160001"/>
    <s v="VASQUEZ VASQUEZ GEORGE HUMBERTO"/>
    <m/>
    <s v="B081021"/>
    <n v="7"/>
    <n v="713"/>
    <n v="71350"/>
    <n v="3"/>
    <s v="CHORRILLO"/>
    <m/>
    <m/>
    <m/>
    <m/>
    <m/>
    <m/>
    <m/>
    <m/>
    <m/>
    <m/>
    <s v="EN EL AREA MINERA CONFRATERNIDAD CODIGO 446, BARRIO: SAN ANTONIO"/>
    <m/>
    <s v="ESPINOZA HERRERA FRANCISCO JAVIER"/>
    <m/>
    <m/>
    <m/>
    <m/>
    <m/>
    <n v="2"/>
    <x v="1"/>
  </r>
  <r>
    <s v="14807521013"/>
    <s v="0190120953001"/>
    <s v="EXPLOTADORA DE MINAS ORIENTE ORMIEX CA"/>
    <s v="ORMIEX"/>
    <s v="B081021"/>
    <n v="1"/>
    <n v="101"/>
    <n v="10150"/>
    <n v="4"/>
    <s v="AV. HEROES DE VERDELOMA"/>
    <s v="9-22"/>
    <s v="FRANCISCO TAMARIZ"/>
    <m/>
    <m/>
    <s v="CENTRO CERAMICO"/>
    <m/>
    <m/>
    <m/>
    <m/>
    <m/>
    <s v="FRENTE A ONDAS AZUAYAS"/>
    <s v="072836171"/>
    <s v="JENNY MARIA ENRIQUEZ"/>
    <n v="-79.003962389999998"/>
    <n v="-2.8881179029999999"/>
    <n v="10150030"/>
    <n v="10150030003"/>
    <n v="1015003000307"/>
    <n v="2"/>
    <x v="1"/>
  </r>
  <r>
    <s v="44479834099"/>
    <s v="0992747226001"/>
    <s v="TECNOXUN SA"/>
    <s v="-1"/>
    <s v="B081021"/>
    <n v="9"/>
    <n v="901"/>
    <n v="90150"/>
    <n v="4"/>
    <m/>
    <s v="SOLAR 9"/>
    <m/>
    <m/>
    <m/>
    <m/>
    <m/>
    <m/>
    <s v="COVIEM"/>
    <s v="ESTEROS"/>
    <s v="9"/>
    <s v="DIAGONAL A LA TRONCAL METROVIA VEINTICINCO DE JUNIO"/>
    <s v="045023986"/>
    <s v="LOOR RONQUILLO YADIRA DEL ROCIO"/>
    <m/>
    <m/>
    <m/>
    <m/>
    <m/>
    <n v="2"/>
    <x v="1"/>
  </r>
  <r>
    <s v="14807526015"/>
    <s v="0190120988001"/>
    <s v="EXPLOTACION MINERA DEL SUR EXPLOSUR C A"/>
    <s v="EXPLOSUR"/>
    <s v="B081021"/>
    <n v="1"/>
    <n v="101"/>
    <n v="10150"/>
    <n v="4"/>
    <s v="AV. HEROES DE VERDELOMA"/>
    <m/>
    <m/>
    <m/>
    <m/>
    <m/>
    <m/>
    <m/>
    <m/>
    <m/>
    <m/>
    <m/>
    <m/>
    <s v="VICUÑA CALLE FERNANDO XAVIER"/>
    <m/>
    <m/>
    <m/>
    <m/>
    <m/>
    <n v="2"/>
    <x v="1"/>
  </r>
  <r>
    <s v="42388435059"/>
    <s v="0501983506001"/>
    <s v="CHACON GALARZA IVAN JAVIER"/>
    <s v="ROOKA PELUFO CONSTRUCCIONES"/>
    <s v="B081021"/>
    <n v="5"/>
    <n v="501"/>
    <n v="50150"/>
    <n v="3"/>
    <s v="LAGUNA CUICOCHA"/>
    <s v="S/N"/>
    <s v="LAGUNA CUYABENO"/>
    <m/>
    <m/>
    <m/>
    <m/>
    <m/>
    <m/>
    <m/>
    <m/>
    <s v="BARRIO LOCOA, A TRES CUADRAS DEL COLEGIO LUIS FERNANDO RUIZ"/>
    <m/>
    <s v="OTAÑEZ VARGAS CARMEN ANGELICA"/>
    <m/>
    <m/>
    <m/>
    <m/>
    <m/>
    <n v="2"/>
    <x v="1"/>
  </r>
  <r>
    <s v="47422990239"/>
    <s v="2390028590001"/>
    <s v="INDUSTRIA MINA SAN PEDRO PETRUSMIN SA"/>
    <s v="-1"/>
    <s v="B081021"/>
    <n v="23"/>
    <n v="2301"/>
    <n v="230150"/>
    <n v="4"/>
    <m/>
    <m/>
    <m/>
    <m/>
    <m/>
    <m/>
    <m/>
    <m/>
    <m/>
    <m/>
    <m/>
    <m/>
    <s v="022759394"/>
    <s v="CALDERON MACIAS CRISTIAN TEODORO"/>
    <m/>
    <m/>
    <m/>
    <m/>
    <m/>
    <n v="2"/>
    <x v="1"/>
  </r>
  <r>
    <s v="13602341016"/>
    <s v="0190157229001"/>
    <s v="COMPAÑIA MINERA PIRINCAY CIA LTDA"/>
    <s v="COMPAÑIA MINERA PIRINCAY"/>
    <s v="B081021"/>
    <n v="1"/>
    <n v="105"/>
    <n v="10550"/>
    <n v="4"/>
    <s v="LUIS ENRIQUEZ VAZQUES"/>
    <m/>
    <s v="QUEBRADA PIRINCAY"/>
    <m/>
    <m/>
    <m/>
    <m/>
    <m/>
    <m/>
    <m/>
    <m/>
    <m/>
    <s v="072509116"/>
    <s v="ING. HECTOR ZUÑIGA"/>
    <m/>
    <m/>
    <n v="10550002"/>
    <n v="10550002004"/>
    <n v="1055000200406"/>
    <n v="2"/>
    <x v="1"/>
  </r>
  <r>
    <s v="13745425121"/>
    <s v="1291711681001"/>
    <s v="CONSTRUCTORA TOAPANTA SANTA MARIA SA TOASAN"/>
    <s v="TOASAN SA"/>
    <s v="B081022"/>
    <n v="12"/>
    <n v="1203"/>
    <n v="120350"/>
    <n v="4"/>
    <m/>
    <m/>
    <m/>
    <m/>
    <m/>
    <m/>
    <m/>
    <m/>
    <m/>
    <m/>
    <m/>
    <m/>
    <s v="052953151"/>
    <s v="TOAPANTA SANTAMARIA EDISON DANIEL"/>
    <m/>
    <m/>
    <m/>
    <m/>
    <m/>
    <n v="2"/>
    <x v="1"/>
  </r>
  <r>
    <s v="14657550010"/>
    <s v="0190368955001"/>
    <s v="LUIS AUCAY CABRERA Y ASOCIADOS CIA LTDA"/>
    <s v="LAC Y ASOCIADOS"/>
    <s v="B081022"/>
    <n v="1"/>
    <n v="101"/>
    <n v="10151"/>
    <n v="4"/>
    <s v="VÍA A UCHOLOMA"/>
    <m/>
    <m/>
    <s v="KM. 1.5"/>
    <m/>
    <s v="EDF. NAVE INDUSTRIAL"/>
    <m/>
    <m/>
    <m/>
    <s v="BARRIO ARANCAY"/>
    <m/>
    <s v="FRENTE A LOS TANQUES DE ALMACENAMIENTO DE AGUADE ETAPA"/>
    <s v="074042853"/>
    <s v="IRMA VASQUEZ"/>
    <m/>
    <m/>
    <m/>
    <m/>
    <m/>
    <n v="2"/>
    <x v="1"/>
  </r>
  <r>
    <s v="13709394091"/>
    <s v="0992384158001"/>
    <s v="BORCONS BOLIVAR ORDOÑEZ CONSTRUCTORA CIA LTDA"/>
    <s v="BORCONS CIA LTDA"/>
    <s v="B081022"/>
    <n v="9"/>
    <n v="901"/>
    <n v="90150"/>
    <n v="4"/>
    <s v="CALLE 6"/>
    <s v="EDF. S/N"/>
    <s v="AUTOP. GUAYAQUIL SALINAS"/>
    <s v="KM. 10/5"/>
    <s v="CAMINO REAL"/>
    <m/>
    <s v="PISO 1"/>
    <s v="LOCAL S/N"/>
    <m/>
    <m/>
    <m/>
    <s v="BODEGA FRENTE A LA GASOLINERA PRIMAX DE PUERTO AZUL"/>
    <s v="042990771"/>
    <s v="MARIELLA AMERICA ALVARADO JALCA"/>
    <n v="-79.977230429703894"/>
    <n v="-2.1880409230113602"/>
    <n v="90150193"/>
    <n v="90150193010"/>
    <n v="9015019301006"/>
    <n v="2"/>
    <x v="1"/>
  </r>
  <r>
    <s v="14715430101"/>
    <s v="1091721739001"/>
    <s v="PETREOS DEL NORTE IMBAPETREOS CIA LTDA"/>
    <s v="IMBAPETREOS CIA LTDA"/>
    <s v="B081022"/>
    <n v="10"/>
    <n v="1001"/>
    <n v="100150"/>
    <n v="4"/>
    <s v="OVIEDO"/>
    <s v="739"/>
    <s v="BOLIVAR"/>
    <m/>
    <m/>
    <m/>
    <m/>
    <m/>
    <m/>
    <m/>
    <m/>
    <s v="JUNTO AL EDIFICIO WAY"/>
    <s v="062640034"/>
    <s v="SALAZAR ALBAN CARLOS ARTURO"/>
    <m/>
    <m/>
    <m/>
    <m/>
    <m/>
    <n v="2"/>
    <x v="1"/>
  </r>
  <r>
    <s v="46625025095"/>
    <s v="0992835656001"/>
    <s v="HEVIA GARCIA HEVIGARSA SA"/>
    <s v="HEVIGARSA"/>
    <s v="B081022"/>
    <n v="9"/>
    <n v="907"/>
    <n v="90750"/>
    <n v="4"/>
    <m/>
    <s v="SOLAR 2"/>
    <m/>
    <m/>
    <m/>
    <m/>
    <m/>
    <m/>
    <s v="SAUCES NUEVE"/>
    <m/>
    <s v="R-41"/>
    <s v="A DOS CUADRAS DE CORREOS DEL ECUADOR"/>
    <s v="045126467"/>
    <s v="IZURIETA MOLINA CESAR ALFONSO"/>
    <m/>
    <m/>
    <m/>
    <m/>
    <m/>
    <n v="2"/>
    <x v="1"/>
  </r>
  <r>
    <s v="14856931138"/>
    <s v="1390102816001"/>
    <s v="CANTERAS URUZCA SA"/>
    <s v="CANTERAS URUZCA S.A."/>
    <s v="B081022"/>
    <n v="13"/>
    <n v="1309"/>
    <n v="130950"/>
    <n v="4"/>
    <s v="VIA A MANTA - PORTOVIEJO"/>
    <s v="S/N"/>
    <s v="CERRO GUAYABAL"/>
    <s v="11.5"/>
    <m/>
    <m/>
    <s v="1"/>
    <m/>
    <m/>
    <m/>
    <m/>
    <s v="PASANDO EL PEAJE A LADO DERECHO, SALIENDO DE PORTOVIEJO A MONTECRISTI"/>
    <s v="0999640093"/>
    <s v="GINO POGGI ZAMBRANO"/>
    <m/>
    <m/>
    <n v="130950999"/>
    <n v="130950999008"/>
    <m/>
    <n v="2"/>
    <x v="1"/>
  </r>
  <r>
    <s v="14759100094"/>
    <s v="0991507760001"/>
    <s v="SOCIEDAD DE NEGOCIOS SONEGO SA"/>
    <s v="SONEGO SA"/>
    <s v="B089902"/>
    <n v="9"/>
    <n v="901"/>
    <n v="90150"/>
    <n v="4"/>
    <m/>
    <m/>
    <m/>
    <m/>
    <m/>
    <m/>
    <m/>
    <m/>
    <m/>
    <m/>
    <m/>
    <m/>
    <s v="042162367"/>
    <s v="JARAMILLO CARRION EFREN RAFAEL"/>
    <n v="-79.952134502000007"/>
    <n v="-2.0654352139999999"/>
    <n v="90150477"/>
    <n v="90150477005"/>
    <n v="9015047700507"/>
    <n v="2"/>
    <x v="1"/>
  </r>
  <r>
    <s v="14698387077"/>
    <s v="0791749689001"/>
    <s v="SOCIEDAD PIQUE CURIPAMBA"/>
    <s v="-1"/>
    <s v="B089902"/>
    <n v="7"/>
    <n v="711"/>
    <n v="71150"/>
    <n v="4"/>
    <s v="VÍA A LOURDES"/>
    <m/>
    <m/>
    <m/>
    <m/>
    <m/>
    <m/>
    <m/>
    <m/>
    <s v="CURIPAMBA"/>
    <m/>
    <s v="A 50MTS ANTES DE LLEGAR A LA CANCHA DEL BARRIO"/>
    <s v="072948627"/>
    <s v="MARICELA ELIZABETH CUENCA"/>
    <n v="-79.609147310202403"/>
    <n v="-3.7127780212414399"/>
    <n v="71150002"/>
    <n v="71150002006"/>
    <n v="7115000200615"/>
    <n v="2"/>
    <x v="1"/>
  </r>
  <r>
    <s v="41934677071"/>
    <s v="0791753511001"/>
    <s v="EPIFANIA"/>
    <s v="MINERA EPIFANIA"/>
    <s v="B089902"/>
    <n v="1"/>
    <n v="115"/>
    <n v="11550"/>
    <n v="4"/>
    <s v="KM. 5 DE LA ENTRADA A SAN ALFONSO"/>
    <m/>
    <m/>
    <s v="5"/>
    <m/>
    <m/>
    <m/>
    <m/>
    <m/>
    <m/>
    <m/>
    <s v="SECTOR LA INDEPENDENCIA VIA A SANTA MARTHA A TRECIENTOS METROS DE LA ENTRADA A E M C"/>
    <m/>
    <s v="CRUZ PEÑAHERRERA BERNARDO LEONEL"/>
    <m/>
    <m/>
    <n v="11550001"/>
    <n v="11550001001"/>
    <n v="1155000100101"/>
    <n v="2"/>
    <x v="1"/>
  </r>
  <r>
    <s v="14653853174"/>
    <s v="1792314828001"/>
    <s v="CORPORACION FJTX EXPLORATION SA"/>
    <s v="-1"/>
    <s v="B089902"/>
    <n v="17"/>
    <n v="1701"/>
    <n v="170157"/>
    <n v="4"/>
    <s v="AV. PAMPITE"/>
    <m/>
    <m/>
    <m/>
    <m/>
    <s v="EDF. OFFICENTER"/>
    <m/>
    <m/>
    <m/>
    <m/>
    <m/>
    <s v="JUNTO A LOS CEVICHES DE LA RUMIÑAHUI"/>
    <s v="023930760"/>
    <s v="TILKOV MIT DIMITER"/>
    <m/>
    <m/>
    <m/>
    <m/>
    <m/>
    <n v="2"/>
    <x v="1"/>
  </r>
  <r>
    <s v="46680735174"/>
    <s v="1717793416001"/>
    <s v="ANDRADE NAVARRETE PHILIP SEBASTIAN"/>
    <s v="-1"/>
    <s v="C108002"/>
    <n v="17"/>
    <n v="1704"/>
    <n v="170453"/>
    <n v="3"/>
    <s v="QUITO"/>
    <m/>
    <s v="SIMON BOLIVAR"/>
    <m/>
    <m/>
    <m/>
    <m/>
    <m/>
    <m/>
    <m/>
    <m/>
    <s v="DIAGONAL A LA COOPERATIVA MALCHINGUI"/>
    <s v="069046939"/>
    <s v="ANDRANGO AIZAGA NELY MAGALI"/>
    <m/>
    <m/>
    <m/>
    <m/>
    <m/>
    <n v="2"/>
    <x v="2"/>
  </r>
  <r>
    <s v="13828549175"/>
    <s v="1791925068001"/>
    <s v="INTERPUBLICIST CIA LTDA"/>
    <s v="RAMEIX Y ASOCIADOS"/>
    <s v="C181104"/>
    <n v="17"/>
    <n v="1701"/>
    <n v="170150"/>
    <n v="4"/>
    <s v="AV. SHYRIS"/>
    <s v="N32-218"/>
    <s v="AV. ELOY ALFARO"/>
    <m/>
    <m/>
    <m/>
    <s v="03"/>
    <s v="309"/>
    <m/>
    <m/>
    <m/>
    <s v="EDFICIO PARQUE CENTAL"/>
    <s v="023825649"/>
    <s v="RAMEIX ARTEAGA JUAN FERNANDO"/>
    <m/>
    <m/>
    <n v="170150139"/>
    <n v="170150139001"/>
    <n v="17015013900101"/>
    <n v="2"/>
    <x v="2"/>
  </r>
  <r>
    <s v="14831818051"/>
    <s v="0501077614001"/>
    <s v="TIPAN CHIPUGSI MARIANA DE JESUS"/>
    <s v="EDWIN'S"/>
    <s v="C141002"/>
    <n v="17"/>
    <n v="1701"/>
    <n v="170150"/>
    <n v="3"/>
    <s v="PROGRESO"/>
    <s v="LOTE 66"/>
    <m/>
    <m/>
    <m/>
    <m/>
    <m/>
    <m/>
    <m/>
    <m/>
    <m/>
    <s v="A TRES CUADRAS DE LA ESCUELA OSWALDO LOMBEIDA"/>
    <s v="022693405"/>
    <s v="JUAN ANDRES CAZA VARGAS"/>
    <n v="-78.561502923000006"/>
    <n v="-0.33867982899999999"/>
    <n v="170150443"/>
    <n v="170150443005"/>
    <n v="17015044300502"/>
    <n v="2"/>
    <x v="2"/>
  </r>
  <r>
    <s v="46748588183"/>
    <s v="1803066537001"/>
    <s v="PALAN TIGSE PILAR ALEXANDRA"/>
    <s v="FORTECALZA JR"/>
    <s v="C152001"/>
    <n v="18"/>
    <n v="1801"/>
    <n v="180163"/>
    <n v="3"/>
    <s v="CALLE FEILLOAS"/>
    <s v="EDF. S/N"/>
    <s v="CALLE CHAMBUROS"/>
    <m/>
    <m/>
    <m/>
    <s v="PISO 3"/>
    <m/>
    <m/>
    <s v="ANDIGLATA"/>
    <m/>
    <s v="1 CUADRA DE LAS CACHAS DE ANDIGLATA"/>
    <s v="032466149"/>
    <s v="LILIANA CULQUI"/>
    <n v="-78.642211407423005"/>
    <n v="-1.2364721074918299"/>
    <n v="180163001"/>
    <n v="180163001011"/>
    <n v="18016300101101"/>
    <n v="2"/>
    <x v="2"/>
  </r>
  <r>
    <s v="13690006094"/>
    <s v="0914495643001"/>
    <s v="CORONEL GRACIA ROBERTO GUILLERMO"/>
    <s v="-1"/>
    <s v="C170202"/>
    <n v="9"/>
    <n v="901"/>
    <n v="90150"/>
    <n v="3"/>
    <s v="1ER CALLEJON 18 F"/>
    <s v="SOLAR 2"/>
    <m/>
    <m/>
    <m/>
    <m/>
    <m/>
    <m/>
    <m/>
    <m/>
    <s v="MZ. 9"/>
    <s v="LOTIZACION SANTA ADRIANA - A UNA CUADRA DEL DISPENSARIO IESS NORTE"/>
    <s v="043082302"/>
    <s v="LARA BAQUE LUIS GIOVANNI"/>
    <m/>
    <m/>
    <m/>
    <m/>
    <m/>
    <n v="2"/>
    <x v="2"/>
  </r>
  <r>
    <s v="14735295170"/>
    <s v="1715845713001"/>
    <s v="CARRION CAMPANA MARCO VINICIO"/>
    <s v="-1"/>
    <s v="C239501"/>
    <n v="17"/>
    <n v="1701"/>
    <n v="170150"/>
    <n v="3"/>
    <s v="LOS CEDROS"/>
    <s v="CASA 2"/>
    <s v="CHUQUIISACA"/>
    <m/>
    <m/>
    <m/>
    <m/>
    <m/>
    <m/>
    <m/>
    <m/>
    <s v="LA OFELIA, CONDOMINIOS SIERRA HERMOSA, A CUATRO CUADRAS DE MI COMISARIATO"/>
    <m/>
    <s v="SALAZAR LASCANO GLORIA GENOVEVA"/>
    <m/>
    <m/>
    <m/>
    <m/>
    <m/>
    <n v="2"/>
    <x v="2"/>
  </r>
  <r>
    <s v="42903943186"/>
    <s v="1803784089001"/>
    <s v="VALLE MAYORGA CHRISTIAN ALBERTO"/>
    <s v="-1"/>
    <s v="C141002"/>
    <n v="18"/>
    <n v="1801"/>
    <n v="180150"/>
    <n v="3"/>
    <s v="LOS DACTILES"/>
    <s v="S/N"/>
    <s v="AV. LOS GUAYTAMBOS"/>
    <m/>
    <m/>
    <m/>
    <m/>
    <m/>
    <m/>
    <m/>
    <m/>
    <s v="DIAGONAL AL HOTEL LA FORNACE"/>
    <m/>
    <s v="NUÑEZ FREIRE GLADYS CARMELINA"/>
    <m/>
    <m/>
    <m/>
    <m/>
    <m/>
    <n v="2"/>
    <x v="2"/>
  </r>
  <r>
    <s v="14799226171"/>
    <s v="1791358120001"/>
    <s v="REPOZZO SA"/>
    <s v="REPOZZO SA"/>
    <s v="C139201"/>
    <n v="17"/>
    <n v="1701"/>
    <n v="170150"/>
    <n v="4"/>
    <s v="CALLE DE LOS OLIVOS"/>
    <s v="LOTE N49-42"/>
    <s v="CALLE DE LOS PAMBILES"/>
    <m/>
    <m/>
    <s v="REPOZZO SA"/>
    <s v="PB"/>
    <m/>
    <m/>
    <s v="SAN ISIDRO DEL INCA"/>
    <m/>
    <s v="DETRÁS DE DIGITAL CENTER"/>
    <s v="023265025"/>
    <s v="Narciza Serrano"/>
    <n v="-78.4621839523152"/>
    <n v="-0.14866502291339501"/>
    <n v="170150122"/>
    <n v="170150122005"/>
    <n v="17015012200506"/>
    <n v="2"/>
    <x v="2"/>
  </r>
  <r>
    <s v="13711383098"/>
    <s v="0992634960001"/>
    <s v="GRAPAC SA GRAFICAS DEL PACIFICO"/>
    <s v="-1"/>
    <s v="C181104"/>
    <n v="9"/>
    <n v="901"/>
    <n v="90150"/>
    <n v="4"/>
    <s v="AV. CRNL. LORENZO JUAN DE GARAICOA"/>
    <s v="2404"/>
    <s v="CALLE ENTRE LEON FEBRES CORDERO Y CUENCA"/>
    <m/>
    <m/>
    <s v="EDF. GRAPAC S.A"/>
    <s v="PISO PB"/>
    <m/>
    <m/>
    <m/>
    <m/>
    <s v="FRENTE A QUICK MARK-FRENTE AL TALLER DE ALUMINIO ALIMIV"/>
    <s v="042400085"/>
    <s v="ESTEFANIA GABRIELA BRAND PAZMIÑO"/>
    <n v="-79.888603091239901"/>
    <n v="-2.2017623281656999"/>
    <m/>
    <m/>
    <m/>
    <n v="2"/>
    <x v="2"/>
  </r>
  <r>
    <s v="49494006013"/>
    <s v="0190493172001"/>
    <s v="TALLERES VERDUGO INDUSTRIAL-E-HIJOS SAS"/>
    <s v="-1"/>
    <s v="C251101"/>
    <n v="1"/>
    <n v="101"/>
    <n v="10158"/>
    <n v="4"/>
    <s v="PUEBLO SHUAR"/>
    <m/>
    <m/>
    <m/>
    <m/>
    <m/>
    <m/>
    <m/>
    <m/>
    <m/>
    <m/>
    <s v="A DOS CUADRAS DEL PUENTE SIXTO DURAN BALLEN"/>
    <m/>
    <m/>
    <m/>
    <m/>
    <m/>
    <m/>
    <m/>
    <n v="2"/>
    <x v="2"/>
  </r>
  <r>
    <s v="22316779178"/>
    <s v="1791782062001"/>
    <s v="SOCIEDAD CIVIL AGROINDUSTRIA CARNICA DEL NORTE"/>
    <s v="-1"/>
    <s v="C101011"/>
    <n v="17"/>
    <n v="1701"/>
    <n v="170155"/>
    <n v="4"/>
    <s v="CALLE LA TOLA"/>
    <s v="LOTE OE8234"/>
    <s v="CALLE SHIRYS"/>
    <m/>
    <m/>
    <m/>
    <s v="PISO 1"/>
    <m/>
    <m/>
    <s v="LA TOLA (LA CANDELARIA)"/>
    <s v="03"/>
    <s v="PARADA DE BUSES LLANO GRANDE JUNTO A VISCERAS VICTORIA"/>
    <s v="022021943"/>
    <s v="Alison Pilco"/>
    <n v="-78.418839722871795"/>
    <n v="-0.116871812359592"/>
    <n v="170155035"/>
    <n v="170155035009"/>
    <n v="17015503500903"/>
    <n v="2"/>
    <x v="2"/>
  </r>
  <r>
    <s v="13837772189"/>
    <s v="1801878701001"/>
    <s v="JACOME CRUZ LUIS ANTONIO"/>
    <s v="-1"/>
    <s v="C292001"/>
    <n v="18"/>
    <n v="1801"/>
    <n v="180155"/>
    <n v="3"/>
    <s v="CALLE ALABAMA"/>
    <s v="SL. S/N"/>
    <s v="CALLE HAWAI"/>
    <m/>
    <m/>
    <s v="CARROCERIAS JACOME"/>
    <s v="PISO 1"/>
    <m/>
    <m/>
    <s v="GRAN COLOMBIA"/>
    <m/>
    <s v="ATRAS DE LA GASOLINERA SAN VICENTE"/>
    <s v="032410389"/>
    <s v="LUIS ANTONIO JACOME CRUZ"/>
    <n v="-78.638045936822905"/>
    <n v="-1.3113784096477801"/>
    <n v="180155001"/>
    <n v="180155001004"/>
    <n v="18015500100401"/>
    <n v="2"/>
    <x v="2"/>
  </r>
  <r>
    <s v="13826740170"/>
    <s v="1791410645001"/>
    <s v="UNGERER DEL ECUADOR SA"/>
    <m/>
    <s v="C201201"/>
    <n v="17"/>
    <n v="1701"/>
    <n v="170150"/>
    <n v="4"/>
    <s v="CALLE 13"/>
    <s v="CASA N67-38"/>
    <s v="CALLE DE LOS ACEITUNOS"/>
    <m/>
    <m/>
    <m/>
    <s v="PB"/>
    <m/>
    <m/>
    <s v="CRISTIANÍA"/>
    <m/>
    <s v="JUNTO A MALETEC"/>
    <s v="022474199"/>
    <s v="ANA ROCIO URREA BARRETO"/>
    <n v="-78.471990108473605"/>
    <n v="-0.113217041707597"/>
    <n v="170150041"/>
    <n v="170150041006"/>
    <n v="17015004100605"/>
    <n v="2"/>
    <x v="2"/>
  </r>
  <r>
    <s v="14655388177"/>
    <s v="1704611399001"/>
    <s v="MONCAYO IZQUIERDO FANNY FABIOLA"/>
    <s v="-1"/>
    <s v="C222092"/>
    <n v="9"/>
    <n v="901"/>
    <n v="90150"/>
    <n v="3"/>
    <m/>
    <s v="SOLAR 10"/>
    <m/>
    <m/>
    <m/>
    <m/>
    <m/>
    <m/>
    <m/>
    <m/>
    <s v="MZ. 201"/>
    <s v="CDLA. URDENOR DOS - A CUATRO CUADRAS DE LAS OFICINAS DE TVCABLE"/>
    <m/>
    <s v="PRECIADO ESPAÑA KAREN STEFANIA"/>
    <m/>
    <m/>
    <m/>
    <m/>
    <m/>
    <n v="2"/>
    <x v="2"/>
  </r>
  <r>
    <s v="14796391180"/>
    <s v="1803079506001"/>
    <s v="HARO TAMAYO ANGEL VIDEN"/>
    <s v="AMBATEXTIL"/>
    <s v="C141002"/>
    <n v="18"/>
    <n v="1801"/>
    <n v="180150"/>
    <n v="2"/>
    <s v="CALLE MARCOS MONTALVO"/>
    <s v="SL. S/N"/>
    <s v="CALLE ISAIS TORO RUIZ"/>
    <m/>
    <m/>
    <m/>
    <s v="PISO 1"/>
    <m/>
    <s v="HUACHI CHICO"/>
    <m/>
    <m/>
    <s v="ATRAS DEL MALL 5 CUADRAS MAS ARRIBA"/>
    <m/>
    <s v="ANGEL HARO"/>
    <n v="-78.630932718515396"/>
    <n v="-1.2692649995351499"/>
    <n v="180150041"/>
    <n v="180150041007"/>
    <n v="18015004100701"/>
    <n v="2"/>
    <x v="2"/>
  </r>
  <r>
    <s v="46668968031"/>
    <s v="0300797388001"/>
    <s v="SUCUZHAÑAY SUCUZHAÑAY LUIS CORNELIO"/>
    <s v="TEXTILES MARIA BELEN"/>
    <s v="C141002"/>
    <n v="17"/>
    <n v="1701"/>
    <n v="170156"/>
    <n v="3"/>
    <s v="AV. ABDON CALDERON"/>
    <s v="LOTE 17"/>
    <s v="CALLE LEONIDAS PLAZA"/>
    <m/>
    <m/>
    <m/>
    <s v="PISO 1"/>
    <m/>
    <m/>
    <s v="SAN JUAN DE CONOCOTO"/>
    <m/>
    <s v="A UNA CUADRA AL NORTE DEL CONVENTO SAGRADO CORAZON DE JESUS"/>
    <s v="022076027"/>
    <s v="GLADYS CATAGÑA"/>
    <n v="-78.486180067029593"/>
    <n v="-0.30282642525005699"/>
    <n v="170156013"/>
    <n v="170156013009"/>
    <n v="17015601300904"/>
    <n v="2"/>
    <x v="2"/>
  </r>
  <r>
    <s v="14694093176"/>
    <s v="1792230187001"/>
    <s v="CENTRO DE FAENAMIENTO TENA CEFATE - CEM"/>
    <s v="CEFATE - CEM"/>
    <s v="C101011"/>
    <n v="15"/>
    <n v="1501"/>
    <n v="150150"/>
    <n v="4"/>
    <s v="TRINCAL AMAZÓNICA"/>
    <m/>
    <m/>
    <s v="7"/>
    <m/>
    <m/>
    <m/>
    <m/>
    <m/>
    <s v="21 DE ENERO"/>
    <m/>
    <s v="500 METROS DE LA UNEXPA"/>
    <s v="062886126"/>
    <s v="HUGO FABIAN ALMEIDA GUTIERREZ"/>
    <n v="-77.820236668000007"/>
    <n v="-0.94099663"/>
    <n v="150150999"/>
    <n v="150150999015"/>
    <n v="15015099901501"/>
    <n v="2"/>
    <x v="2"/>
  </r>
  <r>
    <s v="43315561176"/>
    <s v="1714259221001"/>
    <s v="SIMBAÑA ALOBUELA JENNY PATRICIA"/>
    <s v="AVICOLA LA HERENCIA"/>
    <s v="C101012"/>
    <n v="17"/>
    <n v="1701"/>
    <n v="170155"/>
    <n v="3"/>
    <s v="SAN FRANCISCO"/>
    <s v="S/N"/>
    <s v="GARCÍA MORENO"/>
    <m/>
    <m/>
    <m/>
    <m/>
    <m/>
    <m/>
    <m/>
    <m/>
    <s v="A DOS CUADRAS DE LA ESCUELA BRETREN"/>
    <m/>
    <s v="IBADANGO VERA MARCOS BRANDON"/>
    <m/>
    <m/>
    <m/>
    <m/>
    <m/>
    <n v="2"/>
    <x v="2"/>
  </r>
  <r>
    <s v="13826649172"/>
    <s v="1791400909001"/>
    <s v="SPA SOLO PURA AGUA SA SUAGUA"/>
    <s v="SPA SOLO PURA AGUA SA SUAGUA"/>
    <s v="C110402"/>
    <n v="17"/>
    <n v="1701"/>
    <n v="170150"/>
    <n v="4"/>
    <m/>
    <m/>
    <m/>
    <m/>
    <m/>
    <m/>
    <m/>
    <m/>
    <m/>
    <m/>
    <m/>
    <m/>
    <s v="022226957"/>
    <s v="SILVIA CARRION"/>
    <n v="-78.490437835454898"/>
    <n v="-0.2047833353281"/>
    <n v="170150176"/>
    <n v="170150176004"/>
    <n v="17015017600411"/>
    <n v="2"/>
    <x v="2"/>
  </r>
  <r>
    <s v="13634204061"/>
    <s v="0602127151001"/>
    <s v="INSUASTI SANTOS RAQUEL OMAIRA"/>
    <s v="AGROTECNICA"/>
    <s v="C108002"/>
    <n v="6"/>
    <n v="601"/>
    <n v="60150"/>
    <n v="3"/>
    <s v="ANTONIO SANTILLÁN"/>
    <s v="SOLAR 4"/>
    <s v="EVANGELISTA CALERO"/>
    <m/>
    <m/>
    <m/>
    <m/>
    <m/>
    <m/>
    <m/>
    <m/>
    <s v="DIAGONAL A  AGUA LUZ,O A CIEN METROS DEL SECAP"/>
    <s v="032967151"/>
    <s v="INSUASTI SANTOS RAQUEL OMAIRA"/>
    <m/>
    <m/>
    <m/>
    <m/>
    <m/>
    <n v="2"/>
    <x v="2"/>
  </r>
  <r>
    <s v="42317545066"/>
    <s v="0603251075001"/>
    <s v="SANCHEZ YEPEZ JAIRO ALEX"/>
    <s v="HUELLAS IMPRENTA OFFSET"/>
    <s v="C181104"/>
    <n v="6"/>
    <n v="601"/>
    <n v="60150"/>
    <n v="2"/>
    <s v="DARQUEA"/>
    <s v="25-50"/>
    <s v="OROZCO"/>
    <m/>
    <m/>
    <m/>
    <m/>
    <m/>
    <m/>
    <m/>
    <m/>
    <s v="A DOS CUADRAS DEL PARQUE DE VILLA MARIA"/>
    <s v="032943316"/>
    <s v="REINO QUISHPE NORMA PATRICIA"/>
    <m/>
    <m/>
    <m/>
    <m/>
    <m/>
    <n v="2"/>
    <x v="2"/>
  </r>
  <r>
    <s v="48268935188"/>
    <s v="1891780199001"/>
    <s v="FALCONI ASOCIADOS NUTRIBASIC CIA LTDA"/>
    <s v="NUTRIBASIC"/>
    <s v="C108002"/>
    <n v="18"/>
    <n v="1801"/>
    <n v="180150"/>
    <n v="4"/>
    <s v="AV. LOS GUAYTAMBOS"/>
    <s v="S/N"/>
    <s v="LOS TAXOS"/>
    <m/>
    <s v="CIUDAD REAL"/>
    <s v="CASA 4"/>
    <m/>
    <m/>
    <m/>
    <s v="LAS PALMAS"/>
    <m/>
    <s v="FRENTE A POLLOS STAV, CASA DE TRES PISOS, COLOR AMARILLO"/>
    <m/>
    <s v="MENA ROBALINO MARIANELA DEL ROCIO"/>
    <m/>
    <m/>
    <m/>
    <m/>
    <m/>
    <n v="2"/>
    <x v="2"/>
  </r>
  <r>
    <s v="13625164057"/>
    <s v="0502351232001"/>
    <s v="GARCIA ARMAS GALO XAVIER"/>
    <s v="G G DOMOS"/>
    <s v="C201311"/>
    <n v="5"/>
    <n v="501"/>
    <n v="50150"/>
    <n v="3"/>
    <s v="PARAGUAY"/>
    <s v="S/N"/>
    <s v="AV. COTOPAXI"/>
    <m/>
    <m/>
    <m/>
    <m/>
    <m/>
    <m/>
    <m/>
    <m/>
    <s v="CDLA. MALDONADO TOLEDO, A DOS CUADRAS DEL MALTERÍA PLAZA, CASA DE TRES PISOS, COLOR PLOMO"/>
    <m/>
    <s v="BUNCES TIPANTASIG MARIA AUGUSTA"/>
    <m/>
    <m/>
    <m/>
    <m/>
    <m/>
    <n v="2"/>
    <x v="2"/>
  </r>
  <r>
    <s v="42855718078"/>
    <s v="0705888238001"/>
    <s v="MALLA CALDERON YERSON SEGUNDO"/>
    <s v="-1"/>
    <s v="C152001"/>
    <n v="7"/>
    <n v="707"/>
    <n v="70750"/>
    <n v="3"/>
    <s v="PACCHA"/>
    <s v="05"/>
    <m/>
    <m/>
    <m/>
    <m/>
    <m/>
    <m/>
    <m/>
    <m/>
    <m/>
    <s v="A DOSCIENTOS METROS DE LA ESCUELA JAIME ROLDOS AGUILERA"/>
    <m/>
    <s v="CHOEZ GUTIERREZ RODRIGO JAVIER"/>
    <m/>
    <m/>
    <m/>
    <m/>
    <m/>
    <n v="2"/>
    <x v="2"/>
  </r>
  <r>
    <s v="14733076179"/>
    <s v="1792310709001"/>
    <s v="ITVAL INDUSTRIA TECNOLOGICA DE VIDRIO Y ALUMINIO CIA LTDA"/>
    <s v="ITVAL CIA LTDA"/>
    <s v="C251101"/>
    <n v="17"/>
    <n v="1701"/>
    <n v="170150"/>
    <n v="4"/>
    <s v="PANAMERICANA NORTE"/>
    <s v="OE4-237"/>
    <s v="MIGUEL GUARDERAS"/>
    <s v="KM.16.5"/>
    <m/>
    <m/>
    <m/>
    <m/>
    <m/>
    <m/>
    <m/>
    <m/>
    <s v="022025008"/>
    <s v="VILLALVA TORRES WALTER AGUSTIN"/>
    <n v="-78.421391999999997"/>
    <n v="-0.103796"/>
    <m/>
    <m/>
    <m/>
    <n v="2"/>
    <x v="2"/>
  </r>
  <r>
    <s v="13627145050"/>
    <s v="0591712748001"/>
    <s v="ASOCIACION DE PRODUCTORES Y COMERCIALIZADORES DE LOS HELADOS DE SALCEDO"/>
    <s v="ASOCIACION PRODUCTORES DE HELADOS"/>
    <s v="C105005"/>
    <n v="5"/>
    <n v="505"/>
    <n v="50550"/>
    <n v="8"/>
    <s v="AV. VELASCO IBARRA"/>
    <m/>
    <s v="QUITO"/>
    <m/>
    <m/>
    <m/>
    <m/>
    <m/>
    <m/>
    <m/>
    <m/>
    <m/>
    <s v="032597011"/>
    <s v="AMPARITO BERTHA HINOJOSA"/>
    <m/>
    <m/>
    <n v="50550001"/>
    <n v="50550001008"/>
    <n v="5055000100802"/>
    <n v="2"/>
    <x v="2"/>
  </r>
  <r>
    <s v="13840621183"/>
    <s v="1802436376001"/>
    <s v="VILLALVA ROBAYO CARLOS ERNESTO"/>
    <s v="TECNOSUMINISTROS"/>
    <s v="C181104"/>
    <n v="17"/>
    <n v="1701"/>
    <n v="170150"/>
    <n v="3"/>
    <s v="CALLE SELVA ALEGRE"/>
    <s v="CASA OE3-291"/>
    <s v="AV. AMERICA"/>
    <m/>
    <m/>
    <m/>
    <s v="PISO 1"/>
    <m/>
    <m/>
    <s v="LAS CASAS"/>
    <m/>
    <s v="A MEDIA CUADRA DEL BANCO PICHINCHA"/>
    <s v="022550440"/>
    <s v="SYLVIA VERONICA PUETATE NAZATE"/>
    <n v="-78.498777508757499"/>
    <n v="-0.19261174878035001"/>
    <n v="170150158"/>
    <n v="170150158002"/>
    <n v="17015015800205"/>
    <n v="2"/>
    <x v="2"/>
  </r>
  <r>
    <s v="46609151170"/>
    <s v="1792471877001"/>
    <s v="CONSTRUCCIONES MATERIALES EQUIPOS Y SERVICIOS INDUSTRIALES GELMANI CIA LTDA"/>
    <s v="GELMANI"/>
    <s v="C241024"/>
    <n v="22"/>
    <n v="2201"/>
    <n v="220150"/>
    <n v="4"/>
    <s v="AMBATO"/>
    <s v="S/N"/>
    <s v="SIMON BOLIVAR"/>
    <m/>
    <m/>
    <m/>
    <m/>
    <m/>
    <m/>
    <s v="SECTOR 24 DE"/>
    <m/>
    <s v="A DOS CUADRAS DEL COLEGIO JAIME GILBERTH"/>
    <s v="022030589"/>
    <s v="SUAREZ OSTAIZA ERIKA LUCIA"/>
    <m/>
    <m/>
    <m/>
    <m/>
    <m/>
    <n v="2"/>
    <x v="2"/>
  </r>
  <r>
    <s v="42492741170"/>
    <s v="1705332268001"/>
    <s v="AYO GUACHAMIN LUIS RAMIRO"/>
    <s v="DEPORTEX"/>
    <s v="C141002"/>
    <n v="17"/>
    <n v="1701"/>
    <n v="170150"/>
    <n v="2"/>
    <s v="N91B"/>
    <s v="OE-355"/>
    <s v="N91"/>
    <m/>
    <m/>
    <m/>
    <m/>
    <m/>
    <m/>
    <m/>
    <s v="05"/>
    <m/>
    <s v="023431259"/>
    <s v="BLANCA PILA CABRERA"/>
    <n v="-78.481125980615602"/>
    <n v="-7.4026266007051006E-2"/>
    <n v="170150903"/>
    <n v="170150903002"/>
    <n v="17015090300205"/>
    <n v="2"/>
    <x v="2"/>
  </r>
  <r>
    <s v="14825275178"/>
    <s v="1709332900001"/>
    <s v="GUERRON VALENZUELA FRANKLIN MAURICIO"/>
    <s v="IMPRENTA ACTIVA"/>
    <s v="C181104"/>
    <n v="17"/>
    <n v="1701"/>
    <n v="170150"/>
    <n v="3"/>
    <s v="SANTIAGO"/>
    <s v="OE3-161"/>
    <s v="AMERICA"/>
    <m/>
    <m/>
    <m/>
    <m/>
    <m/>
    <m/>
    <m/>
    <m/>
    <s v="A LADO DE MEGATROQUELES, BARRIO: AMERICA, NÚMERO OFICINA: PB"/>
    <s v="022549146"/>
    <s v="GUERRON VALENZUELA GUINO SHURSHE"/>
    <m/>
    <m/>
    <m/>
    <m/>
    <m/>
    <n v="2"/>
    <x v="2"/>
  </r>
  <r>
    <s v="14772277041"/>
    <s v="0400599312001"/>
    <s v="MARTINEZ CERON FABIAN FLORENTINO"/>
    <m/>
    <s v="C201201"/>
    <n v="17"/>
    <n v="1701"/>
    <n v="170150"/>
    <n v="3"/>
    <s v="DIEGO DE VASQUEZ"/>
    <s v="6424"/>
    <s v="EJE DEL COLECTOR"/>
    <m/>
    <m/>
    <m/>
    <m/>
    <m/>
    <m/>
    <m/>
    <m/>
    <s v="A CIEN METROS DEL MERCADO DE COTOCOLLAO"/>
    <s v="022396976"/>
    <s v="LOPEZ VELASCO MARIANA ALICIA"/>
    <m/>
    <m/>
    <m/>
    <m/>
    <m/>
    <n v="2"/>
    <x v="2"/>
  </r>
  <r>
    <s v="44347461102"/>
    <s v="1001738432001"/>
    <s v="CAHUASQUI YEPEZ SEGUNDO RAFAEL"/>
    <s v="FABRICA DE MANGUERAS CAHUASQUI"/>
    <s v="C222012"/>
    <n v="17"/>
    <n v="1701"/>
    <n v="170177"/>
    <n v="3"/>
    <s v="CALLE SANTA ROSA (EUGENIO ESPEJO)"/>
    <s v="CASA 636"/>
    <s v="CALLE SN"/>
    <m/>
    <m/>
    <m/>
    <s v="PB"/>
    <m/>
    <m/>
    <s v="POMASQUI"/>
    <m/>
    <s v="FRENTE A LA URBANIZACION VALLE DORADO"/>
    <m/>
    <s v="MAYRA FLORES"/>
    <n v="-78.444418609142303"/>
    <n v="-4.2985077640323499E-2"/>
    <n v="170177902"/>
    <n v="170177902002"/>
    <n v="17017790200217"/>
    <n v="2"/>
    <x v="2"/>
  </r>
  <r>
    <s v="14732377175"/>
    <s v="1707593651001"/>
    <s v="CHICAIZA MAIGUA EDWIN GONZALO"/>
    <s v="-1"/>
    <s v="C108002"/>
    <n v="17"/>
    <n v="1703"/>
    <n v="170350"/>
    <n v="3"/>
    <s v="VIA A CHANIZAS"/>
    <s v="S/N"/>
    <s v="CALLE UNO"/>
    <m/>
    <m/>
    <m/>
    <m/>
    <m/>
    <m/>
    <s v="SECTOR CHANIZAS"/>
    <m/>
    <s v="HCDA. UNAGUA A DOS KILOMETROS DEL ESTADIO EL CHAN"/>
    <m/>
    <m/>
    <m/>
    <m/>
    <m/>
    <m/>
    <m/>
    <n v="2"/>
    <x v="2"/>
  </r>
  <r>
    <s v="14636988091"/>
    <s v="0991210938001"/>
    <s v="ELECTROQUIMICA SA"/>
    <s v="-1"/>
    <s v="C201119"/>
    <n v="9"/>
    <n v="901"/>
    <n v="90150"/>
    <n v="4"/>
    <s v="CEDROS"/>
    <s v="LOTE 12-13"/>
    <s v="VIA A DAULE"/>
    <s v="10"/>
    <m/>
    <m/>
    <m/>
    <s v="1-3"/>
    <s v="INMACONSA"/>
    <m/>
    <s v="2"/>
    <s v="JUNTO A CAMARONERA CUNMAR"/>
    <s v="042113382"/>
    <s v="PINE LEON AURELIO ENRIQUE"/>
    <m/>
    <m/>
    <m/>
    <m/>
    <m/>
    <n v="2"/>
    <x v="2"/>
  </r>
  <r>
    <s v="42887324098"/>
    <s v="0921872040001"/>
    <s v="LUCIN RODRIGUEZ MARCELO JORGE"/>
    <s v="-1"/>
    <s v="C251103"/>
    <n v="9"/>
    <n v="901"/>
    <n v="90150"/>
    <n v="2"/>
    <s v="41AVA"/>
    <s v="1414"/>
    <s v="CALLE A - CALLE B"/>
    <m/>
    <m/>
    <m/>
    <m/>
    <m/>
    <m/>
    <m/>
    <m/>
    <s v="A DOS CUADRAS DE LA ESCUELA ARMANDO ROMERO RODAS"/>
    <m/>
    <m/>
    <m/>
    <m/>
    <m/>
    <m/>
    <m/>
    <n v="2"/>
    <x v="2"/>
  </r>
  <r>
    <s v="13667503099"/>
    <s v="0904353034001"/>
    <s v="BAEZ VELASTEGUI GUADALUPE DEL PILAR"/>
    <s v="AGUALUZ"/>
    <s v="C110402"/>
    <n v="6"/>
    <n v="601"/>
    <n v="60150"/>
    <n v="3"/>
    <s v="AV. ANTONIO SANTILLAN"/>
    <s v="S/N"/>
    <s v="BOLIVAR BONILLA"/>
    <m/>
    <m/>
    <m/>
    <m/>
    <m/>
    <m/>
    <m/>
    <m/>
    <s v="A 3 CUADRAS DEL SECAP"/>
    <s v="032969918"/>
    <s v="JULEIDY JANYNA MERINO RIVERA"/>
    <n v="-78.633943676948505"/>
    <n v="-1.6786234378814699"/>
    <n v="60150023"/>
    <n v="60150023007"/>
    <n v="6015002300710"/>
    <n v="2"/>
    <x v="2"/>
  </r>
  <r>
    <s v="42795869179"/>
    <s v="1717629941001"/>
    <s v="AYALA BAÑO ANGEL BLADIMIR"/>
    <s v="-1"/>
    <s v="C107101"/>
    <n v="17"/>
    <n v="1701"/>
    <n v="170150"/>
    <n v="3"/>
    <s v="JOSE GUERRERO"/>
    <s v="N83-90"/>
    <s v="REPUBLICA DOMINICANA"/>
    <m/>
    <m/>
    <m/>
    <m/>
    <m/>
    <m/>
    <m/>
    <m/>
    <s v="A UNA CUADRA DE LA DIRECCION PROVINCIAL DE ANTINARCOTICOS"/>
    <m/>
    <s v="TIERRA GUEVARA MARITZA ANABEL"/>
    <m/>
    <m/>
    <m/>
    <m/>
    <m/>
    <n v="2"/>
    <x v="2"/>
  </r>
  <r>
    <s v="49562790216"/>
    <s v="2191768356001"/>
    <s v="FLORNACORP CIALTDA"/>
    <s v="-1"/>
    <s v="C239501"/>
    <n v="21"/>
    <n v="2101"/>
    <n v="210150"/>
    <n v="4"/>
    <s v="VENEZUELA"/>
    <m/>
    <s v="GUAYAS"/>
    <m/>
    <m/>
    <m/>
    <m/>
    <m/>
    <m/>
    <m/>
    <m/>
    <s v="DIAGONAL AL CNE, BARRIO: 10 DE AGOSTO"/>
    <m/>
    <m/>
    <m/>
    <m/>
    <m/>
    <m/>
    <m/>
    <n v="2"/>
    <x v="2"/>
  </r>
  <r>
    <s v="46590992186"/>
    <s v="1804208252001"/>
    <s v="LOPEZ AREVALO EDISON DAVID"/>
    <s v="-1"/>
    <s v="C141003"/>
    <n v="18"/>
    <n v="1801"/>
    <n v="180150"/>
    <n v="2"/>
    <s v="AV. EDMUNDO MARTINEZ"/>
    <s v="SL. S/N"/>
    <s v="CALLE VÍA PRINCIPAL (LA QUIGO)"/>
    <m/>
    <m/>
    <m/>
    <s v="PISO 1"/>
    <m/>
    <m/>
    <s v="LA QUIGO"/>
    <m/>
    <s v="A 1KM DEL HOSPITAL DEL IEES"/>
    <s v="032467810"/>
    <s v="GABRIELA ALEJANDRA GUERRA ZAPATA"/>
    <n v="-78.634509444236699"/>
    <n v="-1.2296984165140901"/>
    <n v="180150003"/>
    <n v="180150003001"/>
    <n v="18015000300101"/>
    <n v="2"/>
    <x v="2"/>
  </r>
  <r>
    <s v="42468694209"/>
    <s v="2000037024001"/>
    <s v="ALBUJA ANGERMEYER ERIC BENJAMIN"/>
    <s v="-1"/>
    <s v="C162202"/>
    <n v="20"/>
    <n v="2003"/>
    <n v="200350"/>
    <n v="3"/>
    <s v="MOISES BRITO"/>
    <s v="51"/>
    <s v="TOMAS DE BERLANGA"/>
    <m/>
    <m/>
    <m/>
    <m/>
    <m/>
    <m/>
    <m/>
    <m/>
    <s v="DIAGONAL A LA CRUZ ROJA"/>
    <s v="052524617"/>
    <m/>
    <m/>
    <m/>
    <m/>
    <m/>
    <m/>
    <n v="2"/>
    <x v="2"/>
  </r>
  <r>
    <s v="13601979017"/>
    <s v="0190043207001"/>
    <s v="RAFAEL PAREDES SEMPERTEGUI E HIJOS CIA LTDA"/>
    <m/>
    <s v="C141005"/>
    <n v="1"/>
    <n v="101"/>
    <n v="10150"/>
    <n v="4"/>
    <s v="CALLE LARGA"/>
    <s v="CASA 10-41"/>
    <s v="CALLE PADRE AGUIRRE"/>
    <m/>
    <m/>
    <m/>
    <s v="PISO 1-2"/>
    <m/>
    <m/>
    <s v="EL PADRON"/>
    <m/>
    <s v="FRENTE A FERRETERIA 10 DE AGOSTO"/>
    <s v="072831569"/>
    <s v="RAFAEL PAREDES SEMPERTEGUI"/>
    <n v="-79.006620347499805"/>
    <n v="-2.9004845852147501"/>
    <n v="10150041"/>
    <n v="10150041008"/>
    <n v="1015004100804"/>
    <n v="2"/>
    <x v="2"/>
  </r>
  <r>
    <s v="49681593178"/>
    <s v="1793134017001"/>
    <s v="PIALINE FOOD INDUSTRIES SAS"/>
    <s v="-1"/>
    <s v="C105005"/>
    <n v="17"/>
    <n v="1701"/>
    <n v="170157"/>
    <n v="4"/>
    <s v="MANABI"/>
    <s v="E2-54"/>
    <s v="GARCIA MORENO"/>
    <m/>
    <m/>
    <m/>
    <m/>
    <m/>
    <m/>
    <m/>
    <m/>
    <m/>
    <m/>
    <m/>
    <m/>
    <m/>
    <m/>
    <m/>
    <m/>
    <n v="2"/>
    <x v="2"/>
  </r>
  <r>
    <s v="13591167019"/>
    <s v="0102155553001"/>
    <s v="LANDIVAR CORDERO CLAUDIA SOFIA"/>
    <s v="ANNOA COSMETICA"/>
    <s v="C202331"/>
    <n v="1"/>
    <n v="101"/>
    <n v="10168"/>
    <n v="3"/>
    <s v="PANAMERICANA SUR KM 7 Y MEDIO"/>
    <s v="S/N"/>
    <s v="CALLE SIN NOMBRE"/>
    <m/>
    <m/>
    <m/>
    <m/>
    <m/>
    <m/>
    <m/>
    <m/>
    <s v="POLIGONO INDUSTRIAL ECOPARQUE CHAULLAYACU LOTE 47 SECTOR 3 MANZANA K"/>
    <s v="074075779"/>
    <m/>
    <m/>
    <m/>
    <m/>
    <m/>
    <m/>
    <n v="2"/>
    <x v="2"/>
  </r>
  <r>
    <s v="13756713137"/>
    <s v="1306714138001"/>
    <s v="LEON SANTOS ALICIA JANETH"/>
    <s v="ALISS CAFE"/>
    <s v="C107102"/>
    <n v="13"/>
    <n v="1308"/>
    <n v="130850"/>
    <n v="2"/>
    <s v="CALLE 16 AV. 7"/>
    <m/>
    <m/>
    <m/>
    <m/>
    <m/>
    <m/>
    <m/>
    <m/>
    <m/>
    <m/>
    <m/>
    <s v="052624864"/>
    <m/>
    <m/>
    <m/>
    <n v="130850006"/>
    <n v="130850006002"/>
    <n v="13085000600211"/>
    <n v="2"/>
    <x v="2"/>
  </r>
  <r>
    <s v="46711156054"/>
    <s v="0591726498001"/>
    <s v="COMPAÑIA PROCESADORA DE ALIMENTOS BALANCEADOS BENITES PROBALBEN CIA LTDA"/>
    <s v="-1"/>
    <s v="C108002"/>
    <n v="5"/>
    <n v="501"/>
    <n v="50150"/>
    <n v="4"/>
    <s v="VÍA A CRUSILLI"/>
    <s v="EDF. S/N"/>
    <s v="VÍA A SAN SILVESTRE"/>
    <m/>
    <m/>
    <m/>
    <s v="PISO 1"/>
    <m/>
    <m/>
    <s v="CRUSILLI"/>
    <m/>
    <s v="A QUINIENTOS METROS DE LA CAPILLA"/>
    <s v="032262967"/>
    <s v="CARLOS ZAMORA"/>
    <n v="-78.615551590919495"/>
    <n v="-0.88544348886311597"/>
    <n v="50150999"/>
    <n v="50150999113"/>
    <m/>
    <n v="2"/>
    <x v="2"/>
  </r>
  <r>
    <s v="42483854107"/>
    <s v="1001795226001"/>
    <s v="VEGA VILLAGRAN DORIS JAQUELINE"/>
    <s v="MOLINOS EPRONA"/>
    <s v="C106111"/>
    <n v="10"/>
    <n v="1001"/>
    <n v="100150"/>
    <n v="3"/>
    <s v="LUIS FELIPE BORJA"/>
    <s v="7-03"/>
    <s v="ALFREDO GOMEZ JAIME"/>
    <m/>
    <m/>
    <m/>
    <m/>
    <m/>
    <m/>
    <m/>
    <m/>
    <s v="BARRIO EL EMPEDRADO FRENTE AL PARQUE DE LA VIRGEN DE FATIMA"/>
    <m/>
    <s v="BARRERA RECALDE JEFFERSON RAMIRO"/>
    <m/>
    <m/>
    <m/>
    <m/>
    <m/>
    <n v="2"/>
    <x v="2"/>
  </r>
  <r>
    <s v="47792568170"/>
    <s v="1792748208001"/>
    <s v="ACEDEC-ECU CIALTDA"/>
    <s v="-1"/>
    <s v="C251101"/>
    <n v="17"/>
    <n v="1701"/>
    <n v="170150"/>
    <n v="4"/>
    <s v="AV. 10 DE AGOSTO"/>
    <s v="CASA N48-152"/>
    <s v="CALLE ABELARDO MONTALVO"/>
    <m/>
    <m/>
    <m/>
    <m/>
    <m/>
    <m/>
    <m/>
    <m/>
    <s v="SECTOR LA LUZ FRENTE A LA ENTRADA AL COUNTRY CLUB DE LA FAE"/>
    <s v="022478072"/>
    <s v="LOPEZ GARZON PATRICIA JEANNETH"/>
    <m/>
    <m/>
    <m/>
    <m/>
    <m/>
    <n v="2"/>
    <x v="2"/>
  </r>
  <r>
    <s v="41953112181"/>
    <s v="1891744524001"/>
    <s v="PODEPLA SA"/>
    <s v="-1"/>
    <s v="C201311"/>
    <n v="18"/>
    <n v="1801"/>
    <n v="180165"/>
    <n v="4"/>
    <s v="CALLE 1"/>
    <m/>
    <s v="SIN NOMBRE"/>
    <m/>
    <m/>
    <m/>
    <m/>
    <m/>
    <s v="PARQUE INDUSTRIAL"/>
    <m/>
    <m/>
    <s v="DETRAS DE ECUATRAN"/>
    <s v="032528081"/>
    <s v="CISNEROS CADENA DIEGO"/>
    <n v="-78.656982999999997"/>
    <n v="-1.275787"/>
    <n v="180165001"/>
    <n v="180165001004"/>
    <n v="18016500100408"/>
    <n v="2"/>
    <x v="2"/>
  </r>
  <r>
    <s v="44320057172"/>
    <s v="1707892087001"/>
    <s v="ROBALINO ALVAREZ MARIA TERESA"/>
    <s v="ACTTITUDE SPORT"/>
    <s v="C141002"/>
    <n v="17"/>
    <n v="1701"/>
    <n v="170151"/>
    <n v="3"/>
    <s v="AV. RIO AMAZONAS"/>
    <s v="CASA OE 14-120"/>
    <s v="PSJE. 1"/>
    <m/>
    <m/>
    <m/>
    <s v="PISO 2"/>
    <m/>
    <m/>
    <s v="SECTOR URBANIZACIÓN SAN GABRIEL"/>
    <m/>
    <s v="A UNA CUADRA DE LA IGLESIA SAN GABRIEL"/>
    <s v="022850259"/>
    <s v="MIRIAM PORTILLA"/>
    <n v="-78.456566333770795"/>
    <n v="-0.29129737293351798"/>
    <n v="170151903"/>
    <n v="170151903004"/>
    <n v="17015190300402"/>
    <n v="2"/>
    <x v="2"/>
  </r>
  <r>
    <s v="46657967131"/>
    <s v="1391802420001"/>
    <s v="D'KATHERING SA"/>
    <s v="-1"/>
    <s v="C107999"/>
    <n v="13"/>
    <n v="1301"/>
    <n v="130150"/>
    <n v="4"/>
    <s v="AV. GUAYAQUIL"/>
    <m/>
    <s v="CALLE ENTRE CALLE ESPEJO Y 6 DE ENERO"/>
    <m/>
    <m/>
    <m/>
    <s v="PISO 1"/>
    <m/>
    <m/>
    <m/>
    <m/>
    <s v="A UNA CUADRA DE LA FARMACIA KAUSSMAN"/>
    <s v="052652644"/>
    <s v="ONOFRE CEDEÑO MARIA BELEM"/>
    <n v="-80.447217375040097"/>
    <n v="-1.0576529600509701"/>
    <n v="130150033"/>
    <n v="130150033001"/>
    <n v="13015003300103"/>
    <n v="2"/>
    <x v="2"/>
  </r>
  <r>
    <s v="47403316136"/>
    <s v="1391842589001"/>
    <s v="ASOCIACION DE PRODUCCION TEXTIL MANTA SE LEVANTA ASOPROMALEV"/>
    <s v="-1"/>
    <s v="C139201"/>
    <n v="13"/>
    <n v="1308"/>
    <n v="130850"/>
    <n v="8"/>
    <s v="AV. CIRCUNVALACION"/>
    <s v="S/N"/>
    <s v="AV. CIRCUNVALACION"/>
    <m/>
    <m/>
    <m/>
    <m/>
    <m/>
    <m/>
    <m/>
    <m/>
    <s v="LADO DE KIKE PELUQUERIA"/>
    <m/>
    <m/>
    <m/>
    <m/>
    <m/>
    <m/>
    <m/>
    <n v="2"/>
    <x v="2"/>
  </r>
  <r>
    <s v="46839749171"/>
    <s v="1792519438001"/>
    <s v="CARVAJAL EMPAQUES SA VISIPAK EN LIQUIDACION"/>
    <s v="CARVAJAL EMPAQUES SA VISIPAK"/>
    <s v="C222091"/>
    <n v="9"/>
    <n v="907"/>
    <n v="90750"/>
    <n v="4"/>
    <s v="VIA DURAN TAMBO"/>
    <m/>
    <m/>
    <s v="4.5"/>
    <m/>
    <s v="PAR. IND. PLAZA SAI BABA"/>
    <m/>
    <s v="13"/>
    <m/>
    <m/>
    <m/>
    <s v="FRENTE A PLASTIGAMA"/>
    <s v="043719600"/>
    <s v="JHONNY JAVIER VASQUEZ QUIROZ"/>
    <n v="-79.826080000000005"/>
    <n v="-2.1931389999999999"/>
    <n v="90750039"/>
    <n v="90750039001"/>
    <n v="9075003900110"/>
    <n v="2"/>
    <x v="2"/>
  </r>
  <r>
    <s v="13825456176"/>
    <s v="1790973638001"/>
    <s v="PAGET-OBERTA CIA LTDA"/>
    <s v="PAGET-OBERTA CIA LTDA"/>
    <s v="C139201"/>
    <n v="17"/>
    <n v="1701"/>
    <n v="170150"/>
    <n v="4"/>
    <s v="FRANCISCO BARBA"/>
    <s v="OE5-97"/>
    <s v="AV. MARISCAL SUCRE"/>
    <m/>
    <m/>
    <m/>
    <m/>
    <m/>
    <m/>
    <s v="QUITO CENTRO"/>
    <m/>
    <s v="PLAZOLETA LOS DOS PUENTES"/>
    <s v="023140449"/>
    <s v="VASCO RUBIANES MARIA SOLEDAD"/>
    <n v="-78.508095867999998"/>
    <n v="-0.23643541300000001"/>
    <n v="170150282"/>
    <n v="170150282010"/>
    <n v="17015028201003"/>
    <n v="2"/>
    <x v="2"/>
  </r>
  <r>
    <s v="13711435098"/>
    <s v="0992642483001"/>
    <s v="KINGSELSA SA"/>
    <s v="-1"/>
    <s v="C106112"/>
    <n v="9"/>
    <n v="916"/>
    <n v="91650"/>
    <n v="4"/>
    <s v="AUTOP. LA PUNTILLA AURORA"/>
    <s v="S/N"/>
    <s v="CALLE H"/>
    <s v="KM. 4"/>
    <m/>
    <s v="GLOBAL CENTER"/>
    <s v="PISO 1"/>
    <s v="112"/>
    <m/>
    <m/>
    <m/>
    <s v="CC. GLOBAL CENTER A LADO DE ALMACENES BOYACA"/>
    <s v="042650954"/>
    <s v="ALBERTO RAMIREZ VARGAS"/>
    <n v="-79.872660040855394"/>
    <n v="-2.1073761956553598"/>
    <n v="91650007"/>
    <n v="91650007001"/>
    <n v="9165000700113"/>
    <n v="2"/>
    <x v="2"/>
  </r>
  <r>
    <s v="42883918091"/>
    <s v="0924099864001"/>
    <s v="BRICEÑO RUBIO RICHARD ALEXANDER"/>
    <s v="-1"/>
    <s v="C251103"/>
    <n v="9"/>
    <n v="901"/>
    <n v="90150"/>
    <n v="3"/>
    <m/>
    <s v="SOLAR 30"/>
    <m/>
    <m/>
    <m/>
    <m/>
    <m/>
    <m/>
    <m/>
    <m/>
    <s v="MZ. 207"/>
    <s v="CDLA. URDENOR - A UNA CUADRA DE LA DESPENSA COCAL"/>
    <m/>
    <s v="BRICEÑO RUBIO JOSE LUIS"/>
    <m/>
    <m/>
    <m/>
    <m/>
    <m/>
    <n v="2"/>
    <x v="2"/>
  </r>
  <r>
    <s v="13637881064"/>
    <s v="0602923567001"/>
    <s v="AVALOS VELARDE LUIS GERARDO"/>
    <s v="-1"/>
    <s v="C105009"/>
    <n v="6"/>
    <n v="607"/>
    <n v="60754"/>
    <n v="3"/>
    <m/>
    <m/>
    <m/>
    <m/>
    <m/>
    <m/>
    <m/>
    <m/>
    <m/>
    <s v="SECTOR CONDOR SAMANA"/>
    <m/>
    <s v="COMUNIDAD CHUQUIPOGYO,  FRENTE A LA HACIENDA HUASILOMA, CASA DE DOS PISOS, COLOR BLANCO"/>
    <m/>
    <s v="ZAPATA VELASTEGUI KATTY PAULINA"/>
    <m/>
    <m/>
    <m/>
    <m/>
    <m/>
    <n v="2"/>
    <x v="2"/>
  </r>
  <r>
    <s v="42885368152"/>
    <s v="1500850746001"/>
    <s v="ARTEAGA POVEDA FRANKLIN DANIEL"/>
    <s v="-1"/>
    <s v="C251103"/>
    <n v="7"/>
    <n v="701"/>
    <n v="70150"/>
    <n v="3"/>
    <s v="PORTOVIEJO"/>
    <m/>
    <s v="TULCAN"/>
    <m/>
    <m/>
    <m/>
    <m/>
    <m/>
    <m/>
    <m/>
    <m/>
    <s v="TECNICENTRO RODRIGUEZ"/>
    <m/>
    <s v="BRAVO CORONADO BOLIVAR ANTONY"/>
    <m/>
    <m/>
    <m/>
    <m/>
    <m/>
    <n v="2"/>
    <x v="2"/>
  </r>
  <r>
    <s v="14657071065"/>
    <s v="0602727307001"/>
    <s v="AVALOS VELARDE JAVIER PATRICIO"/>
    <s v="PRODUCTOS LACTEOS PILLARO"/>
    <s v="C105001"/>
    <n v="18"/>
    <n v="1808"/>
    <n v="180853"/>
    <n v="3"/>
    <s v="VIA PILLARO A ROCAFUERTE TASINTEO"/>
    <s v="S/N"/>
    <s v="DESVIO A TUNGUIPAMBA"/>
    <m/>
    <m/>
    <m/>
    <m/>
    <m/>
    <m/>
    <m/>
    <m/>
    <s v="VIA A LA HACIENDA SAN CARLOS"/>
    <m/>
    <s v="ZAPATA VELASTEGUI KATTY PAULINA"/>
    <n v="-78.521590173244505"/>
    <n v="-1.16893666982651"/>
    <n v="180853999"/>
    <n v="180853999006"/>
    <m/>
    <n v="2"/>
    <x v="2"/>
  </r>
  <r>
    <s v="13776118171"/>
    <s v="1703264661001"/>
    <s v="VELOZ ALDAZ LUIS BENIGNO"/>
    <s v="-1"/>
    <s v="C259911"/>
    <n v="17"/>
    <n v="1701"/>
    <n v="170150"/>
    <n v="3"/>
    <s v="PEDRO QUIÑONEZ"/>
    <s v="S51-07"/>
    <s v="RIO DORADO"/>
    <m/>
    <m/>
    <m/>
    <m/>
    <m/>
    <m/>
    <m/>
    <m/>
    <s v="BARRIO SAN JOSE DE GUAMANI, FRENTE AL CENTRO DE SALUD"/>
    <m/>
    <s v="SARZOSA COBO RAUL VINICIO"/>
    <m/>
    <m/>
    <m/>
    <m/>
    <m/>
    <n v="2"/>
    <x v="2"/>
  </r>
  <r>
    <s v="14627268093"/>
    <s v="0906168208001"/>
    <s v="BERMEO RAMOS HENRY FELIX"/>
    <s v="PILADORA SAN AGUSTIN"/>
    <s v="C106112"/>
    <n v="12"/>
    <n v="1201"/>
    <n v="120150"/>
    <n v="3"/>
    <s v="DR. CAMILO PONCE"/>
    <m/>
    <m/>
    <s v="1 1/2"/>
    <s v="RECINTO SAN AGUSTIN"/>
    <m/>
    <m/>
    <m/>
    <s v="RECINTO SAN AGUSTIN"/>
    <m/>
    <m/>
    <s v="AL FRENTE DE LA COMERCIALIZADORA LEDESMA &amp; LEDESMA AGROGRULED S.A"/>
    <s v="042748172"/>
    <s v="BERMEO RAMOS HENRY FELIX"/>
    <n v="-79.560252428054795"/>
    <n v="-1.88516687847224"/>
    <n v="120150009"/>
    <n v="120150009001"/>
    <n v="12015000900102"/>
    <n v="2"/>
    <x v="2"/>
  </r>
  <r>
    <s v="46821936179"/>
    <s v="1792524229001"/>
    <s v="ALUMINIOS ARQUITECTONICOS GLASSCO"/>
    <s v="-1"/>
    <s v="C162202"/>
    <n v="17"/>
    <n v="1701"/>
    <n v="170150"/>
    <n v="4"/>
    <s v="B"/>
    <s v="26"/>
    <s v="CALLE 2"/>
    <m/>
    <m/>
    <m/>
    <m/>
    <m/>
    <s v="COOP. HUERTOS FAMILIARES"/>
    <m/>
    <m/>
    <s v="A CUATRO CUADRAS DEL REGISTRO CIVIL"/>
    <s v="022459628"/>
    <s v="NAVARRETE PULISTAR FERNANDA MARGOTH"/>
    <m/>
    <m/>
    <m/>
    <m/>
    <m/>
    <n v="2"/>
    <x v="2"/>
  </r>
  <r>
    <s v="42499867098"/>
    <s v="0916833775001"/>
    <s v="GOMEZ KOCHER ADOLFO CHRISTIAN"/>
    <s v="-1"/>
    <s v="C107911"/>
    <n v="9"/>
    <n v="901"/>
    <n v="90150"/>
    <n v="3"/>
    <m/>
    <s v="SOLAR 3"/>
    <m/>
    <m/>
    <m/>
    <m/>
    <m/>
    <m/>
    <m/>
    <m/>
    <s v="MZ. 1623"/>
    <s v="URB. PORTO VITA - VIA A LA COSTA KILOMETRO ONCE Y MEDIO - A UNA CUADRA DE LA GARITA DE SEGURIDAD"/>
    <s v="042295693"/>
    <s v="RODRIGUEZ GUEVARA FABIAN ANTONIO"/>
    <m/>
    <m/>
    <m/>
    <m/>
    <m/>
    <n v="2"/>
    <x v="2"/>
  </r>
  <r>
    <s v="13826949176"/>
    <s v="1791705963001"/>
    <s v="VALENTINA SA"/>
    <s v="VALENTINA IMPORTACIONES S.A."/>
    <s v="C170202"/>
    <n v="17"/>
    <n v="1701"/>
    <n v="170150"/>
    <n v="4"/>
    <s v="TERCERA TRANSVERSAL OE14"/>
    <s v="N64-38"/>
    <s v="BERNARDO DE LEGARDA"/>
    <m/>
    <m/>
    <m/>
    <m/>
    <m/>
    <m/>
    <m/>
    <m/>
    <m/>
    <s v="022594945"/>
    <s v="MARISOL ALBA"/>
    <n v="-78.5096257925034"/>
    <n v="-0.120516926588601"/>
    <n v="170150073"/>
    <n v="170150073002"/>
    <n v="17015007300201"/>
    <n v="2"/>
    <x v="2"/>
  </r>
  <r>
    <s v="14678848175"/>
    <s v="1792305047001"/>
    <s v="BALANVALLE CIA LTDA"/>
    <m/>
    <s v="C108002"/>
    <n v="17"/>
    <n v="1703"/>
    <n v="170350"/>
    <n v="4"/>
    <s v="VÍA VIA SAN ANTONIO CHANIZAS"/>
    <s v="S/N"/>
    <m/>
    <m/>
    <m/>
    <s v="HCDA. UNAGUA"/>
    <m/>
    <m/>
    <m/>
    <s v="SECTOR PILONGO"/>
    <m/>
    <m/>
    <s v="022314345"/>
    <s v="CHICAIZA BARROS SYLVIA GRACIELA"/>
    <m/>
    <m/>
    <m/>
    <m/>
    <m/>
    <n v="2"/>
    <x v="2"/>
  </r>
  <r>
    <s v="14623502016"/>
    <s v="0190166325001"/>
    <s v="INSUMOS DEPORTIVOS CORDERO - INSUDECOR CIA LTDA"/>
    <s v="INSUDECOR"/>
    <s v="C141002"/>
    <n v="1"/>
    <n v="101"/>
    <n v="10170"/>
    <n v="4"/>
    <s v="VIA MONAY BAGUANCHIPACCHA"/>
    <m/>
    <s v="VIA AL DESPACHO"/>
    <m/>
    <m/>
    <m/>
    <s v="1"/>
    <m/>
    <m/>
    <s v="S"/>
    <m/>
    <s v="FRENTE AL COLEGIO JULIO MATOVELLO"/>
    <s v="074106621"/>
    <s v="FABRICIO CORDERO"/>
    <n v="-78.906982421875"/>
    <n v="-2.9536702632904102"/>
    <n v="10170999"/>
    <n v="10170999012"/>
    <m/>
    <n v="2"/>
    <x v="2"/>
  </r>
  <r>
    <s v="14663981171"/>
    <s v="1791436059001"/>
    <s v="OVERSEAS TRADING OVERTRADING SA"/>
    <s v="OVERSEAS TRADING SA"/>
    <s v="C310001"/>
    <n v="17"/>
    <n v="1701"/>
    <n v="170150"/>
    <n v="4"/>
    <s v="AV. AMAZONAS"/>
    <s v="EDF. N21-147"/>
    <s v="CALLE VICENTE RAMÓN ROCA"/>
    <m/>
    <m/>
    <s v="RÍO AMAZONAS"/>
    <s v="PISO 7"/>
    <s v="708"/>
    <m/>
    <s v="MARISCAL"/>
    <m/>
    <s v="DIAGONAL A LA SUPERCIAS HACIA EL SUR"/>
    <s v="032719856"/>
    <s v="AMPARITO RAMIREZ LOPEZ"/>
    <n v="-78.495536148548098"/>
    <n v="-0.204877416790124"/>
    <n v="170150176"/>
    <n v="170150176006"/>
    <n v="17015017600612"/>
    <n v="2"/>
    <x v="2"/>
  </r>
  <r>
    <s v="13651765077"/>
    <s v="0703055228001"/>
    <s v="ESPINOSA JARRIN JORGE CRISTOBAL"/>
    <s v="DONUT KING"/>
    <s v="C107102"/>
    <n v="1"/>
    <n v="101"/>
    <n v="10150"/>
    <n v="2"/>
    <s v="AV. DON BOSCO"/>
    <s v="EDF. S/N"/>
    <s v="CALLE MIGUEL DE CERVANTES"/>
    <m/>
    <m/>
    <m/>
    <s v="PISO 1"/>
    <m/>
    <m/>
    <s v="EL SALADO"/>
    <m/>
    <s v="ISLA PARTE DE AFUERA DEL SUPERMAXI DE LA DON BOSCO"/>
    <s v="072855321"/>
    <s v="JORGE ESPINOZA"/>
    <n v="-79.028704315423994"/>
    <n v="-2.9140508812490098"/>
    <n v="10150073"/>
    <n v="10150073004"/>
    <n v="1015007300407"/>
    <n v="2"/>
    <x v="2"/>
  </r>
  <r>
    <s v="47417393176"/>
    <s v="1792708443001"/>
    <s v="ASOCIACION DE PRODUCCION TEXTIL INNOVA ECUADOR ASOTEXINNOE"/>
    <s v="-1"/>
    <s v="C141002"/>
    <n v="17"/>
    <n v="1701"/>
    <n v="170150"/>
    <n v="8"/>
    <s v="CALLE FRANCISCO GOMEZ"/>
    <s v="EDF. 129"/>
    <s v="CALLE FRANCISCO RUIZ"/>
    <m/>
    <m/>
    <s v="LIZARDO TORRES"/>
    <s v="PISO 3"/>
    <s v="3"/>
    <m/>
    <s v="LA VILLAFLORA"/>
    <m/>
    <s v="JUNTO A LA COPERATIVA SAN FRANCISCO DE LA VILLAFLORA"/>
    <s v="022654432"/>
    <s v="SEGUNDO LIZARDO"/>
    <n v="-78.520537018775897"/>
    <n v="-0.246553256149183"/>
    <n v="170150274"/>
    <n v="170150274007"/>
    <n v="17015027400703"/>
    <n v="2"/>
    <x v="2"/>
  </r>
  <r>
    <s v="13587442013"/>
    <s v="0101401503001"/>
    <s v="ILLESCAS MOGROVEJO ANGEL MILTON"/>
    <s v="COALVID"/>
    <s v="C251103"/>
    <n v="1"/>
    <n v="101"/>
    <n v="10150"/>
    <n v="2"/>
    <s v="JOSE IGNACIO CANELOS"/>
    <s v="S/N"/>
    <s v="TURUHUAYCO"/>
    <m/>
    <m/>
    <m/>
    <m/>
    <m/>
    <m/>
    <m/>
    <m/>
    <s v="DETRAS DEL PARQUE MIRAFLORES"/>
    <m/>
    <m/>
    <m/>
    <m/>
    <m/>
    <m/>
    <m/>
    <n v="2"/>
    <x v="2"/>
  </r>
  <r>
    <s v="14799922135"/>
    <s v="1301778138001"/>
    <s v="ZAMBRANO DUENAS RODOLFO ANIBAL"/>
    <s v="RANCHO DALLAS"/>
    <s v="C101011"/>
    <n v="13"/>
    <n v="1303"/>
    <n v="130350"/>
    <n v="3"/>
    <s v="AV. ELOY ALFARO"/>
    <m/>
    <s v="CALLE SALUSTRO GILER"/>
    <m/>
    <m/>
    <m/>
    <s v="PISO 1"/>
    <m/>
    <m/>
    <s v="LOS NARANJOS"/>
    <m/>
    <s v="A LADO DE LA COOPERATIVA DE GANADEROS"/>
    <m/>
    <s v="ZAMBRANO RODOLFO"/>
    <n v="-80.085863471031203"/>
    <n v="-0.70488820478414504"/>
    <n v="130350006"/>
    <n v="130350006006"/>
    <n v="13035000600608"/>
    <n v="2"/>
    <x v="2"/>
  </r>
  <r>
    <s v="14619228171"/>
    <s v="1790531317001"/>
    <s v="OPTICA ASTURIAS OPAZ CIA LTDA"/>
    <m/>
    <s v="C325024"/>
    <n v="17"/>
    <n v="1701"/>
    <n v="170150"/>
    <n v="4"/>
    <m/>
    <m/>
    <m/>
    <m/>
    <m/>
    <m/>
    <m/>
    <m/>
    <m/>
    <m/>
    <m/>
    <m/>
    <s v="022238739"/>
    <s v="GABELA GARCIA AUGUSTO OVIDIO"/>
    <m/>
    <m/>
    <m/>
    <m/>
    <m/>
    <n v="2"/>
    <x v="2"/>
  </r>
  <r>
    <s v="47559415185"/>
    <s v="1891775799001"/>
    <s v="TECNOMARCAS"/>
    <s v="CALZADO NIMROD"/>
    <s v="C152001"/>
    <n v="18"/>
    <n v="1801"/>
    <n v="180150"/>
    <n v="4"/>
    <s v="FEBRES CORDERO"/>
    <s v="S/N"/>
    <s v="TRES CARABELAS"/>
    <m/>
    <m/>
    <m/>
    <m/>
    <m/>
    <s v="AMERICAN PARK"/>
    <m/>
    <m/>
    <s v="JUNTO A MUEBLES LEON, GALPON DE UN PISO, COLOR BLANCO, TECHO DE ETERNIT, PUERTAS METALICAS, COLOR NEGRO"/>
    <s v="032409011"/>
    <s v="VILLACIS MORA JUAN ALBERTO"/>
    <m/>
    <m/>
    <m/>
    <m/>
    <m/>
    <n v="2"/>
    <x v="2"/>
  </r>
  <r>
    <s v="46811490181"/>
    <s v="1804439022001"/>
    <s v="MAYORGA JUMBO CHRISTIAN RODRIGO"/>
    <s v="-1"/>
    <s v="C101012"/>
    <n v="18"/>
    <n v="1801"/>
    <n v="180152"/>
    <n v="3"/>
    <s v="12 DE SEPTIEMBRE"/>
    <s v="S/N"/>
    <s v="ITAMARATY"/>
    <m/>
    <m/>
    <m/>
    <m/>
    <m/>
    <m/>
    <m/>
    <m/>
    <s v="CASA DE TRES PISOS, COLOR MELON, JUNTO A LA TENENCIA POLITICA"/>
    <m/>
    <m/>
    <m/>
    <m/>
    <m/>
    <m/>
    <m/>
    <n v="2"/>
    <x v="2"/>
  </r>
  <r>
    <s v="47798175099"/>
    <s v="0993044717001"/>
    <s v="NATEX SA"/>
    <s v="-1"/>
    <s v="C141002"/>
    <n v="9"/>
    <n v="901"/>
    <n v="90150"/>
    <n v="4"/>
    <m/>
    <m/>
    <m/>
    <m/>
    <m/>
    <m/>
    <m/>
    <m/>
    <m/>
    <m/>
    <m/>
    <m/>
    <s v="046014148"/>
    <s v="BAYAS GAMBOA GASTON ARMANDO"/>
    <m/>
    <m/>
    <m/>
    <m/>
    <m/>
    <n v="2"/>
    <x v="2"/>
  </r>
  <r>
    <s v="14597868091"/>
    <s v="0992679743001"/>
    <s v="PAUDWED SA"/>
    <s v="PAUDWED SA"/>
    <s v="C131201"/>
    <n v="9"/>
    <n v="901"/>
    <n v="90150"/>
    <n v="4"/>
    <m/>
    <m/>
    <m/>
    <m/>
    <m/>
    <m/>
    <m/>
    <m/>
    <m/>
    <m/>
    <m/>
    <m/>
    <s v="045000343"/>
    <s v="NARCISA TORRES GUAMAN"/>
    <n v="-79.887067569999999"/>
    <n v="-2.1945425250000001"/>
    <n v="90150215"/>
    <n v="90150215005"/>
    <n v="9015021500502"/>
    <n v="2"/>
    <x v="2"/>
  </r>
  <r>
    <s v="42537471179"/>
    <s v="1706640560001"/>
    <s v="MALDONADO JARAMILLO MARIA FERNANDA"/>
    <s v="-1"/>
    <s v="C222011"/>
    <n v="17"/>
    <n v="1701"/>
    <n v="170150"/>
    <n v="3"/>
    <s v="RICARDO DESCALZI"/>
    <s v="OE6-583"/>
    <s v="N72C"/>
    <m/>
    <m/>
    <m/>
    <m/>
    <m/>
    <m/>
    <m/>
    <m/>
    <s v="A UNA CUADRA DEL CENTRO COMERCIAL CONDADO SHOPPING"/>
    <s v="022472462"/>
    <s v="SAAVEDRA SANTANA DIEGO FERNANDO"/>
    <m/>
    <m/>
    <m/>
    <m/>
    <m/>
    <n v="2"/>
    <x v="2"/>
  </r>
  <r>
    <s v="14789679097"/>
    <s v="0992522844001"/>
    <s v="GRATIFIZA S A"/>
    <s v="-1"/>
    <s v="C222091"/>
    <n v="7"/>
    <n v="701"/>
    <n v="70150"/>
    <n v="4"/>
    <s v="VIA A LA PRIMAVERA"/>
    <m/>
    <m/>
    <m/>
    <m/>
    <m/>
    <m/>
    <m/>
    <m/>
    <m/>
    <m/>
    <m/>
    <s v="072132418"/>
    <s v="JARA AVELLAN TANIA MARIA"/>
    <m/>
    <m/>
    <m/>
    <m/>
    <m/>
    <n v="2"/>
    <x v="2"/>
  </r>
  <r>
    <s v="14613699130"/>
    <s v="1391738889001"/>
    <s v="ITALSISTEC SA"/>
    <s v="ITALACQUA"/>
    <s v="C110402"/>
    <n v="13"/>
    <n v="1308"/>
    <n v="130850"/>
    <n v="4"/>
    <m/>
    <m/>
    <m/>
    <m/>
    <m/>
    <m/>
    <m/>
    <m/>
    <m/>
    <m/>
    <m/>
    <m/>
    <s v="052624077"/>
    <s v="TROYA ARCINIEGA FABRICIO"/>
    <m/>
    <m/>
    <n v="130850010"/>
    <n v="130850010004"/>
    <n v="13085001000404"/>
    <n v="2"/>
    <x v="2"/>
  </r>
  <r>
    <s v="14736589100"/>
    <s v="1000689065001"/>
    <s v="VASQUEZ BENAVIDES ANTONIO TARCICIO"/>
    <s v="MONTAJES Y FUNDICIONES INDUSTRIALES ANTONIO VASQUEZ"/>
    <s v="C251201"/>
    <n v="10"/>
    <n v="1001"/>
    <n v="100150"/>
    <n v="3"/>
    <s v="LUIS MADERA"/>
    <s v="1-64"/>
    <s v="AV. 17 DE JULIO"/>
    <m/>
    <m/>
    <m/>
    <m/>
    <m/>
    <m/>
    <m/>
    <m/>
    <m/>
    <m/>
    <s v="CUEVA GRUNAWER VERONICA SOFIA"/>
    <m/>
    <m/>
    <n v="100150004"/>
    <n v="100150004005"/>
    <n v="10015000400503"/>
    <n v="2"/>
    <x v="2"/>
  </r>
  <r>
    <s v="13705557092"/>
    <s v="0990358311001"/>
    <s v="PASTELERIA EL SALONCITO DE CASTRO PATINO C LTDA"/>
    <s v="EL SALONCITO"/>
    <s v="C107102"/>
    <n v="9"/>
    <n v="901"/>
    <n v="90150"/>
    <n v="4"/>
    <s v="BOYACA"/>
    <s v="1428"/>
    <s v="ENTRE AGUIRRE Y LUQUE"/>
    <m/>
    <m/>
    <m/>
    <m/>
    <m/>
    <m/>
    <m/>
    <m/>
    <s v="ALADO DE ALMACENES BOYACA"/>
    <s v="042320500"/>
    <s v="ALEXANDRA MARIA VARGAS ANDRADE"/>
    <n v="-79.884684264659896"/>
    <n v="-2.1929082274437"/>
    <n v="90150216"/>
    <n v="90150216007"/>
    <n v="9015021600701"/>
    <n v="2"/>
    <x v="2"/>
  </r>
  <r>
    <s v="13785202176"/>
    <s v="1705953196001"/>
    <s v="QUINGA LOYA JOSE LUIS"/>
    <s v="-1"/>
    <s v="C310002"/>
    <n v="17"/>
    <n v="1705"/>
    <n v="170550"/>
    <n v="2"/>
    <s v="CALLE VICENTE ELOY ORTEGA"/>
    <s v="SL. S/N"/>
    <s v="CALLE DARIO FIGUEROA"/>
    <m/>
    <m/>
    <m/>
    <s v="PISO 1"/>
    <m/>
    <m/>
    <s v="SAN NICOLAS"/>
    <m/>
    <s v="TRAS LA FABRICA DE FUNDICIONES RECALDE"/>
    <s v="022335696"/>
    <s v="NANCY JAQUELINE GUAÑA ÑACATO"/>
    <n v="-78.452521562576294"/>
    <n v="-0.339731967495152"/>
    <n v="170550016"/>
    <n v="170550016007"/>
    <n v="17055001600708"/>
    <n v="2"/>
    <x v="2"/>
  </r>
  <r>
    <s v="43089639051"/>
    <s v="0502157167001"/>
    <s v="OÑA FIALLOS ROSARIO ELIZABETH"/>
    <s v="AVICOLA ELIZABETH"/>
    <s v="C101012"/>
    <n v="5"/>
    <n v="506"/>
    <n v="50650"/>
    <n v="3"/>
    <s v="9 DE OCTUBRE"/>
    <s v="S/N"/>
    <s v="10 DE AGOSTO"/>
    <m/>
    <m/>
    <m/>
    <m/>
    <m/>
    <m/>
    <m/>
    <m/>
    <s v="FRENTE A LA ESCUELA MARISCAL SUCRE"/>
    <m/>
    <s v="RAZO JIMENEZ VERONICA ELIZABETH"/>
    <m/>
    <m/>
    <m/>
    <m/>
    <m/>
    <n v="2"/>
    <x v="2"/>
  </r>
  <r>
    <s v="42840104171"/>
    <s v="1708454176001"/>
    <s v="CHIMBA TACO LUIS GUSTAVO"/>
    <s v="-1"/>
    <s v="C162202"/>
    <n v="17"/>
    <n v="1705"/>
    <n v="170550"/>
    <n v="3"/>
    <s v="CALLE LOS GUAYABOS"/>
    <s v="CASA LOTE 49"/>
    <s v="CALLE LAS FRESAS"/>
    <m/>
    <m/>
    <m/>
    <s v="PISO 1"/>
    <m/>
    <m/>
    <s v="LOS GUABOS"/>
    <m/>
    <s v="A 2 CUADRAS DE LAS CANCHAS EL CABRE AL SUR"/>
    <m/>
    <s v="LUIS CHIMBA"/>
    <n v="-78.457115650144203"/>
    <n v="-0.33288816094083701"/>
    <n v="170550016"/>
    <n v="170550016002"/>
    <n v="17055001600201"/>
    <n v="2"/>
    <x v="2"/>
  </r>
  <r>
    <s v="14665260098"/>
    <s v="0992632631001"/>
    <s v="PUBLIKLAN SA"/>
    <s v="-1"/>
    <s v="C181104"/>
    <n v="9"/>
    <n v="907"/>
    <n v="90750"/>
    <n v="4"/>
    <m/>
    <m/>
    <m/>
    <m/>
    <m/>
    <m/>
    <m/>
    <m/>
    <m/>
    <m/>
    <m/>
    <m/>
    <s v="042304755"/>
    <s v="CHONILLO BREILH LUIS ESTEBAN"/>
    <m/>
    <m/>
    <m/>
    <m/>
    <m/>
    <n v="2"/>
    <x v="2"/>
  </r>
  <r>
    <s v="46702992176"/>
    <s v="1792459044001"/>
    <s v="COLUMBIA-FOREST PRODUCTS SA"/>
    <s v="-1"/>
    <s v="C162101"/>
    <n v="12"/>
    <n v="1205"/>
    <n v="120550"/>
    <n v="4"/>
    <s v="KM. 4.5 VIA A VALENCIA"/>
    <m/>
    <m/>
    <s v="4.5"/>
    <m/>
    <m/>
    <m/>
    <m/>
    <m/>
    <m/>
    <m/>
    <s v="JUNTO A LA CIA PLANTACIONES DE BALSA PLANTABAL S.A"/>
    <s v="042305825"/>
    <s v="HENRY ALEXANDER MERCHAN VINCES"/>
    <n v="-79.441608000000002"/>
    <n v="-0.98854500000000001"/>
    <n v="120550999"/>
    <n v="120550999008"/>
    <n v="12055099900801"/>
    <n v="2"/>
    <x v="2"/>
  </r>
  <r>
    <s v="47095959136"/>
    <s v="1391870337001"/>
    <s v="JODMA CONSULTORIA SOLUCIONES AMBIENTALES SA"/>
    <s v="JODMA CONSULTORIA SOLUCIONES AMBIENTALES SA"/>
    <s v="E370000"/>
    <n v="13"/>
    <n v="1308"/>
    <n v="130850"/>
    <n v="4"/>
    <m/>
    <m/>
    <m/>
    <m/>
    <m/>
    <m/>
    <m/>
    <m/>
    <m/>
    <m/>
    <m/>
    <m/>
    <s v="052620801"/>
    <m/>
    <m/>
    <m/>
    <m/>
    <m/>
    <m/>
    <n v="2"/>
    <x v="3"/>
  </r>
  <r>
    <s v="47053147093"/>
    <s v="0992909897001"/>
    <s v="VEOLIA ECUADOR SA"/>
    <s v="-1"/>
    <s v="E370000"/>
    <n v="9"/>
    <n v="901"/>
    <n v="90150"/>
    <n v="4"/>
    <s v="AV. DR. RODRIGO CHAVEZ (AV. 23 NO)"/>
    <s v="EDF. S/N"/>
    <s v="PSJE. 1º CJON. 15B NO"/>
    <m/>
    <m/>
    <s v="CORPORATIVO 4"/>
    <s v="PISO 4"/>
    <s v="OFICINA 402"/>
    <m/>
    <s v="CIUDAD COLON"/>
    <m/>
    <s v="FRENTE A URBANIZACION BOSQUES DEL SALADO"/>
    <s v="043901491"/>
    <s v="GLENDA RODAS LASSO"/>
    <n v="-79.907834529876695"/>
    <n v="-2.1515591947759201"/>
    <n v="90150264"/>
    <n v="90150264004"/>
    <n v="9015026400403"/>
    <n v="2"/>
    <x v="3"/>
  </r>
  <r>
    <s v="14660973177"/>
    <s v="1791375963001"/>
    <s v="CORONEL CHAVEZ Y CIA EN NOMBRE COLECTIVO"/>
    <s v="MULTISERVICIOS TECNICOS EMPRESARIALES"/>
    <s v="E370000"/>
    <n v="17"/>
    <n v="1701"/>
    <n v="170184"/>
    <n v="4"/>
    <s v="AV. INTEROCEANICA"/>
    <s v="OE6-73"/>
    <s v="GONZALEZ SUAREZ"/>
    <m/>
    <m/>
    <s v="PICADILLY CENTER"/>
    <s v="3"/>
    <s v="304"/>
    <m/>
    <s v="TUMBACO"/>
    <m/>
    <s v="A LADO DE MALL VENTURA"/>
    <s v="022379129"/>
    <s v="MOYA DE LA TORRE HILDA ELIZABETH"/>
    <n v="-78.481931488000001"/>
    <n v="-0.17255929"/>
    <m/>
    <m/>
    <m/>
    <n v="2"/>
    <x v="3"/>
  </r>
  <r>
    <s v="47797937092"/>
    <s v="0993068284001"/>
    <s v="CLEAN WELL MADIM SA"/>
    <s v="-1"/>
    <s v="E370000"/>
    <n v="9"/>
    <n v="907"/>
    <n v="90750"/>
    <n v="4"/>
    <m/>
    <s v="10"/>
    <m/>
    <m/>
    <m/>
    <m/>
    <m/>
    <m/>
    <s v="URB. BRISAS DE SANTAY"/>
    <m/>
    <s v="Q"/>
    <s v="A UNA CUADRA DE LA TIENDA LA COPIONA"/>
    <m/>
    <s v="PATIÑO RODRIGUEZ GLADYS BOLIVIA"/>
    <m/>
    <m/>
    <m/>
    <m/>
    <m/>
    <n v="2"/>
    <x v="3"/>
  </r>
  <r>
    <s v="47796837094"/>
    <s v="0993031666001"/>
    <s v="TOTAL VACUUM SA"/>
    <s v="-1"/>
    <s v="E370000"/>
    <n v="9"/>
    <n v="901"/>
    <n v="90150"/>
    <n v="4"/>
    <m/>
    <s v="SL. 2"/>
    <m/>
    <m/>
    <m/>
    <m/>
    <m/>
    <m/>
    <s v="SENDEROS LOS SAMANES"/>
    <s v="CERRO COLORADO"/>
    <s v="248"/>
    <s v="ANTES DE LLEGAR A FISA"/>
    <m/>
    <s v="MERINO RODRIGUEZ CRUZ DEL PILAR"/>
    <m/>
    <m/>
    <m/>
    <m/>
    <m/>
    <n v="2"/>
    <x v="3"/>
  </r>
  <r>
    <s v="49433140132"/>
    <s v="1391910576001"/>
    <s v="CONSORCIO HORDEPAC"/>
    <s v="-1"/>
    <s v="E370000"/>
    <n v="13"/>
    <n v="1321"/>
    <n v="132150"/>
    <n v="4"/>
    <s v="AV. LAS ACACIAS"/>
    <s v="CASA 130"/>
    <m/>
    <m/>
    <s v="URB. LA ARBOLEDA"/>
    <m/>
    <m/>
    <m/>
    <m/>
    <m/>
    <m/>
    <s v="DOSCIENTOS METROS DE TIERRA DORADA"/>
    <m/>
    <s v="PATA URETA LORENA PAOLA"/>
    <m/>
    <m/>
    <m/>
    <m/>
    <m/>
    <n v="2"/>
    <x v="3"/>
  </r>
  <r>
    <s v="47464375178"/>
    <s v="1792656982001"/>
    <s v="DHSOLAMBI SA"/>
    <s v="-1"/>
    <s v="E370000"/>
    <n v="17"/>
    <n v="1705"/>
    <n v="170550"/>
    <n v="4"/>
    <s v="JUAN SALINAS"/>
    <s v="75"/>
    <m/>
    <m/>
    <s v="RINCON DEL BOSQUE"/>
    <m/>
    <m/>
    <m/>
    <m/>
    <s v="SELVA ALEGRE"/>
    <m/>
    <s v="JUNTO AL CLUB LOS CERROS"/>
    <s v="022872656"/>
    <s v="LEGARDA ORTIZ SANTIAGO MARCOS"/>
    <m/>
    <m/>
    <m/>
    <m/>
    <m/>
    <n v="2"/>
    <x v="3"/>
  </r>
  <r>
    <s v="47781170018"/>
    <s v="0190437310001"/>
    <s v="ASOCIACION DE CONSERVACION VIAL SAN FELIPE DE OÑA"/>
    <s v="-1"/>
    <s v="E370000"/>
    <n v="1"/>
    <n v="110"/>
    <n v="11050"/>
    <n v="5"/>
    <s v="MARISCAL SUCRE"/>
    <s v="S/N"/>
    <s v="TEODORO SOLANO"/>
    <m/>
    <m/>
    <m/>
    <m/>
    <m/>
    <m/>
    <m/>
    <m/>
    <s v="DETRAS DE LA ESCUELA ESTHER ULLAURI"/>
    <m/>
    <s v="CALLE ESPINOZA GRACIELA CATALINA"/>
    <m/>
    <m/>
    <m/>
    <m/>
    <m/>
    <n v="2"/>
    <x v="3"/>
  </r>
  <r>
    <s v="46634809091"/>
    <s v="0992821094001"/>
    <s v="BIOWASSER SA"/>
    <s v="BIOWASSER SA"/>
    <s v="E370000"/>
    <n v="9"/>
    <n v="901"/>
    <n v="90150"/>
    <n v="4"/>
    <s v="PRIMERA"/>
    <s v="0722"/>
    <s v="AV. SEPTIMA"/>
    <m/>
    <m/>
    <m/>
    <m/>
    <m/>
    <m/>
    <s v="MAPASINGUE OESTE"/>
    <m/>
    <s v="A DOS CUADRAS DE CIA FERTISA"/>
    <m/>
    <s v="MUÑOZ CUJILAN ELSY DANIELA"/>
    <m/>
    <m/>
    <m/>
    <m/>
    <m/>
    <n v="2"/>
    <x v="3"/>
  </r>
  <r>
    <s v="46996027091"/>
    <s v="0993116572001"/>
    <s v="GLOBAL BIOLOGICAL GLOBIOSOL SA"/>
    <s v="GLOBIOSOL"/>
    <s v="E370000"/>
    <n v="9"/>
    <n v="901"/>
    <n v="90150"/>
    <n v="4"/>
    <m/>
    <m/>
    <m/>
    <m/>
    <m/>
    <m/>
    <m/>
    <m/>
    <m/>
    <m/>
    <m/>
    <m/>
    <s v="042922063"/>
    <m/>
    <m/>
    <m/>
    <m/>
    <m/>
    <m/>
    <n v="2"/>
    <x v="3"/>
  </r>
  <r>
    <s v="49494022094"/>
    <s v="0993290300001"/>
    <s v="HIDRICA SOLUCIONES HIDRICASOLUCIONES SA"/>
    <s v="-1"/>
    <s v="E370000"/>
    <n v="9"/>
    <n v="901"/>
    <n v="90150"/>
    <n v="4"/>
    <s v="AV. NUEVE DE OCTUBRE"/>
    <s v="1911"/>
    <s v="ESMERALDAS Y LOS RIOS"/>
    <m/>
    <m/>
    <m/>
    <m/>
    <m/>
    <m/>
    <m/>
    <m/>
    <s v="ARRIBA DEL BANCO DE GUAYAQUIL, NOMBRE EDIFICIO: FINANSUR, NÚMERO PISO: 19, NÚMERO OFICINA: 1"/>
    <m/>
    <s v="RONQUILLO CABRERA ALEXI DAVID"/>
    <m/>
    <m/>
    <m/>
    <m/>
    <m/>
    <n v="2"/>
    <x v="3"/>
  </r>
  <r>
    <s v="46890745237"/>
    <s v="2390039282001"/>
    <s v="SMARTCLEANING SA"/>
    <s v="-1"/>
    <s v="E370000"/>
    <n v="23"/>
    <n v="2301"/>
    <n v="230150"/>
    <n v="4"/>
    <s v="CJON. 2"/>
    <s v="SN"/>
    <s v="RIO VOLCAN"/>
    <m/>
    <m/>
    <m/>
    <m/>
    <m/>
    <m/>
    <m/>
    <m/>
    <s v="CALLEJON"/>
    <m/>
    <m/>
    <m/>
    <m/>
    <m/>
    <m/>
    <m/>
    <n v="2"/>
    <x v="3"/>
  </r>
  <r>
    <s v="49438262171"/>
    <s v="1793045677001"/>
    <s v="CONSORCIO PUJILI"/>
    <s v="CONSORCIO PUJILI"/>
    <s v="E370000"/>
    <n v="17"/>
    <n v="1701"/>
    <n v="170150"/>
    <n v="4"/>
    <s v="A"/>
    <s v="N43-148"/>
    <s v="EDMUNDO CARVAJAL"/>
    <m/>
    <m/>
    <m/>
    <m/>
    <m/>
    <m/>
    <m/>
    <m/>
    <s v="A DOS CUADRAS DEL CENTRO COMERCIAL EL BOSQUE"/>
    <s v="022448820"/>
    <s v="ACHIG TOAZA SANDRA ELIZABETH"/>
    <m/>
    <m/>
    <m/>
    <m/>
    <m/>
    <n v="2"/>
    <x v="3"/>
  </r>
  <r>
    <s v="14806214095"/>
    <s v="0992363975001"/>
    <s v="PIPE REHAB TECHNOLOGIES ECUADOR SA PIPETECH"/>
    <m/>
    <s v="E370000"/>
    <n v="9"/>
    <n v="901"/>
    <n v="90150"/>
    <n v="4"/>
    <s v="AV. LAS LOMAS"/>
    <s v="419"/>
    <s v="QUINTA - SEXTA"/>
    <m/>
    <m/>
    <m/>
    <m/>
    <m/>
    <s v="URDESA CENTRAL"/>
    <m/>
    <m/>
    <s v="FRENTE A SEGURO EQUINOCIAL"/>
    <s v="042889362"/>
    <s v="FERRETI PARRA ANDREINA ALICIA ROSA"/>
    <m/>
    <m/>
    <m/>
    <m/>
    <m/>
    <n v="2"/>
    <x v="3"/>
  </r>
  <r>
    <s v="49809680249"/>
    <s v="2490037139001"/>
    <s v="CONSORCIO DUCTO HA LA LIBERTAD"/>
    <s v="-1"/>
    <s v="E370000"/>
    <n v="24"/>
    <n v="2402"/>
    <n v="240250"/>
    <n v="4"/>
    <s v="AV. 15 ESQUINA"/>
    <m/>
    <s v="AV. 12 B"/>
    <m/>
    <m/>
    <m/>
    <m/>
    <m/>
    <m/>
    <m/>
    <m/>
    <m/>
    <m/>
    <m/>
    <m/>
    <m/>
    <m/>
    <m/>
    <m/>
    <n v="2"/>
    <x v="3"/>
  </r>
  <r>
    <s v="13837554181"/>
    <s v="1801842814001"/>
    <s v="LOZADA SALAS CARLOS HUMBERTO"/>
    <s v="-1"/>
    <s v="E370000"/>
    <n v="5"/>
    <n v="502"/>
    <n v="50250"/>
    <n v="3"/>
    <s v="AV. 19 DE MAYO"/>
    <s v="828"/>
    <s v="MIGUEL ITURRALDE"/>
    <m/>
    <m/>
    <m/>
    <m/>
    <m/>
    <m/>
    <m/>
    <m/>
    <s v="JUNTO A CASA NATURISTA YANDU, CASA DOS PISOS COLOR VERDE"/>
    <s v="032687729"/>
    <s v="CARRIEL SABANDO JUSTO ANTONIO"/>
    <m/>
    <m/>
    <m/>
    <m/>
    <m/>
    <n v="2"/>
    <x v="3"/>
  </r>
  <r>
    <s v="46780211172"/>
    <s v="1792523133001"/>
    <s v="ARBOLEDA FAINI HIDROTECNOLOGIA C LTDA"/>
    <s v="AF HIDROTECNOLOGIA"/>
    <s v="E370000"/>
    <n v="17"/>
    <n v="1701"/>
    <n v="170150"/>
    <n v="4"/>
    <s v="E15 BERMEJO"/>
    <s v="S/N"/>
    <s v="DE LOS MOTILONES"/>
    <m/>
    <m/>
    <s v="EDF. LEBOIS"/>
    <m/>
    <s v="OFC. 2B"/>
    <m/>
    <s v="SECTOR DE INAQUITO"/>
    <m/>
    <s v="A UNA CUADRA AL ESTE DEL REDONDEL DEL CICLISTA"/>
    <s v="024508164"/>
    <s v="ARBOLEDA FAINI PATRICIA ALEXANDRA"/>
    <m/>
    <m/>
    <m/>
    <m/>
    <m/>
    <n v="2"/>
    <x v="3"/>
  </r>
  <r>
    <s v="14651292175"/>
    <s v="1791819802001"/>
    <s v="ALQUISER ECUADOR CIA LTDA"/>
    <m/>
    <s v="E370000"/>
    <n v="17"/>
    <n v="1701"/>
    <n v="170150"/>
    <n v="4"/>
    <s v="AV. 6 DICIEMBRE"/>
    <s v="N33-32"/>
    <s v="IGNACIO DE BOSSANO"/>
    <m/>
    <m/>
    <s v="EDF. TORRE BOSSANO"/>
    <s v="7"/>
    <s v="701"/>
    <m/>
    <s v="BELLAVISTA"/>
    <m/>
    <s v="JUNTO A SEGUROS CONSTITUCION"/>
    <s v="023825356"/>
    <s v="ALICIA COFRE"/>
    <m/>
    <m/>
    <n v="170150139"/>
    <n v="170150139012"/>
    <n v="17015013901201"/>
    <n v="2"/>
    <x v="3"/>
  </r>
  <r>
    <s v="47255980099"/>
    <s v="0992960663001"/>
    <s v="PUREAQUA SA"/>
    <s v="PUREAQUA"/>
    <s v="E370000"/>
    <n v="9"/>
    <n v="901"/>
    <n v="90150"/>
    <n v="4"/>
    <s v="AV. CONSTITUCIÒN"/>
    <m/>
    <s v="AV. JUAN TANCA MARENGO"/>
    <m/>
    <m/>
    <s v="EXECUTIVE CENTER"/>
    <s v="5"/>
    <s v="510"/>
    <m/>
    <m/>
    <m/>
    <s v="FRENTE AL HOTEL SHERATON"/>
    <s v="042204021"/>
    <s v="CARLOS LUIS RAMOS ALVARADO"/>
    <m/>
    <m/>
    <n v="90150258"/>
    <n v="90150258007"/>
    <n v="9015025800702"/>
    <n v="2"/>
    <x v="3"/>
  </r>
  <r>
    <s v="14731901172"/>
    <s v="1791734289001"/>
    <s v="SERVICIO TECNICO Y MANTENIMIENTO SC"/>
    <s v="SERVITEM"/>
    <s v="E370000"/>
    <n v="17"/>
    <n v="1701"/>
    <n v="170150"/>
    <n v="4"/>
    <m/>
    <m/>
    <m/>
    <m/>
    <m/>
    <m/>
    <m/>
    <m/>
    <m/>
    <m/>
    <m/>
    <m/>
    <s v="022638449"/>
    <s v="JENY GUERRERO"/>
    <n v="-78.549885429"/>
    <n v="-0.26151153700000002"/>
    <n v="170150340"/>
    <n v="170150340004"/>
    <n v="17015034000405"/>
    <n v="2"/>
    <x v="3"/>
  </r>
  <r>
    <s v="13710049097"/>
    <s v="0992474505001"/>
    <s v="BANIDEX SA"/>
    <s v="PURE PRO"/>
    <s v="E370000"/>
    <n v="9"/>
    <n v="901"/>
    <n v="90150"/>
    <n v="4"/>
    <m/>
    <m/>
    <m/>
    <m/>
    <m/>
    <m/>
    <m/>
    <m/>
    <m/>
    <m/>
    <m/>
    <m/>
    <s v="045129180"/>
    <s v="LOOR PLUA MARIA DEL PILAR"/>
    <m/>
    <m/>
    <m/>
    <m/>
    <m/>
    <n v="2"/>
    <x v="3"/>
  </r>
  <r>
    <s v="13710387090"/>
    <s v="0992516674001"/>
    <s v="NOWSERVICE SA"/>
    <s v="NOWSERVICE SA"/>
    <s v="E370000"/>
    <n v="9"/>
    <n v="901"/>
    <n v="90150"/>
    <n v="4"/>
    <s v="AV. SEPTIMA"/>
    <s v="620"/>
    <s v="CALLE TERCERA"/>
    <m/>
    <m/>
    <m/>
    <m/>
    <m/>
    <m/>
    <s v="MAPASINGUE OESTE"/>
    <m/>
    <s v="A UNA CUADRA DEL MERCADO DE MAPASINGUE OESTE"/>
    <s v="042013420"/>
    <s v="TORRES PORTES CAMILO CESAR"/>
    <n v="-79.937028745000006"/>
    <n v="-2.1558011010000002"/>
    <n v="90150269"/>
    <n v="90150269006"/>
    <n v="9015026900601"/>
    <n v="2"/>
    <x v="3"/>
  </r>
  <r>
    <s v="22314870178"/>
    <s v="1708362395001"/>
    <s v="NARVAEZ LOPEZ MARGARITA DEL PILAR"/>
    <s v="SEMANSA"/>
    <s v="E370000"/>
    <n v="17"/>
    <n v="1701"/>
    <n v="170156"/>
    <n v="3"/>
    <s v="PEDRO BEDON"/>
    <s v="108"/>
    <s v="ACCESO PONCE ENRIQUEZ"/>
    <m/>
    <m/>
    <m/>
    <m/>
    <m/>
    <m/>
    <m/>
    <m/>
    <s v="SANTO DOMINGO DE CONOCOTO"/>
    <s v="022836373"/>
    <s v="RIVERA GÓMEZ FABIAN JIMMY"/>
    <n v="-78.491452485322895"/>
    <n v="-0.26352342440204202"/>
    <n v="170156001"/>
    <n v="170156001002"/>
    <n v="17015600100203"/>
    <n v="2"/>
    <x v="3"/>
  </r>
  <r>
    <s v="13825332175"/>
    <s v="1790862364001"/>
    <s v="AQUAGROUP CIA LTDA"/>
    <s v="AQUAGROUP CIA LTDA"/>
    <s v="E370000"/>
    <n v="17"/>
    <n v="1701"/>
    <n v="170150"/>
    <n v="4"/>
    <s v="CALLE LUIS CORDERO"/>
    <s v="EDF. E12-182"/>
    <s v="CALLE VALLADOLIT"/>
    <m/>
    <m/>
    <s v="ITURRALDE"/>
    <s v="PB"/>
    <m/>
    <m/>
    <s v="LA FLORESTA"/>
    <m/>
    <s v="FRENTE A CASA ESQUINERA Y DIAGONAL A WINGS XPRES ATRAS DEL CINE 8 Y MEDIO"/>
    <s v="022306862"/>
    <s v="MILTON YAJAMIN"/>
    <n v="-78.483538627624498"/>
    <n v="-0.20732357558556599"/>
    <n v="170150173"/>
    <n v="170150173009"/>
    <n v="17015017300904"/>
    <n v="2"/>
    <x v="3"/>
  </r>
  <r>
    <s v="47050190010"/>
    <s v="0160061220001"/>
    <s v="CENTRO DE APOYO A LA GESTION RURAL DE AGUA POTABLE CENAGRAP"/>
    <s v="-1"/>
    <s v="E370000"/>
    <n v="3"/>
    <n v="303"/>
    <n v="30350"/>
    <n v="7"/>
    <s v="VIA A CHAGLABAN"/>
    <s v="S/N"/>
    <m/>
    <m/>
    <m/>
    <m/>
    <m/>
    <m/>
    <m/>
    <m/>
    <m/>
    <s v="DETRAS DEL COLEGIO CALAZANS"/>
    <s v="072235167"/>
    <s v="PAGUAY PAGUAY SEGUNDO AURELIO"/>
    <m/>
    <m/>
    <m/>
    <m/>
    <m/>
    <n v="2"/>
    <x v="3"/>
  </r>
  <r>
    <s v="46624088174"/>
    <s v="1716276470001"/>
    <s v="NARANJO FLORES MARICELA DEL CARMEN"/>
    <s v="LANDMOTORS"/>
    <s v="G454003"/>
    <n v="17"/>
    <n v="1702"/>
    <n v="170250"/>
    <n v="2"/>
    <s v="CALLE 9 DE OCTUBRE"/>
    <s v="EDF. E1-53"/>
    <s v="CALLE TERAN"/>
    <m/>
    <m/>
    <s v="LAND MOTORS"/>
    <s v="PISO 2"/>
    <m/>
    <m/>
    <s v="LA PLAYA"/>
    <m/>
    <s v="DIAGONAL AL HOTEL CIELO AZUL"/>
    <s v="022111359"/>
    <s v="CARLA PATRICIA NARANJO FLORES"/>
    <n v="-78.141347765922504"/>
    <n v="4.3832655445779703E-2"/>
    <n v="170250004"/>
    <n v="170250004004"/>
    <n v="17025000400401"/>
    <n v="2"/>
    <x v="4"/>
  </r>
  <r>
    <s v="13780224171"/>
    <s v="1704484185001"/>
    <s v="SANTOS ANDINO JOSE RODRIGO"/>
    <s v="MOTOZONE"/>
    <s v="G454003"/>
    <n v="17"/>
    <n v="1701"/>
    <n v="170150"/>
    <n v="3"/>
    <s v="AV. MARISCAL SUCRE"/>
    <s v="CASA S8-493"/>
    <s v="CALLE LUIS MENDOZA"/>
    <m/>
    <m/>
    <m/>
    <s v="PB"/>
    <m/>
    <m/>
    <s v="LOS DOS PUENTES"/>
    <m/>
    <s v="FRENTE AL CONJUNTO ESMIRNA (ES UN GALPON)"/>
    <s v="022652973"/>
    <s v="MARIA JOSE SANTOS ALEMIDA"/>
    <n v="-78.525826334953294"/>
    <n v="-0.23558311839516899"/>
    <n v="170150272"/>
    <n v="170150272003"/>
    <n v="17015027200302"/>
    <n v="2"/>
    <x v="4"/>
  </r>
  <r>
    <s v="47028442170"/>
    <s v="1711854164001"/>
    <s v="ZAPATA GARCIA MIRIAN JHANETH"/>
    <s v="MOTO SERVICE FAST"/>
    <s v="G454003"/>
    <n v="23"/>
    <n v="2301"/>
    <n v="230150"/>
    <n v="3"/>
    <s v="SATELITE"/>
    <s v="44"/>
    <s v="JUPITER"/>
    <m/>
    <m/>
    <m/>
    <m/>
    <m/>
    <m/>
    <m/>
    <m/>
    <s v="DIAGONAL A AUTOLANDIA"/>
    <m/>
    <s v="VEGA AGUIRRE LUIS ANGEL"/>
    <m/>
    <m/>
    <m/>
    <m/>
    <m/>
    <n v="2"/>
    <x v="4"/>
  </r>
  <r>
    <s v="13696098098"/>
    <s v="0917911661001"/>
    <s v="COELLO MOREIRA CARLOS ANGEL"/>
    <s v="-1"/>
    <s v="G454003"/>
    <n v="9"/>
    <n v="901"/>
    <n v="90150"/>
    <n v="3"/>
    <s v="LOS ALAMOS"/>
    <s v="SL 3-2"/>
    <m/>
    <m/>
    <m/>
    <m/>
    <m/>
    <m/>
    <m/>
    <m/>
    <s v="MZ. 110"/>
    <s v="ATRAS DEL COLEGIO AGUIRRE ABAD"/>
    <m/>
    <s v="VILLACIS CARPIO MARIA LUISA"/>
    <m/>
    <m/>
    <m/>
    <m/>
    <m/>
    <n v="2"/>
    <x v="4"/>
  </r>
  <r>
    <s v="47064956171"/>
    <s v="1724553845001"/>
    <s v="PAREDES MUÑOZ MARIA ISABEL"/>
    <s v="-1"/>
    <s v="G454003"/>
    <n v="18"/>
    <n v="1801"/>
    <n v="180150"/>
    <n v="2"/>
    <s v="AV. CEVALLOS"/>
    <s v="02-45"/>
    <s v="CALLE ABDON CALDERON"/>
    <m/>
    <m/>
    <m/>
    <m/>
    <m/>
    <m/>
    <m/>
    <m/>
    <s v="JUNTO A CENTRAL CAR"/>
    <m/>
    <m/>
    <m/>
    <m/>
    <m/>
    <m/>
    <m/>
    <n v="2"/>
    <x v="4"/>
  </r>
  <r>
    <s v="13821484175"/>
    <s v="1720150257001"/>
    <s v="CRUZ HIGUERA EDWIN"/>
    <s v="TALLER Y REPUESTOS MOTO EXITO 2"/>
    <s v="G454003"/>
    <n v="22"/>
    <n v="2201"/>
    <n v="220150"/>
    <n v="3"/>
    <s v="VÍA LORETO"/>
    <s v="S/N"/>
    <s v="VÍA COCA"/>
    <m/>
    <m/>
    <m/>
    <m/>
    <m/>
    <m/>
    <m/>
    <m/>
    <s v="A TRES CUADRAS DE LA COMPAÑIA PERENCO"/>
    <m/>
    <s v="ORMAZA GUZMAN NELLY OLIVIA"/>
    <m/>
    <m/>
    <m/>
    <m/>
    <m/>
    <n v="2"/>
    <x v="4"/>
  </r>
  <r>
    <s v="13596404019"/>
    <s v="0103151841001"/>
    <s v="ORTIZ BANEGAS PABLO JAVIER"/>
    <s v="MOTLINE"/>
    <s v="G454003"/>
    <n v="3"/>
    <n v="301"/>
    <n v="30150"/>
    <n v="3"/>
    <m/>
    <m/>
    <m/>
    <m/>
    <m/>
    <m/>
    <m/>
    <m/>
    <m/>
    <m/>
    <m/>
    <s v="A TRES CUADRAS DEL TERMINAL INTERPROVINCIAL"/>
    <m/>
    <s v="SARMIENTO LOPEZ JANNET MERCEDES"/>
    <m/>
    <m/>
    <m/>
    <m/>
    <m/>
    <n v="2"/>
    <x v="4"/>
  </r>
  <r>
    <s v="13818480177"/>
    <s v="1717316457001"/>
    <s v="CUMBAL TAYANGO EDWIN JAVIER"/>
    <s v="-1"/>
    <s v="G454003"/>
    <n v="17"/>
    <n v="1701"/>
    <n v="170155"/>
    <n v="3"/>
    <s v="PRINCIPAL"/>
    <s v="CASA 1"/>
    <m/>
    <m/>
    <m/>
    <m/>
    <m/>
    <m/>
    <m/>
    <m/>
    <m/>
    <s v="A UNA CUADRA DE LA ESTACION DE BOMBEROS"/>
    <s v="023316317"/>
    <s v="CUMBAL TAYANGO MARCO ANTONIO"/>
    <m/>
    <m/>
    <m/>
    <m/>
    <m/>
    <n v="2"/>
    <x v="4"/>
  </r>
  <r>
    <s v="13789356178"/>
    <s v="1707216535001"/>
    <s v="SANTOS ANDINO MILTON REMIGIO"/>
    <s v="-1"/>
    <s v="G454003"/>
    <n v="17"/>
    <n v="1701"/>
    <n v="170150"/>
    <n v="3"/>
    <s v="AV. 6 DE DICIEMBRE"/>
    <s v="N6-126"/>
    <s v="SAN IGNACIO"/>
    <m/>
    <m/>
    <m/>
    <m/>
    <m/>
    <m/>
    <m/>
    <s v="01"/>
    <m/>
    <s v="022520109"/>
    <s v="MELENA ALVEAR CARINA FERNANDA"/>
    <n v="-78.484918624162702"/>
    <n v="-0.20008970359741701"/>
    <n v="170150142"/>
    <n v="170150142005"/>
    <n v="17015014200501"/>
    <n v="2"/>
    <x v="4"/>
  </r>
  <r>
    <s v="14672296171"/>
    <s v="1792090318001"/>
    <s v="ROYALMOTORS DISTRIBUCION Y COMERCIO SA"/>
    <s v="ROYALMOTORS"/>
    <s v="G454003"/>
    <n v="17"/>
    <n v="1701"/>
    <n v="170150"/>
    <n v="4"/>
    <s v="AV. 10 DE AGOSTO"/>
    <s v="N25-108"/>
    <s v="AV. COLON"/>
    <m/>
    <m/>
    <s v="QUITO MOTORS"/>
    <m/>
    <m/>
    <m/>
    <m/>
    <m/>
    <s v="A MEDIA CUADRA DE KENTUCKY FRIED CHICKEN"/>
    <s v="022561728"/>
    <s v="CADENA DONGILIO EDMUNDO"/>
    <m/>
    <m/>
    <m/>
    <m/>
    <m/>
    <n v="2"/>
    <x v="4"/>
  </r>
  <r>
    <s v="42079897081"/>
    <s v="0801483579001"/>
    <s v="MEJIA ZAMBRANO HELVER JULIO"/>
    <s v="TALLER PIPOL"/>
    <s v="G454003"/>
    <n v="22"/>
    <n v="2203"/>
    <n v="220350"/>
    <n v="3"/>
    <s v="LOJA"/>
    <s v="S/N"/>
    <s v="MISION CAPUCHINA"/>
    <m/>
    <m/>
    <m/>
    <m/>
    <m/>
    <m/>
    <m/>
    <m/>
    <s v="JUNTO AL HOTEL SAMANTA"/>
    <m/>
    <m/>
    <m/>
    <m/>
    <m/>
    <m/>
    <m/>
    <n v="2"/>
    <x v="4"/>
  </r>
  <r>
    <s v="13632370061"/>
    <s v="0601727670001"/>
    <s v="VALDIVIEZO CAMACHO MARY ROSARIO"/>
    <s v="SUPER LLANTA - TECNICENTRO"/>
    <s v="G454003"/>
    <n v="6"/>
    <n v="601"/>
    <n v="60150"/>
    <n v="3"/>
    <s v="EPLICACHIMA"/>
    <s v="2080"/>
    <s v="DANIEL LEON BORJA"/>
    <m/>
    <m/>
    <m/>
    <m/>
    <m/>
    <m/>
    <m/>
    <m/>
    <m/>
    <s v="032966480"/>
    <s v="OROZCO GAGUANCELA MAGNO PATRICIO"/>
    <n v="-78.662865999999994"/>
    <n v="-1.661815"/>
    <m/>
    <m/>
    <m/>
    <n v="2"/>
    <x v="4"/>
  </r>
  <r>
    <s v="47770924096"/>
    <s v="0993019119001"/>
    <s v="TRANSPORTES Y SERVICIOS TURISTICOS RODOLFO ZAMBRANO RZTURISMO S A"/>
    <s v="RZTURISMO"/>
    <s v="H492201"/>
    <n v="9"/>
    <n v="901"/>
    <n v="90150"/>
    <n v="4"/>
    <s v="3ER CALLEJON 13"/>
    <s v="SOLAR 4"/>
    <s v="AV. MIGUEL H ALCIVAR"/>
    <m/>
    <m/>
    <s v="EUROPA 2"/>
    <m/>
    <s v="1"/>
    <s v="KENNEDY NORTE"/>
    <m/>
    <s v="307"/>
    <s v="ENTRANDO POR DEALER BLUM DIAGONAL AL PARQUE CHINO"/>
    <s v="045035600"/>
    <s v="COELLO VIEJO MONICA ALEJANDRA"/>
    <m/>
    <m/>
    <m/>
    <m/>
    <m/>
    <n v="2"/>
    <x v="5"/>
  </r>
  <r>
    <s v="14823075139"/>
    <s v="1391738757001"/>
    <s v="COMPAÑIA DE TRANSPORTE ESCOLAR E INSTITUCIONAL JARAMILLOTRAVEL CIA LTDA"/>
    <s v="-1"/>
    <s v="H492201"/>
    <n v="13"/>
    <n v="1308"/>
    <n v="130850"/>
    <n v="4"/>
    <m/>
    <m/>
    <m/>
    <m/>
    <m/>
    <m/>
    <m/>
    <m/>
    <m/>
    <m/>
    <m/>
    <m/>
    <s v="052582132"/>
    <s v="MANZANO GRANDA JORGE ENRIQUE"/>
    <m/>
    <m/>
    <m/>
    <m/>
    <m/>
    <n v="2"/>
    <x v="5"/>
  </r>
  <r>
    <s v="42415752100"/>
    <s v="1001521762001"/>
    <s v="RAMIREZ BAEZ FIDEL RAMIRO"/>
    <s v="RAMIREZ BAEZ FIDEL RAMIRO"/>
    <s v="H492201"/>
    <n v="10"/>
    <n v="1001"/>
    <n v="100150"/>
    <n v="3"/>
    <s v="CESAR MORALES"/>
    <m/>
    <s v="SALVADOR DALI"/>
    <m/>
    <m/>
    <m/>
    <m/>
    <m/>
    <m/>
    <m/>
    <m/>
    <s v="A DOS CUADRAS DEL CEMENTERIO JARDIN DE PAZ"/>
    <m/>
    <s v="ILES IPIALES ISAURA ELIZABETH"/>
    <m/>
    <m/>
    <m/>
    <m/>
    <m/>
    <n v="2"/>
    <x v="5"/>
  </r>
  <r>
    <s v="14599944177"/>
    <s v="1792224756001"/>
    <s v="BUSCHARTER SA"/>
    <s v="BUSCHARTER SA"/>
    <s v="H492201"/>
    <n v="17"/>
    <n v="1701"/>
    <n v="170150"/>
    <n v="4"/>
    <s v="MOKAI"/>
    <m/>
    <m/>
    <m/>
    <m/>
    <m/>
    <m/>
    <m/>
    <m/>
    <m/>
    <m/>
    <m/>
    <s v="023530437"/>
    <s v="IRIGOYEN VEGA PAULO CESAR"/>
    <m/>
    <m/>
    <m/>
    <m/>
    <m/>
    <n v="2"/>
    <x v="5"/>
  </r>
  <r>
    <s v="47270768225"/>
    <s v="2290331393001"/>
    <s v="COMPAÑIA DE TRANSPORTE ESCOLAR E INSTITUCIONAL TREINP SA"/>
    <s v="-1"/>
    <s v="H492201"/>
    <n v="22"/>
    <n v="2203"/>
    <n v="220350"/>
    <n v="4"/>
    <s v="VÍA PRINCIPAL"/>
    <s v="SN"/>
    <s v="VÍA LAGO AGRIO"/>
    <s v="1"/>
    <m/>
    <m/>
    <m/>
    <m/>
    <m/>
    <s v="UNIÓN Y PROGRESO"/>
    <m/>
    <s v="A DOSCIENTOS  METROS DE LA FERRETERÍA VALDEZ"/>
    <m/>
    <s v="RAMOS LEONES MIRIAN MARGARITA"/>
    <m/>
    <m/>
    <m/>
    <m/>
    <m/>
    <n v="2"/>
    <x v="5"/>
  </r>
  <r>
    <s v="42596801174"/>
    <s v="1710906668001"/>
    <s v="NARVAEZ MUÑOZ JUAN CARLOS"/>
    <s v="NARVAEZ MUÑOZ JUAN CARLOS"/>
    <s v="H492201"/>
    <n v="17"/>
    <n v="1705"/>
    <n v="170550"/>
    <n v="3"/>
    <s v="ANTIZANA"/>
    <s v="LOTE 17"/>
    <s v="QUITO"/>
    <m/>
    <m/>
    <m/>
    <m/>
    <m/>
    <m/>
    <m/>
    <m/>
    <s v="BARRIO SANTA ROSA, A CUATRO CUADRAS DE LA ESTACION DE LOS BOMBEROS"/>
    <m/>
    <s v="CARDENAS ZAMBRANO NATALIA MAGDALENA"/>
    <m/>
    <m/>
    <m/>
    <m/>
    <m/>
    <n v="2"/>
    <x v="5"/>
  </r>
  <r>
    <s v="14720261171"/>
    <s v="1792014123001"/>
    <s v="SERVICIOS TURISTICOS TUFITOURS S A"/>
    <s v="TUFITOURS S A"/>
    <s v="H492201"/>
    <n v="4"/>
    <n v="405"/>
    <n v="40550"/>
    <n v="4"/>
    <m/>
    <m/>
    <m/>
    <m/>
    <m/>
    <m/>
    <m/>
    <m/>
    <m/>
    <m/>
    <m/>
    <s v="SAN GABRIEL AV ATAHUALPA  SN TRECE DE ABRIL TERMINAL TERRESTRE"/>
    <s v="062290067"/>
    <s v="TUFIÑO BERMUDEZ ALFREDO GUILLERMO"/>
    <m/>
    <m/>
    <m/>
    <m/>
    <m/>
    <n v="2"/>
    <x v="5"/>
  </r>
  <r>
    <s v="13826401171"/>
    <s v="1791351010001"/>
    <s v="TRANS RABBIT S A"/>
    <s v="TRANS RABBIT S A"/>
    <s v="H492201"/>
    <n v="17"/>
    <n v="1701"/>
    <n v="170150"/>
    <n v="4"/>
    <m/>
    <m/>
    <m/>
    <m/>
    <m/>
    <m/>
    <m/>
    <m/>
    <m/>
    <m/>
    <m/>
    <m/>
    <s v="023201388"/>
    <s v="ESPINOZA HUAILLAS FABIAN DANILO"/>
    <m/>
    <m/>
    <m/>
    <m/>
    <m/>
    <n v="2"/>
    <x v="5"/>
  </r>
  <r>
    <s v="13642341060"/>
    <s v="0691728420001"/>
    <s v="RIOEMPRES TOURS S A"/>
    <s v="RIOTOURS"/>
    <s v="H492201"/>
    <n v="6"/>
    <n v="601"/>
    <n v="60150"/>
    <n v="4"/>
    <s v="AV. CANONIGO RAMOS"/>
    <s v="CASA 12"/>
    <s v="CALLE TEOFILO SAENZ"/>
    <m/>
    <m/>
    <s v="RIO EMPRES"/>
    <s v="PISO 1"/>
    <m/>
    <m/>
    <s v="LOS ALAMOS"/>
    <m/>
    <s v="DIAGONAL AL PARQUE SESQUICENTENARIO"/>
    <s v="032600995"/>
    <s v="ANDREA JACQUELINE CHALA VALLE"/>
    <n v="-78.668380379676805"/>
    <n v="-1.65747586950054"/>
    <n v="60150008"/>
    <n v="60150008006"/>
    <n v="6015000800606"/>
    <n v="2"/>
    <x v="5"/>
  </r>
  <r>
    <s v="14619977191"/>
    <s v="1990005962001"/>
    <s v="COOPERATIVA DE TRANSPORTE MIXTO RIO ZAMORA"/>
    <s v="-1"/>
    <s v="H492201"/>
    <n v="19"/>
    <n v="1901"/>
    <n v="190150"/>
    <n v="8"/>
    <s v="PIO JARAMILLO"/>
    <m/>
    <m/>
    <m/>
    <m/>
    <m/>
    <m/>
    <m/>
    <m/>
    <m/>
    <m/>
    <m/>
    <s v="0981236020"/>
    <s v="TIPALUISA VEGA SEGUNDO EFREN"/>
    <m/>
    <m/>
    <m/>
    <m/>
    <m/>
    <n v="2"/>
    <x v="5"/>
  </r>
  <r>
    <s v="13656138071"/>
    <s v="0791726972001"/>
    <s v="SERVIKLASSS S A"/>
    <m/>
    <s v="H492201"/>
    <n v="7"/>
    <n v="701"/>
    <n v="70150"/>
    <n v="4"/>
    <m/>
    <m/>
    <m/>
    <m/>
    <m/>
    <m/>
    <m/>
    <m/>
    <m/>
    <m/>
    <m/>
    <m/>
    <s v="042282806"/>
    <s v="ROMERO AGUILAR GALO YAMIL"/>
    <m/>
    <m/>
    <m/>
    <m/>
    <m/>
    <n v="2"/>
    <x v="5"/>
  </r>
  <r>
    <s v="47344121211"/>
    <s v="2191739410001"/>
    <s v="TRANSPORTE DE CARGA MIXTA TRANSPUTUMAYO SA"/>
    <s v="-1"/>
    <s v="H492201"/>
    <n v="21"/>
    <n v="2103"/>
    <n v="210350"/>
    <n v="4"/>
    <s v="FRANCISCO DE ORELLANA"/>
    <s v="SN"/>
    <s v="SUCRE"/>
    <m/>
    <m/>
    <m/>
    <m/>
    <m/>
    <m/>
    <s v="PUERTO EL CARMEN"/>
    <m/>
    <s v="DIAGONAL A LA ANTENA DE CNT, CASA DE DOS PISOS COLOR BLANCO"/>
    <s v="062369009"/>
    <m/>
    <m/>
    <m/>
    <m/>
    <m/>
    <m/>
    <n v="2"/>
    <x v="5"/>
  </r>
  <r>
    <s v="44323892099"/>
    <s v="0907990683001"/>
    <s v="MORENO MARMOL MARIA DEL CONSUELO"/>
    <s v="-1"/>
    <s v="H492201"/>
    <n v="9"/>
    <n v="901"/>
    <n v="90150"/>
    <n v="3"/>
    <s v="AV. 6 S.O. (CRNEL. RODRIGUEZ)"/>
    <s v="SL. 123"/>
    <s v="CALLE 3° PSJE. 50 C S.O"/>
    <m/>
    <m/>
    <m/>
    <m/>
    <m/>
    <s v="CDLA. LOS ESTEROS"/>
    <m/>
    <m/>
    <s v="A LADO DE DESPENSA COLOMBIANA"/>
    <s v="042436997"/>
    <s v="MORENO MARMOL MARIA DEL CONSUELO"/>
    <n v="-79.902806371455895"/>
    <n v="-2.24845426005994"/>
    <n v="90150059"/>
    <n v="90150059008"/>
    <n v="9015005900801"/>
    <n v="2"/>
    <x v="5"/>
  </r>
  <r>
    <s v="14783737010"/>
    <s v="0190338355001"/>
    <s v="TRANSPORTES RIO MOYA SA RIOTRANSA"/>
    <m/>
    <s v="H492201"/>
    <n v="1"/>
    <n v="109"/>
    <n v="10952"/>
    <n v="4"/>
    <m/>
    <m/>
    <m/>
    <m/>
    <m/>
    <m/>
    <m/>
    <m/>
    <m/>
    <m/>
    <m/>
    <m/>
    <s v="072418013"/>
    <s v="ZHUNIO MALLA JOSE ARNULFO"/>
    <m/>
    <m/>
    <m/>
    <m/>
    <m/>
    <n v="2"/>
    <x v="5"/>
  </r>
  <r>
    <s v="14780115174"/>
    <s v="1792262119001"/>
    <s v="COMPAÑIA DE TRANSPORTE TURISTICO CHAUPIMUNDO S A"/>
    <s v="MEDAREM TRAVEL"/>
    <s v="H492201"/>
    <n v="17"/>
    <n v="1701"/>
    <n v="170157"/>
    <n v="4"/>
    <s v="PB"/>
    <m/>
    <m/>
    <m/>
    <m/>
    <m/>
    <m/>
    <m/>
    <m/>
    <m/>
    <m/>
    <m/>
    <s v="026001751"/>
    <s v="VERGOUW EMMIE MARIA CORNELIA"/>
    <m/>
    <m/>
    <m/>
    <m/>
    <m/>
    <n v="2"/>
    <x v="5"/>
  </r>
  <r>
    <s v="13660675081"/>
    <s v="0890006248001"/>
    <s v="COOPERATIVA DE TRANSPORTE LA COSTEÑITA"/>
    <s v="LA COSTEÑITA"/>
    <s v="H492201"/>
    <n v="8"/>
    <n v="801"/>
    <n v="80150"/>
    <n v="8"/>
    <s v="AV. JAIME HURTADO (MALDONADO)"/>
    <s v="EDF. S/N"/>
    <s v="CALLE REDONDEL DE CODESA"/>
    <m/>
    <m/>
    <s v="LA COSTEÑITA"/>
    <s v="PISO 1"/>
    <s v="1"/>
    <m/>
    <s v="CODESA"/>
    <s v="03"/>
    <s v="TERMINAL TERRESTRE DE ESMERALDAS"/>
    <s v="062703557"/>
    <s v="Luisana Marín"/>
    <n v="-79.651411414165494"/>
    <n v="0.96760315025709098"/>
    <n v="80150012"/>
    <n v="80150012003"/>
    <n v="8015001200303"/>
    <n v="2"/>
    <x v="5"/>
  </r>
  <r>
    <s v="14803962091"/>
    <s v="0992403500001"/>
    <s v="SETURNA SERVICIOS TURISTICOS NACIONALES CIA LTDA"/>
    <s v="SETURNA"/>
    <s v="H492201"/>
    <n v="9"/>
    <n v="901"/>
    <n v="90150"/>
    <n v="4"/>
    <s v="CALLE FELIPE PEZO CAMPUZANO"/>
    <s v="VILLA 19"/>
    <s v="PSJE. 2º PSJE. 8 NO (CJON. 4)"/>
    <m/>
    <m/>
    <s v="EDF. SETURNA"/>
    <s v="PISO 3"/>
    <m/>
    <s v="CDLA. ALBORADA X ETAPA"/>
    <m/>
    <s v="MZ. 103"/>
    <s v="DETRAS DEL CENTRO COMERCIAL LA ROTONDA"/>
    <s v="042125817"/>
    <s v="LUIS FERNANDO VELEZ BRIONES"/>
    <n v="-79.909527003765106"/>
    <n v="-2.13918679635474"/>
    <m/>
    <m/>
    <m/>
    <n v="2"/>
    <x v="5"/>
  </r>
  <r>
    <s v="14764935170"/>
    <s v="1791761650001"/>
    <s v="TRANSELECTO BA CIA LTDA"/>
    <s v="TRANSELECTO BA"/>
    <s v="H492201"/>
    <n v="17"/>
    <n v="1701"/>
    <n v="170150"/>
    <n v="4"/>
    <s v="BARTOLOME ALVES"/>
    <s v="S8-220"/>
    <s v="RODRIGO DE OCAMPO"/>
    <m/>
    <m/>
    <m/>
    <m/>
    <m/>
    <m/>
    <m/>
    <s v="01"/>
    <m/>
    <s v="022648052"/>
    <s v="ROBERTO CARLOS RIVERA ROMERO"/>
    <n v="-78.513922691345201"/>
    <n v="-0.24364040381084501"/>
    <n v="170150278"/>
    <n v="170150278006"/>
    <n v="17015027800601"/>
    <n v="2"/>
    <x v="5"/>
  </r>
  <r>
    <s v="14838878173"/>
    <s v="1791880455001"/>
    <s v="TRANS MAGIC SA"/>
    <s v="TRANS MAGIC"/>
    <s v="H492201"/>
    <n v="17"/>
    <n v="1701"/>
    <n v="170157"/>
    <n v="4"/>
    <s v="CA MADRID"/>
    <s v="E3-267"/>
    <s v="LOTE 61"/>
    <m/>
    <m/>
    <m/>
    <m/>
    <m/>
    <m/>
    <s v="LUMBISI EL LIMONAR"/>
    <m/>
    <s v="INGRESO AL LIMONAR CUMBAYA LUMBISI"/>
    <s v="022567941"/>
    <s v="AGUIRRE REASCOS DOLORES JANNET"/>
    <m/>
    <m/>
    <m/>
    <m/>
    <m/>
    <n v="2"/>
    <x v="5"/>
  </r>
  <r>
    <s v="13825559170"/>
    <s v="1791054571001"/>
    <s v="COOPERATIVA DE TRANSPORTE TUMBACO"/>
    <s v="-1"/>
    <s v="H492201"/>
    <n v="17"/>
    <n v="1701"/>
    <n v="170184"/>
    <n v="8"/>
    <s v="BOYACA"/>
    <m/>
    <s v="PSJE. VIRGEN DOLOROSA"/>
    <m/>
    <m/>
    <m/>
    <m/>
    <m/>
    <m/>
    <m/>
    <m/>
    <s v="A DOS CUADRAS DE LA ACADEMIA ITURRALDE"/>
    <s v="022371100"/>
    <s v="MAURA SILVA"/>
    <m/>
    <m/>
    <m/>
    <m/>
    <m/>
    <n v="2"/>
    <x v="5"/>
  </r>
  <r>
    <s v="13603371016"/>
    <s v="0190360059001"/>
    <s v="ELITETOURS DEL AUSTRO CIA LTDA"/>
    <s v="ELITETOURS DEL AUSTRO"/>
    <s v="H492201"/>
    <n v="1"/>
    <n v="101"/>
    <n v="10150"/>
    <n v="4"/>
    <s v="REMIGIO CRESPO"/>
    <s v="SN"/>
    <s v="BRASIL"/>
    <m/>
    <m/>
    <m/>
    <s v="1"/>
    <m/>
    <m/>
    <m/>
    <m/>
    <m/>
    <s v="072817046"/>
    <s v="GEOVANA GALLARDO"/>
    <n v="-79.022782000000007"/>
    <n v="-2.897383"/>
    <n v="10150039"/>
    <n v="10150039005"/>
    <n v="1015003900504"/>
    <n v="2"/>
    <x v="5"/>
  </r>
  <r>
    <s v="14693097178"/>
    <s v="1791765338001"/>
    <s v="MARCO TOUR CIA LTDA"/>
    <s v="MARCOTOUR"/>
    <s v="H492201"/>
    <n v="17"/>
    <n v="1701"/>
    <n v="170150"/>
    <n v="4"/>
    <s v="CALLE DE LOS LIQUENES"/>
    <s v="CASA N50-237"/>
    <s v="CALLE DE LAS FRUTILLAS"/>
    <m/>
    <m/>
    <m/>
    <s v="PISO 1"/>
    <m/>
    <m/>
    <s v="SAN ISIDRO DEL INCA"/>
    <m/>
    <s v="A 4 CUADRAS DE LA GASOLINERA PRIMAX (AL SUR ESTE)"/>
    <s v="023260357"/>
    <s v="CARLOS MORALES"/>
    <n v="-78.467504382133498"/>
    <n v="-0.145869097488458"/>
    <n v="170150120"/>
    <n v="170150120006"/>
    <n v="17015012000602"/>
    <n v="2"/>
    <x v="5"/>
  </r>
  <r>
    <s v="14661328101"/>
    <s v="1091730495001"/>
    <s v="COMPAÑIA DE TRANSPORTE IMBABURA TIERRA TURISTICA GEATURIM SA"/>
    <s v="GEATURIM"/>
    <s v="H492201"/>
    <n v="10"/>
    <n v="1001"/>
    <n v="100150"/>
    <n v="4"/>
    <s v="ROCAFUERTE"/>
    <m/>
    <m/>
    <m/>
    <m/>
    <m/>
    <m/>
    <m/>
    <m/>
    <m/>
    <m/>
    <m/>
    <s v="062951876"/>
    <s v="MONTALVO FRANCO BRILMO SIFRIDO"/>
    <m/>
    <m/>
    <m/>
    <m/>
    <m/>
    <n v="2"/>
    <x v="5"/>
  </r>
  <r>
    <s v="46956841062"/>
    <s v="0691742873001"/>
    <s v="CUPIDO VIAJERO TOUR CUPVIATOUR S A"/>
    <s v="-1"/>
    <s v="H492201"/>
    <n v="6"/>
    <n v="601"/>
    <n v="60150"/>
    <n v="4"/>
    <m/>
    <m/>
    <m/>
    <m/>
    <m/>
    <m/>
    <m/>
    <m/>
    <m/>
    <m/>
    <m/>
    <m/>
    <s v="032366150"/>
    <s v="CASTILLO CARDENAS NELLY MIRIAM"/>
    <m/>
    <m/>
    <m/>
    <m/>
    <m/>
    <n v="2"/>
    <x v="5"/>
  </r>
  <r>
    <s v="14727669176"/>
    <s v="1791802586001"/>
    <s v="TRANSPORTE TURISTICO ENCUMBRAR JAGUAYANA SA"/>
    <s v="TRANSPORTE DE TURISMO"/>
    <s v="H492201"/>
    <n v="17"/>
    <n v="1701"/>
    <n v="170150"/>
    <n v="4"/>
    <s v="CALLE LUIS MOSQUERA NARVAEZ"/>
    <s v="EDF. OE3-166"/>
    <s v="AV. AMERICA"/>
    <m/>
    <m/>
    <s v="FERNANDO"/>
    <s v="PISO 3"/>
    <s v="301"/>
    <m/>
    <s v="SEMINARIO MAYOR"/>
    <m/>
    <s v="DIAGONAL AL PARQUE ITALIA"/>
    <s v="022555931"/>
    <s v="ALCAZAR SANDOVAL JENNY LUCIA"/>
    <n v="-78.498891592025799"/>
    <n v="-0.19551120009402401"/>
    <n v="170150158"/>
    <n v="170150158001"/>
    <n v="17015015800107"/>
    <n v="2"/>
    <x v="5"/>
  </r>
  <r>
    <s v="14692101171"/>
    <s v="1792217075001"/>
    <s v="ROGELIOPAULA TOURS SA"/>
    <s v="ROGTOURS SA"/>
    <s v="H492201"/>
    <n v="17"/>
    <n v="1701"/>
    <n v="170150"/>
    <n v="4"/>
    <s v="CALLE AYAPAMBA"/>
    <s v="CASA OE1-330"/>
    <s v="CALLE MANGLAR ALTO"/>
    <m/>
    <m/>
    <m/>
    <s v="PISO 1"/>
    <m/>
    <m/>
    <s v="EL CARMEN"/>
    <m/>
    <s v="A DOS CUADRAS DE PRONACA AL SUR AYAPAMBA"/>
    <s v="022679021"/>
    <s v="GABRIELA ESPINOSA"/>
    <n v="-78.533794641461995"/>
    <n v="-0.27591884783749698"/>
    <n v="170150325"/>
    <n v="170150325005"/>
    <n v="17015032500501"/>
    <n v="2"/>
    <x v="5"/>
  </r>
  <r>
    <s v="14790174179"/>
    <s v="1791848683001"/>
    <s v="CHRISTLAND SERVICE AND TOURING SA"/>
    <s v="CST VIP SERVICES"/>
    <s v="H492201"/>
    <n v="17"/>
    <n v="1705"/>
    <n v="170550"/>
    <n v="4"/>
    <s v="ISLA MARCHENA"/>
    <s v="LOTE 28"/>
    <s v="GENERAL RUMIÑAHUI"/>
    <m/>
    <m/>
    <m/>
    <m/>
    <m/>
    <m/>
    <m/>
    <m/>
    <s v="A UNA CUADRA DE COMERCIAL KYWI"/>
    <s v="022541990"/>
    <s v="LANDETA JACOME CARLOS VINICIO"/>
    <n v="-78.455601000000001"/>
    <n v="-0.302176"/>
    <n v="170550001"/>
    <n v="170550001003"/>
    <n v="17055000100301"/>
    <n v="2"/>
    <x v="5"/>
  </r>
  <r>
    <s v="14715928176"/>
    <s v="1791837800001"/>
    <s v="CARGOLUX AIRLINES INTERNATIONAL SA"/>
    <s v="-1"/>
    <s v="H512001"/>
    <n v="17"/>
    <n v="1701"/>
    <n v="170150"/>
    <n v="4"/>
    <s v="AV. 12 DE OCTUBRE"/>
    <s v="N26-48"/>
    <s v="ABRAHAM LINCOLN"/>
    <m/>
    <m/>
    <s v="EDF. MIRAGE"/>
    <s v="16"/>
    <m/>
    <m/>
    <m/>
    <m/>
    <s v="A DOS CUADRAS DE LA PLAZA ARTIGAS"/>
    <s v="3810952"/>
    <s v="MIRIAN GUEVARA"/>
    <m/>
    <m/>
    <n v="170150173"/>
    <n v="170150173012"/>
    <n v="17015017301202"/>
    <n v="2"/>
    <x v="5"/>
  </r>
  <r>
    <s v="49665829099"/>
    <s v="0993305626001"/>
    <s v="DOLICARGO SA"/>
    <s v="-1"/>
    <s v="H512001"/>
    <n v="9"/>
    <n v="901"/>
    <n v="90150"/>
    <n v="4"/>
    <s v="AV. DE LAS AMERICAS"/>
    <s v="500"/>
    <s v="AV. ISIDRO AYORA"/>
    <m/>
    <m/>
    <m/>
    <m/>
    <m/>
    <m/>
    <m/>
    <m/>
    <m/>
    <s v="042924071"/>
    <s v="APOLINARIO SUAREZ GILSON MIGUEL"/>
    <m/>
    <m/>
    <m/>
    <m/>
    <m/>
    <n v="2"/>
    <x v="5"/>
  </r>
  <r>
    <s v="14812900171"/>
    <s v="1791133862001"/>
    <s v="SERVICIOS NAVIEROS EUROPEOS EUROSERVICIOS CIA LTDA"/>
    <s v="EUROSERVICIOS CIA LTDA"/>
    <s v="H512001"/>
    <n v="17"/>
    <n v="1701"/>
    <n v="170150"/>
    <n v="4"/>
    <s v="FRANCISCO ANDRADE MARIN"/>
    <s v="E6-172"/>
    <s v="ANTONIO NAVARRO"/>
    <m/>
    <m/>
    <m/>
    <m/>
    <m/>
    <m/>
    <m/>
    <m/>
    <s v="FRENTE AL PARQUE LA CAROLINA"/>
    <s v="022907734"/>
    <s v="CORREA PROESSEL CARLOS ALBERTO ALFREDO"/>
    <m/>
    <m/>
    <m/>
    <m/>
    <m/>
    <n v="2"/>
    <x v="5"/>
  </r>
  <r>
    <s v="14789202177"/>
    <s v="1791322975001"/>
    <s v="REALCARGA CIA LTDA"/>
    <s v="REAL CARGA CIA LTDA"/>
    <s v="H512001"/>
    <n v="17"/>
    <n v="1701"/>
    <n v="170150"/>
    <n v="4"/>
    <s v="NACIONES UNIDAS"/>
    <s v="E230"/>
    <s v="NUÑEZ DE VELA"/>
    <m/>
    <m/>
    <s v="EDF. METROPOLITAN"/>
    <s v="PISO 706"/>
    <m/>
    <m/>
    <s v="BARRIO IÑAQUITO"/>
    <m/>
    <s v="FRENTE AL CLUB DE LEONES"/>
    <s v="023617421"/>
    <s v="VICTOR MUÑO"/>
    <m/>
    <m/>
    <m/>
    <m/>
    <m/>
    <n v="2"/>
    <x v="5"/>
  </r>
  <r>
    <s v="47633655096"/>
    <s v="0993067253001"/>
    <s v="LANGOSEG SA"/>
    <s v="-1"/>
    <s v="H512001"/>
    <n v="9"/>
    <n v="916"/>
    <n v="91650"/>
    <n v="4"/>
    <s v="MONS. ENRIQUE JULHES"/>
    <s v="431"/>
    <s v="VIA A SAMBORONDON"/>
    <s v="1.5"/>
    <m/>
    <s v="XIMA"/>
    <s v="4"/>
    <s v="415"/>
    <m/>
    <m/>
    <m/>
    <s v="ATRAS DE LA CLINICA KENNEDY DE SAMBORONDON"/>
    <s v="043712995"/>
    <s v="VALENCIA ZURITA ROLAND AGUSTIN"/>
    <m/>
    <m/>
    <m/>
    <m/>
    <m/>
    <n v="2"/>
    <x v="5"/>
  </r>
  <r>
    <s v="13763560133"/>
    <s v="1390147127001"/>
    <s v="AEREOSERVI SA"/>
    <s v="-1"/>
    <s v="H512001"/>
    <n v="9"/>
    <n v="901"/>
    <n v="90150"/>
    <n v="4"/>
    <s v="AV.  DE LAS AMERICAS"/>
    <s v="EDF. S/N"/>
    <s v="AV. ISIDRO AYORAAEROPUERTO"/>
    <m/>
    <m/>
    <s v="EXPAIR-CARGO"/>
    <s v="PISO 1"/>
    <m/>
    <m/>
    <m/>
    <s v="BODEGAS DEL AEROPUERT A LADO DEL TERMINAL DE CARGO TCE"/>
    <m/>
    <s v="046005046"/>
    <s v="ALEXANDRA TORRES CORONEL"/>
    <n v="-79.885432720184298"/>
    <n v="-2.15457186933866"/>
    <n v="90150258"/>
    <n v="90150258006"/>
    <n v="9015025800621"/>
    <n v="2"/>
    <x v="5"/>
  </r>
  <r>
    <s v="46765434173"/>
    <s v="1792501598001"/>
    <s v="TABAEREO SA"/>
    <s v="-1"/>
    <s v="H512001"/>
    <n v="17"/>
    <n v="1701"/>
    <n v="170157"/>
    <n v="4"/>
    <s v="A"/>
    <s v="LOTE B2-1"/>
    <m/>
    <m/>
    <s v="KAMANI"/>
    <m/>
    <m/>
    <m/>
    <m/>
    <s v="LUMBISI"/>
    <m/>
    <s v="A QUINIENTOS METROS DEL COLEGIO ALEMAN"/>
    <s v="023954260"/>
    <m/>
    <m/>
    <m/>
    <m/>
    <m/>
    <m/>
    <n v="2"/>
    <x v="5"/>
  </r>
  <r>
    <s v="13707168093"/>
    <s v="0991426000001"/>
    <s v="EXPRESS CARGO LINE DEL ECUADOR EXPRESSLINE SA"/>
    <s v="-1"/>
    <s v="H512001"/>
    <n v="9"/>
    <n v="901"/>
    <n v="90150"/>
    <n v="4"/>
    <s v="PSJE. 2º CJON. 13ºC NO (CARLOS ENDARA)"/>
    <s v="VILLA 808"/>
    <s v="AV. DR LUIS ORRANTIA CORNEJO (11º NO)"/>
    <m/>
    <m/>
    <m/>
    <s v="PISO 1"/>
    <m/>
    <s v="KENNEDY NORTE"/>
    <m/>
    <m/>
    <s v="A DOS CUADRAS DE LA CLINICA MILLENIUM"/>
    <s v="042681131"/>
    <s v="ANDREA CACERES"/>
    <n v="-79.900310933589907"/>
    <n v="-2.1591766397580598"/>
    <n v="90150262"/>
    <n v="90150262006"/>
    <n v="9015026200601"/>
    <n v="2"/>
    <x v="5"/>
  </r>
  <r>
    <s v="46671465091"/>
    <s v="0992837020001"/>
    <s v="ECUADOR AVIATION SUPPORT JETSUPPORTEC SA"/>
    <s v="JETSUPPORTEC SA"/>
    <s v="H512001"/>
    <n v="9"/>
    <n v="901"/>
    <n v="90150"/>
    <n v="4"/>
    <s v="PICHINCHA"/>
    <s v="724"/>
    <s v="SUCRE Y COLON"/>
    <m/>
    <m/>
    <m/>
    <s v="9"/>
    <s v="9"/>
    <m/>
    <m/>
    <m/>
    <s v="DIAGONAL A MUNICIPIO"/>
    <s v="042753492"/>
    <s v="CATAGUA ARGUELLO IVONNE LISET"/>
    <m/>
    <m/>
    <m/>
    <m/>
    <m/>
    <n v="2"/>
    <x v="5"/>
  </r>
  <r>
    <s v="14695929090"/>
    <s v="0992398159001"/>
    <s v="AIR TRANS COURRIER SA AIRCOUSRSA"/>
    <s v="AIR TRANS COURRIER S.A. AIRCOUSRSA"/>
    <s v="H532000"/>
    <n v="9"/>
    <n v="901"/>
    <n v="90150"/>
    <n v="4"/>
    <s v="PSJE. 3º PSJE. 14º NE"/>
    <s v="EDF. S/N"/>
    <s v="AV. 2º NE (LEOPOLD BENITEZ)"/>
    <m/>
    <m/>
    <s v="TRADE BUILDING"/>
    <s v="PISO 7"/>
    <s v="715"/>
    <s v="VERNAZA NORTE"/>
    <m/>
    <m/>
    <s v="OFICINA-ATRAS DEL HOTEL SONESTA"/>
    <s v="042639400"/>
    <s v="CORDOVA CAICE ANGELA VIVIANA"/>
    <n v="-79.890300929546399"/>
    <n v="-2.1550359206696998"/>
    <n v="90150258"/>
    <n v="90150258002"/>
    <n v="9015025800209"/>
    <n v="2"/>
    <x v="5"/>
  </r>
  <r>
    <s v="49374601171"/>
    <s v="1792992532001"/>
    <s v="PEDIDOS EXPRESS PEDIDOSEXPRESS CIALTDA"/>
    <s v="-1"/>
    <s v="H532000"/>
    <n v="17"/>
    <n v="1701"/>
    <n v="170150"/>
    <n v="4"/>
    <s v="AV. RIO AMAZONAS"/>
    <m/>
    <s v="JAPON"/>
    <m/>
    <m/>
    <m/>
    <m/>
    <m/>
    <m/>
    <m/>
    <m/>
    <s v="CC. UNICORNIO, BARRIO: IÑAQUTO, CONJUNTO: CC. UNICORNIO, CARRETERO: 1, KILÓMETRO: 1, MANZANA:"/>
    <s v="023331310"/>
    <s v="AYALA LOPEZ CECILIA DE LOURDES"/>
    <m/>
    <m/>
    <m/>
    <m/>
    <m/>
    <n v="2"/>
    <x v="5"/>
  </r>
  <r>
    <s v="13602962011"/>
    <s v="0190331857001"/>
    <s v="ZABCARGO CIA LTDA"/>
    <s v="UNIENVIOS"/>
    <s v="H532000"/>
    <n v="1"/>
    <n v="101"/>
    <n v="10150"/>
    <n v="4"/>
    <m/>
    <m/>
    <m/>
    <m/>
    <m/>
    <m/>
    <m/>
    <m/>
    <m/>
    <m/>
    <m/>
    <m/>
    <s v="072833037"/>
    <s v="REYES AVILA JORGE"/>
    <m/>
    <m/>
    <m/>
    <m/>
    <m/>
    <n v="2"/>
    <x v="5"/>
  </r>
  <r>
    <s v="47260836176"/>
    <s v="1792699657001"/>
    <s v="SERVICIOS LOGISTICOS MENA ASOCIADOS AVANTELOGISTICS CIALTDA"/>
    <s v="AVANTELOGISTICS"/>
    <s v="H532000"/>
    <n v="17"/>
    <n v="1701"/>
    <n v="170150"/>
    <n v="4"/>
    <s v="ANTONIO DE ULLOA"/>
    <s v="N33-110"/>
    <s v="HERNANDO DE LA CRUZ"/>
    <m/>
    <m/>
    <m/>
    <m/>
    <m/>
    <m/>
    <m/>
    <s v="FRENTE A PAPELERIA LOS PAPIROS"/>
    <m/>
    <s v="022483216"/>
    <s v="ORTIZ VEGA PAOLA JANNETH"/>
    <m/>
    <m/>
    <m/>
    <m/>
    <m/>
    <n v="2"/>
    <x v="5"/>
  </r>
  <r>
    <s v="47635279172"/>
    <s v="1792725917001"/>
    <s v="EQUALATINEXPRESS CIALTDA"/>
    <s v="EQUALATIN EXPRESS"/>
    <s v="H532000"/>
    <n v="17"/>
    <n v="1701"/>
    <n v="170150"/>
    <n v="4"/>
    <s v="AV. 6 DE DICIEMBRE"/>
    <s v="N20-50"/>
    <s v="JORGE WASHINGTON"/>
    <m/>
    <m/>
    <m/>
    <s v="1"/>
    <s v="1"/>
    <m/>
    <m/>
    <m/>
    <s v="ENTRE ALMACENES COTOPAXI Y PRE UNIVERSITARIO NEWTON, PRINCIPAL"/>
    <m/>
    <s v="CARREÑO IDROVO VERONICA MELANIA"/>
    <m/>
    <m/>
    <m/>
    <m/>
    <m/>
    <n v="2"/>
    <x v="5"/>
  </r>
  <r>
    <s v="46980029093"/>
    <s v="0993106755001"/>
    <s v="ROL CARGO EXPRESS SA"/>
    <s v="-1"/>
    <s v="H532000"/>
    <n v="9"/>
    <n v="901"/>
    <n v="90150"/>
    <n v="4"/>
    <m/>
    <m/>
    <m/>
    <m/>
    <m/>
    <m/>
    <m/>
    <m/>
    <m/>
    <m/>
    <m/>
    <m/>
    <m/>
    <s v="FREIRE LUNA WALTER GEOVANNY"/>
    <m/>
    <m/>
    <m/>
    <m/>
    <m/>
    <n v="2"/>
    <x v="5"/>
  </r>
  <r>
    <s v="48389938176"/>
    <s v="1792855918001"/>
    <s v="JVCURIER CIALTDA"/>
    <s v="JVCURIER"/>
    <s v="H532000"/>
    <n v="17"/>
    <n v="1701"/>
    <n v="170150"/>
    <n v="4"/>
    <s v="RIO ZABALETA"/>
    <s v="667"/>
    <s v="OE1L"/>
    <m/>
    <m/>
    <m/>
    <m/>
    <m/>
    <m/>
    <s v="UNIÓN POPULAR"/>
    <m/>
    <s v="A TRES CUADRAS DEL PUNTO PAGO BANCO PICHINCHA"/>
    <m/>
    <s v="ANDRADE VALLEJO FABRICIO MANUEL"/>
    <m/>
    <m/>
    <m/>
    <m/>
    <m/>
    <n v="2"/>
    <x v="5"/>
  </r>
  <r>
    <s v="13829089178"/>
    <s v="1792001730001"/>
    <s v="CITYFAST SA"/>
    <s v="CITY FAST"/>
    <s v="H532000"/>
    <n v="17"/>
    <n v="1701"/>
    <n v="170183"/>
    <n v="4"/>
    <m/>
    <m/>
    <m/>
    <m/>
    <m/>
    <m/>
    <m/>
    <m/>
    <s v="BATAN BAJO"/>
    <m/>
    <m/>
    <m/>
    <s v="022818142"/>
    <s v="LANDAZURI BERMEO ANA MARIA"/>
    <m/>
    <m/>
    <m/>
    <m/>
    <m/>
    <n v="2"/>
    <x v="5"/>
  </r>
  <r>
    <s v="49682818092"/>
    <s v="0993350281001"/>
    <s v="AIRBOXECUADOR SAS"/>
    <s v="-1"/>
    <s v="H532000"/>
    <n v="9"/>
    <n v="916"/>
    <n v="91650"/>
    <n v="4"/>
    <s v="ESTANCIAS DEL RIO SL. 38 SUR"/>
    <m/>
    <s v="KM. 10 VIA SAMBORONDON"/>
    <m/>
    <m/>
    <m/>
    <m/>
    <m/>
    <m/>
    <m/>
    <m/>
    <m/>
    <s v="042145688"/>
    <s v="CORDOVA CAISE ANGELA VIVIANA"/>
    <m/>
    <m/>
    <m/>
    <m/>
    <m/>
    <n v="2"/>
    <x v="5"/>
  </r>
  <r>
    <s v="14791390096"/>
    <s v="0992638842001"/>
    <s v="BRAMSERVICE SA SERVICIOS ESPECIALIZADOS"/>
    <s v="BRAMSERVICE SA SERVICIOS ESPECIALIZADOS"/>
    <s v="H532000"/>
    <n v="9"/>
    <n v="901"/>
    <n v="90150"/>
    <n v="4"/>
    <s v="CALLE PANAMA AV. 11"/>
    <s v="EDF. S/N"/>
    <s v="CALLE TOMAS MARTINEZ CALLE 7"/>
    <m/>
    <m/>
    <m/>
    <s v="PISO 2"/>
    <s v="B"/>
    <m/>
    <m/>
    <m/>
    <s v="DIAGONAL A SERVIENTREGA (ZONA ROSA)"/>
    <s v="042313400"/>
    <s v="NARCISA OROZCO"/>
    <n v="-79.878445565700503"/>
    <n v="-2.1879172739047599"/>
    <n v="90150237"/>
    <n v="90150237008"/>
    <n v="9015023700802"/>
    <n v="2"/>
    <x v="5"/>
  </r>
  <r>
    <s v="46980963179"/>
    <s v="1792548209001"/>
    <s v="MOTOENTREGA S A"/>
    <s v="-1"/>
    <s v="H532000"/>
    <n v="17"/>
    <n v="1701"/>
    <n v="170150"/>
    <n v="4"/>
    <s v="CALLE ISLA SEYMOUR"/>
    <s v="CASA N41-145"/>
    <s v="CALLE ISLA FLOREANA"/>
    <m/>
    <m/>
    <m/>
    <s v="PISO 2"/>
    <s v="PLANTA BAJA"/>
    <m/>
    <s v="JIPIJAPA"/>
    <m/>
    <s v="ATRAS DE COLEGIO CENTRAL TECNICO Y DIAGONAL DEL RESTAURANTE EL PACIFICO"/>
    <s v="022559929"/>
    <s v="JEMIMA NATALY MENDEZ MOGOLLON"/>
    <n v="-78.480277061462402"/>
    <n v="-0.16721940143337599"/>
    <n v="170150128"/>
    <n v="170150128006"/>
    <n v="17015012800602"/>
    <n v="2"/>
    <x v="5"/>
  </r>
  <r>
    <s v="49191546171"/>
    <s v="1792970695001"/>
    <s v="PANATLANTIC COURIER PNTCOURIER SA"/>
    <s v="PANATLANTIC COURIER"/>
    <s v="H532000"/>
    <n v="17"/>
    <n v="1701"/>
    <n v="170150"/>
    <n v="4"/>
    <m/>
    <m/>
    <m/>
    <m/>
    <m/>
    <m/>
    <m/>
    <m/>
    <m/>
    <m/>
    <m/>
    <m/>
    <m/>
    <s v="CABALLERO CASTILLO ELENA DEL CARMEN"/>
    <m/>
    <m/>
    <m/>
    <m/>
    <m/>
    <n v="2"/>
    <x v="5"/>
  </r>
  <r>
    <s v="49867822134"/>
    <s v="1391925182001"/>
    <s v="DIOCEGDA SAS"/>
    <s v="-1"/>
    <s v="H532000"/>
    <n v="13"/>
    <n v="1301"/>
    <n v="130150"/>
    <n v="4"/>
    <s v="CORDOVA"/>
    <m/>
    <s v="QUITO Y ALAJUELA"/>
    <m/>
    <m/>
    <m/>
    <m/>
    <m/>
    <m/>
    <m/>
    <m/>
    <m/>
    <m/>
    <m/>
    <m/>
    <m/>
    <m/>
    <m/>
    <m/>
    <n v="2"/>
    <x v="5"/>
  </r>
  <r>
    <s v="46840776174"/>
    <s v="1792516749001"/>
    <s v="MOTO SERVICIO URBANO SA MOSEURSA"/>
    <s v="MOSEURSA"/>
    <s v="H532000"/>
    <n v="17"/>
    <n v="1701"/>
    <n v="170150"/>
    <n v="4"/>
    <s v="CALLE ISLA SEYMOUR"/>
    <s v="CASA N41-145"/>
    <s v="CALLE ISLA FLOREANA"/>
    <m/>
    <m/>
    <m/>
    <s v="PISO 2"/>
    <s v="PLANTA BAJA"/>
    <m/>
    <s v="JIPIJAPA"/>
    <m/>
    <s v="ATRAS DEL COLEGIO CENTRAL TECNICO Y DIAGONAL AL RESTAURANTE EL PACIFICO"/>
    <s v="022252353"/>
    <s v="JEMIMA NATALY MENDEZ MOGOLLON"/>
    <n v="-78.480287790298505"/>
    <n v="-0.167629777660597"/>
    <n v="170150128"/>
    <n v="170150128006"/>
    <n v="17015012800602"/>
    <n v="2"/>
    <x v="5"/>
  </r>
  <r>
    <s v="49451940138"/>
    <s v="1391916728001"/>
    <s v="AGEEPCOURIER ECUADOR SA"/>
    <s v="-1"/>
    <s v="H532000"/>
    <n v="13"/>
    <n v="1308"/>
    <n v="130850"/>
    <n v="4"/>
    <s v="CALLE 8"/>
    <m/>
    <s v="AV. MALECON"/>
    <m/>
    <m/>
    <m/>
    <m/>
    <m/>
    <m/>
    <m/>
    <m/>
    <s v="EDF. VERA 2 OFICINA NRO. 1 - ENTRE EL MUNICIPIO DE MANTA Y EMPRESA DE AGUA EPAM, NOMBRE EDIFICIO: EDF. VERA 2, N"/>
    <m/>
    <s v="SOLORZANO GAVILANES PATRICIO XAVIER"/>
    <m/>
    <m/>
    <m/>
    <m/>
    <m/>
    <n v="2"/>
    <x v="5"/>
  </r>
  <r>
    <s v="43614932091"/>
    <s v="0915158422001"/>
    <s v="LASCANO ARIAS JOSE LEONIDAS"/>
    <s v="-1"/>
    <s v="H532000"/>
    <n v="9"/>
    <n v="901"/>
    <n v="90150"/>
    <n v="3"/>
    <m/>
    <s v="SOLAR 55"/>
    <s v="MZ. 5391"/>
    <m/>
    <m/>
    <m/>
    <m/>
    <m/>
    <m/>
    <m/>
    <m/>
    <s v="URB. VILLA BONITA - A UNA CUADRA DE LA GARITA"/>
    <m/>
    <s v="RACINES GARCIA XIOMARA DEL ROCIO"/>
    <m/>
    <m/>
    <m/>
    <m/>
    <m/>
    <n v="2"/>
    <x v="5"/>
  </r>
  <r>
    <s v="14697525093"/>
    <s v="0992565837001"/>
    <s v="FLETIMPEX ECUADOR SA"/>
    <s v="FLETIMPEX"/>
    <s v="H532000"/>
    <n v="9"/>
    <n v="901"/>
    <n v="90150"/>
    <n v="4"/>
    <s v="6TO PASAJE 8"/>
    <m/>
    <m/>
    <m/>
    <s v="URDENOR 1"/>
    <s v="NIKITÉS"/>
    <s v="2"/>
    <s v="2"/>
    <s v="URDENOR UNO"/>
    <m/>
    <s v="137"/>
    <s v="FRENTE AL CANAL DEL ESTERO"/>
    <s v="042169357"/>
    <s v="RUIZ ROMAN ROMMEL ELIAS"/>
    <m/>
    <m/>
    <m/>
    <m/>
    <m/>
    <n v="2"/>
    <x v="5"/>
  </r>
  <r>
    <s v="47261788175"/>
    <s v="1792708478001"/>
    <s v="MUNDIGROUP SA"/>
    <s v="MUNDIGROUP SA"/>
    <s v="H532000"/>
    <n v="17"/>
    <n v="1701"/>
    <n v="170150"/>
    <n v="4"/>
    <m/>
    <m/>
    <m/>
    <m/>
    <m/>
    <m/>
    <m/>
    <m/>
    <m/>
    <m/>
    <m/>
    <m/>
    <s v="025141516"/>
    <s v="VILANEZ CEVALLOS MARIANA DE JESUS"/>
    <m/>
    <m/>
    <m/>
    <m/>
    <m/>
    <n v="2"/>
    <x v="5"/>
  </r>
  <r>
    <s v="14776478173"/>
    <s v="1705261541001"/>
    <s v="QUEVEDO VALAREZO JORGE ENRIQUE"/>
    <s v="ELECTRODOMESTICOS DURAMAS"/>
    <s v="I551009"/>
    <n v="11"/>
    <n v="1109"/>
    <n v="110950"/>
    <n v="3"/>
    <s v="25 DE JUNIO"/>
    <s v="SN"/>
    <s v="MANUEL VIVANCO"/>
    <m/>
    <m/>
    <m/>
    <m/>
    <m/>
    <m/>
    <m/>
    <m/>
    <s v="FRENTE AL PARQUE CENTRAL"/>
    <s v="072683551"/>
    <s v="QUICHIMBO JARAMILLO GEORGE DANILO"/>
    <m/>
    <m/>
    <m/>
    <m/>
    <m/>
    <n v="2"/>
    <x v="6"/>
  </r>
  <r>
    <s v="48390075173"/>
    <s v="1792873754001"/>
    <s v="SERVICIOS Y ADMINISTRACION HOTELERA BENTOHOME CIA LTDA"/>
    <s v="-1"/>
    <s v="I551009"/>
    <n v="17"/>
    <n v="1701"/>
    <n v="170150"/>
    <n v="4"/>
    <m/>
    <m/>
    <m/>
    <m/>
    <m/>
    <m/>
    <m/>
    <m/>
    <m/>
    <m/>
    <m/>
    <m/>
    <s v="022220611"/>
    <m/>
    <m/>
    <m/>
    <m/>
    <m/>
    <m/>
    <n v="2"/>
    <x v="6"/>
  </r>
  <r>
    <s v="44342010188"/>
    <s v="1800957852001"/>
    <s v="ARCOS TIRADO JOSE LUIS"/>
    <s v="-1"/>
    <s v="I551009"/>
    <n v="17"/>
    <n v="1701"/>
    <n v="170150"/>
    <n v="3"/>
    <s v="AV. 25 DE MAYO"/>
    <s v="N65-173"/>
    <s v="LIZARDO RUIZ"/>
    <m/>
    <m/>
    <m/>
    <m/>
    <m/>
    <m/>
    <m/>
    <m/>
    <s v="JUNTO A LA CLÍNICA COTOCOLLAO"/>
    <m/>
    <s v="CASTELLANO LUNA HERNANDO JAVIER"/>
    <m/>
    <m/>
    <m/>
    <m/>
    <m/>
    <n v="2"/>
    <x v="6"/>
  </r>
  <r>
    <s v="43606596201"/>
    <s v="2000010864001"/>
    <s v="ORTEGA ORTEGA PLACIDO MONFILIO"/>
    <s v="-1"/>
    <s v="I551009"/>
    <n v="20"/>
    <n v="2001"/>
    <n v="200150"/>
    <n v="3"/>
    <s v="JOSE VALLEJO"/>
    <m/>
    <s v="GONZALO MORALES"/>
    <m/>
    <m/>
    <m/>
    <m/>
    <m/>
    <m/>
    <m/>
    <m/>
    <s v="DIAGONAL A LA FISCALIA"/>
    <s v="052520272"/>
    <s v="AREVALO ZAMBRANO DANIEL ISMAEL"/>
    <n v="-89.607496999999995"/>
    <n v="-0.90077200000000002"/>
    <n v="200150001"/>
    <n v="200150001002"/>
    <n v="20015000100218"/>
    <n v="2"/>
    <x v="6"/>
  </r>
  <r>
    <s v="47808914138"/>
    <s v="1391859619001"/>
    <s v="SELINA OPERATION QUITO SELINAQUITO SA"/>
    <s v="-1"/>
    <s v="I551009"/>
    <n v="13"/>
    <n v="1308"/>
    <n v="130850"/>
    <n v="4"/>
    <s v="AV. 24"/>
    <m/>
    <s v="CALLE M2 Y CALLE 23"/>
    <m/>
    <m/>
    <m/>
    <m/>
    <m/>
    <m/>
    <m/>
    <m/>
    <s v="DIAGONAL A HOTEL ORO VERDE"/>
    <m/>
    <s v="TORO LLERENA CHRISTIAN ALEXIS"/>
    <n v="-80.734899999999996"/>
    <n v="-0.941805"/>
    <n v="130850004"/>
    <n v="130850004003"/>
    <n v="13085000400305"/>
    <n v="2"/>
    <x v="6"/>
  </r>
  <r>
    <s v="14695872187"/>
    <s v="1802702322001"/>
    <s v="ALTAMIRANO MARIÑO CECILIA GUADALUPE"/>
    <s v="-1"/>
    <s v="I551009"/>
    <n v="20"/>
    <n v="2002"/>
    <n v="200250"/>
    <n v="3"/>
    <s v="LAS FRAGATAS"/>
    <s v="S/N"/>
    <m/>
    <m/>
    <m/>
    <m/>
    <m/>
    <m/>
    <m/>
    <m/>
    <m/>
    <s v="A UNA CUADRA DEL MERCADO MUNICIPAL"/>
    <s v="052529051"/>
    <s v="FREIRE CHOEZ CAROLINA DEL ROCIO"/>
    <m/>
    <m/>
    <m/>
    <m/>
    <m/>
    <n v="2"/>
    <x v="6"/>
  </r>
  <r>
    <s v="41921268091"/>
    <s v="0992735317001"/>
    <s v="IGUANA CROSSING SA IGUACROSS"/>
    <s v="-1"/>
    <s v="I551009"/>
    <n v="20"/>
    <n v="2002"/>
    <n v="200250"/>
    <n v="4"/>
    <s v="AV. ANTONIO GIL"/>
    <m/>
    <s v="MALECÓN"/>
    <m/>
    <m/>
    <m/>
    <m/>
    <m/>
    <m/>
    <m/>
    <m/>
    <s v="A LADO DEL CAMINO A LA PLAYITA"/>
    <s v="052529484"/>
    <s v="MARLIN ONTANEDA"/>
    <n v="-90.971260999999998"/>
    <n v="-0.95605300000000004"/>
    <n v="200250001"/>
    <n v="200250001004"/>
    <n v="20025000100410"/>
    <n v="2"/>
    <x v="6"/>
  </r>
  <r>
    <s v="13752021133"/>
    <s v="1304018706001"/>
    <s v="MUECKAY JARA MARGARITA LORENA"/>
    <s v="-1"/>
    <s v="I551009"/>
    <n v="13"/>
    <n v="1315"/>
    <n v="131550"/>
    <n v="3"/>
    <s v="24 DE MAYO"/>
    <s v="035"/>
    <s v="AV. QUINTA"/>
    <m/>
    <m/>
    <m/>
    <m/>
    <m/>
    <m/>
    <m/>
    <m/>
    <s v="FRENTE A LAS OFICINAS DEL BANCO DE PICHINCHA"/>
    <m/>
    <s v="YEN CHONG ALVARADO FRANCISCO JULIAN"/>
    <m/>
    <m/>
    <m/>
    <m/>
    <m/>
    <n v="2"/>
    <x v="6"/>
  </r>
  <r>
    <s v="14743669101"/>
    <s v="1090106062001"/>
    <s v="ZULETA Y TURISMO ZUTURISMO CIA LTDA"/>
    <s v="ZUTURISMO CIA LTDA"/>
    <s v="I551009"/>
    <n v="10"/>
    <n v="1001"/>
    <n v="100152"/>
    <n v="4"/>
    <s v="PRINCIPAL"/>
    <m/>
    <s v="VIA A ZULETA"/>
    <m/>
    <m/>
    <m/>
    <m/>
    <m/>
    <m/>
    <m/>
    <m/>
    <s v="JUNTO A LA HACIENDA LA MERCED"/>
    <s v="062662182"/>
    <s v="MARIA AUGUSTA ALBAN ACOSTA"/>
    <n v="-78.070909"/>
    <n v="0.20674200000000001"/>
    <n v="100152999"/>
    <n v="100152999007"/>
    <m/>
    <n v="2"/>
    <x v="6"/>
  </r>
  <r>
    <s v="44346000136"/>
    <s v="1308444916001"/>
    <s v="DE LA CRUZ MENDOZA JORGE LUIS"/>
    <s v="-1"/>
    <s v="I551009"/>
    <n v="13"/>
    <n v="1308"/>
    <n v="130850"/>
    <n v="2"/>
    <s v="AV. 112"/>
    <s v="EDF. S/N"/>
    <s v="CALLE 307"/>
    <m/>
    <m/>
    <s v="HOSTAL JORDAN"/>
    <s v="PISO 1"/>
    <m/>
    <s v="ROCAFUERTE"/>
    <m/>
    <m/>
    <s v="DIAGONAL A ESTADIO JOCAY"/>
    <s v="052382693"/>
    <s v="KELVIN STALIN GOMEZ VELEZ"/>
    <n v="-80.703557431697803"/>
    <n v="-0.96367762438928295"/>
    <n v="130850024"/>
    <n v="130850024007"/>
    <n v="13085002400704"/>
    <n v="2"/>
    <x v="6"/>
  </r>
  <r>
    <s v="13608777037"/>
    <s v="0300474715001"/>
    <s v="BRAVO BRAVO CARLOS HONORIO"/>
    <s v="-1"/>
    <s v="I551009"/>
    <n v="9"/>
    <n v="901"/>
    <n v="90150"/>
    <n v="3"/>
    <s v="AV. 23 SO YAGUACHI"/>
    <s v="EDF. 1724"/>
    <s v="CALLE 26 SO (PORTETE DE TARQUI)"/>
    <m/>
    <m/>
    <s v="HOTEL FENIX"/>
    <s v="PISO 1-5"/>
    <m/>
    <m/>
    <s v="SECTOR SUBURBIO"/>
    <m/>
    <s v="FRENTE FARMACIA LA AMISTAD"/>
    <s v="042475801"/>
    <s v="CARLOS BRAVO BRAVO"/>
    <n v="-79.913850724697099"/>
    <n v="-2.2021201386721301"/>
    <n v="90150204"/>
    <n v="90150204011"/>
    <n v="9015020401102"/>
    <n v="2"/>
    <x v="6"/>
  </r>
  <r>
    <s v="42417049171"/>
    <s v="1706940085001"/>
    <s v="ZURITA ASTORGA MARTHA XIMENA"/>
    <s v="CHIMBORAZO LODGE"/>
    <s v="I551009"/>
    <n v="6"/>
    <n v="601"/>
    <n v="60150"/>
    <n v="3"/>
    <s v="AL CHIMBORAZO"/>
    <m/>
    <m/>
    <s v="KM. 36"/>
    <m/>
    <m/>
    <m/>
    <m/>
    <m/>
    <s v="COMUNIDAD PULINGUI SAN PABLO"/>
    <m/>
    <s v="FRENTE A LA CASA CONDOR"/>
    <s v="032364258"/>
    <s v="GUERRERO CHAVEZ FRANCISCA FERNANDA"/>
    <m/>
    <m/>
    <m/>
    <m/>
    <m/>
    <n v="2"/>
    <x v="6"/>
  </r>
  <r>
    <s v="14783123151"/>
    <s v="1500351216001"/>
    <s v="ROBLES ABAD MARIA CARMEN"/>
    <s v="HOSTAL EL ORO RESTAURANT"/>
    <s v="I551009"/>
    <n v="22"/>
    <n v="2201"/>
    <n v="220157"/>
    <n v="3"/>
    <s v="VIA CONONACO"/>
    <s v="SN"/>
    <s v="VIA COCA"/>
    <m/>
    <m/>
    <m/>
    <m/>
    <m/>
    <m/>
    <m/>
    <m/>
    <s v="FRENTE A LA ESCUELA VIRGEN DEL CISNE"/>
    <m/>
    <s v="MENDOZA MORENO CRISTIAN MAURICIO"/>
    <m/>
    <m/>
    <m/>
    <m/>
    <m/>
    <n v="2"/>
    <x v="6"/>
  </r>
  <r>
    <s v="14686360173"/>
    <s v="1792177022001"/>
    <s v="ORANGEFUTURE SA"/>
    <s v="-1"/>
    <s v="I551009"/>
    <n v="17"/>
    <n v="1701"/>
    <n v="170150"/>
    <n v="4"/>
    <m/>
    <m/>
    <m/>
    <m/>
    <m/>
    <m/>
    <m/>
    <m/>
    <m/>
    <m/>
    <m/>
    <m/>
    <s v="022247756"/>
    <s v="JARAMILLO VILLACRES JOSE JAVIER"/>
    <m/>
    <m/>
    <m/>
    <m/>
    <m/>
    <n v="2"/>
    <x v="6"/>
  </r>
  <r>
    <s v="13748207133"/>
    <s v="1301896963001"/>
    <s v="DE LA CRUZ CEDEÑO MANUEL ANTONIO"/>
    <s v="HOSTAL INTERNACIONAL"/>
    <s v="I551009"/>
    <n v="13"/>
    <n v="1308"/>
    <n v="130850"/>
    <n v="3"/>
    <s v="CALLE 18"/>
    <m/>
    <s v="AV. 7"/>
    <m/>
    <m/>
    <m/>
    <m/>
    <m/>
    <m/>
    <m/>
    <m/>
    <m/>
    <m/>
    <s v="MASTERRENA ZAMBRANO VERONICA FABIOLA"/>
    <m/>
    <m/>
    <n v="130850023"/>
    <n v="130850023005"/>
    <n v="13085002300501"/>
    <n v="2"/>
    <x v="6"/>
  </r>
  <r>
    <s v="13745808136"/>
    <s v="1300169354001"/>
    <s v="SUMBA QUINAPALLO DELIA MARIA"/>
    <s v="-1"/>
    <s v="I551009"/>
    <n v="13"/>
    <n v="1306"/>
    <n v="130650"/>
    <n v="3"/>
    <s v="COLON"/>
    <s v="S/N"/>
    <s v="BOLIVAR"/>
    <m/>
    <m/>
    <m/>
    <m/>
    <m/>
    <m/>
    <m/>
    <m/>
    <s v="DIAGONAL A LA PLAZOLETA DE LA LIBERTAD"/>
    <m/>
    <s v="MENDOZA MACIAS INES AMPARO"/>
    <m/>
    <m/>
    <m/>
    <m/>
    <m/>
    <n v="2"/>
    <x v="6"/>
  </r>
  <r>
    <s v="13630255061"/>
    <s v="0601140114001"/>
    <s v="LOPEZ CABA MANUEL"/>
    <s v="-1"/>
    <s v="I551009"/>
    <n v="13"/>
    <n v="1301"/>
    <n v="130150"/>
    <n v="3"/>
    <s v="AV. REALES TAMARINDOS"/>
    <s v="601"/>
    <s v="PAULO EMILIO MACIAS"/>
    <m/>
    <m/>
    <m/>
    <m/>
    <m/>
    <m/>
    <m/>
    <m/>
    <s v="A LADO DEL JARDIN DE INFANTES VELASCO IBARRA"/>
    <m/>
    <s v="LOPEZ QUIQUINTUNA CARMEN ADRIANA"/>
    <m/>
    <m/>
    <n v="130150005"/>
    <n v="130150005005"/>
    <n v="13015000500502"/>
    <n v="2"/>
    <x v="6"/>
  </r>
  <r>
    <s v="42093795134"/>
    <s v="1311546079001"/>
    <s v="ZAMBRANO MIRANDA FRANKLIN GUSTAVO"/>
    <s v="-1"/>
    <s v="I551009"/>
    <n v="13"/>
    <n v="1308"/>
    <n v="130850"/>
    <n v="3"/>
    <s v="PRINCIPAL"/>
    <s v="13"/>
    <m/>
    <m/>
    <m/>
    <m/>
    <m/>
    <m/>
    <m/>
    <m/>
    <m/>
    <s v="CDLA. LA AURORA, MANZANA M, A MEDIA CUADRA DEL RESTAURANTE LA ESQUINA DE ALES"/>
    <m/>
    <s v="LUCAS LOPEZ FADIA ELIZABETH"/>
    <m/>
    <m/>
    <m/>
    <m/>
    <m/>
    <n v="2"/>
    <x v="6"/>
  </r>
  <r>
    <s v="13747992139"/>
    <s v="1301795488001"/>
    <s v="OSEJOS MANRIQUE MIGUEL FERNANDO"/>
    <s v="COMERCIAL OSEJOS"/>
    <s v="I551009"/>
    <n v="13"/>
    <n v="1306"/>
    <n v="130650"/>
    <n v="3"/>
    <s v="12 DE OCTUBRE"/>
    <s v="212"/>
    <s v="GONZALEZ SUAREZ Y PEDRO MALDO"/>
    <m/>
    <m/>
    <m/>
    <m/>
    <m/>
    <m/>
    <m/>
    <m/>
    <s v="A QUINCE METROS DE LA SEDE DE LA COOPERATIVA VILLA DE ORO"/>
    <s v="052601139"/>
    <s v="LINO PIN LORGIO EFREN"/>
    <m/>
    <m/>
    <m/>
    <m/>
    <m/>
    <n v="2"/>
    <x v="6"/>
  </r>
  <r>
    <s v="47774371172"/>
    <s v="1792763916001"/>
    <s v="MASAYA EXPERIENCECUADOR S A"/>
    <s v="MASAYA"/>
    <s v="I551009"/>
    <n v="17"/>
    <n v="1701"/>
    <n v="170150"/>
    <n v="4"/>
    <s v="VICENTE ROCAFUERTE"/>
    <s v="OE3-97"/>
    <s v="VENEZUELA ESQUINA"/>
    <m/>
    <m/>
    <m/>
    <m/>
    <m/>
    <m/>
    <m/>
    <m/>
    <s v="DIAGONAL A PANADERÍA REAL"/>
    <m/>
    <s v="ESTEVEZ HERRERA VIVIANA CAROLINA"/>
    <m/>
    <m/>
    <m/>
    <m/>
    <m/>
    <n v="2"/>
    <x v="6"/>
  </r>
  <r>
    <s v="42539756057"/>
    <s v="0502049216001"/>
    <s v="VINOCUNGA LLANO MARIA GLORIA"/>
    <s v="JENIFFER"/>
    <s v="I551009"/>
    <n v="21"/>
    <n v="2107"/>
    <n v="210750"/>
    <n v="3"/>
    <s v="AV. CUYABENO"/>
    <s v="S/N"/>
    <m/>
    <m/>
    <m/>
    <m/>
    <m/>
    <m/>
    <m/>
    <m/>
    <m/>
    <s v="A MEDIA CUADRA DE LA POLICIA"/>
    <m/>
    <s v="GARCIA ALBINO EDGAR PATRICIO"/>
    <m/>
    <m/>
    <m/>
    <m/>
    <m/>
    <n v="2"/>
    <x v="6"/>
  </r>
  <r>
    <s v="13720462103"/>
    <s v="1090054100001"/>
    <s v="HOSTERIA CHORLAVI CIA LTDA"/>
    <s v="HOSTERIA CHORLAVI CIA. LTDA."/>
    <s v="I551009"/>
    <n v="10"/>
    <n v="1001"/>
    <n v="100157"/>
    <n v="4"/>
    <s v="PANAMERICANA SUR"/>
    <m/>
    <m/>
    <s v="4.5"/>
    <m/>
    <s v="CHORLAVI"/>
    <m/>
    <m/>
    <m/>
    <m/>
    <m/>
    <s v="A UNA CUADRA DEL RANCHO DE CAROLINA"/>
    <s v="062932222"/>
    <s v="NUVIA ARTEAGA"/>
    <n v="-78.156540887000006"/>
    <n v="0.33715895899999998"/>
    <n v="100157999"/>
    <n v="100157999005"/>
    <m/>
    <n v="2"/>
    <x v="6"/>
  </r>
  <r>
    <s v="43422460099"/>
    <s v="0910067081001"/>
    <s v="MOREIRA PEREZ YOLANDA LILIAN"/>
    <s v="-1"/>
    <s v="I551009"/>
    <n v="20"/>
    <n v="2001"/>
    <n v="200150"/>
    <n v="3"/>
    <s v="JOSE DE VILLAMIL"/>
    <s v="S/N"/>
    <s v="IGNACIO HERNANDEZ"/>
    <m/>
    <m/>
    <m/>
    <m/>
    <m/>
    <m/>
    <m/>
    <m/>
    <s v="A CUADRA Y MEDIA DEL BANCO DE FOMENTO"/>
    <m/>
    <s v="JEREZ CAIZA LEIDA DEL ROCIO"/>
    <m/>
    <m/>
    <m/>
    <m/>
    <m/>
    <n v="2"/>
    <x v="6"/>
  </r>
  <r>
    <s v="44578913111"/>
    <s v="1104327018001"/>
    <s v="SARANGO CORDOVA CARLOS ANTONIO"/>
    <s v="SAMAY GLAMPING"/>
    <s v="I551009"/>
    <n v="17"/>
    <n v="1701"/>
    <n v="170150"/>
    <n v="2"/>
    <s v="S27"/>
    <s v="OE12-128"/>
    <s v="CALLE OE12G"/>
    <m/>
    <m/>
    <m/>
    <m/>
    <m/>
    <m/>
    <m/>
    <m/>
    <s v="A DOS CUADRAS DEL CONSEJO PROVINCIAL"/>
    <s v="022150100"/>
    <m/>
    <m/>
    <m/>
    <m/>
    <m/>
    <m/>
    <n v="2"/>
    <x v="6"/>
  </r>
  <r>
    <s v="47070829017"/>
    <s v="0190415759001"/>
    <s v="ANA MARIA CVAM CIA LTDA"/>
    <s v="VILLA ANA MARIA"/>
    <s v="I551009"/>
    <n v="1"/>
    <n v="101"/>
    <n v="10150"/>
    <n v="4"/>
    <s v="CARRETERA PANAMERICANA NORTE"/>
    <s v="CASA S/N"/>
    <m/>
    <s v="KM. 12/5"/>
    <m/>
    <s v="VILLA ANA MARIA"/>
    <s v="PISO 1-2"/>
    <m/>
    <m/>
    <s v="CHAULLABAMBA"/>
    <m/>
    <s v="FRENTE A LA URBANIZACION LOS FAIQUES"/>
    <s v="074106193"/>
    <s v="JOSE CANO"/>
    <n v="-78.905265033245101"/>
    <n v="-2.8441968169571901"/>
    <n v="10150021"/>
    <n v="10150021007"/>
    <n v="1015002100704"/>
    <n v="2"/>
    <x v="6"/>
  </r>
  <r>
    <s v="46511772176"/>
    <s v="1792420474001"/>
    <s v="AYANGUE PACIFIC TURIS APT SA"/>
    <s v="AYANGUE PACIFIC TURIS APT SA"/>
    <s v="I551009"/>
    <n v="24"/>
    <n v="2401"/>
    <n v="240152"/>
    <n v="4"/>
    <s v="VIA A QUIROLA"/>
    <s v="33"/>
    <s v="CALLE PUBLICA"/>
    <m/>
    <m/>
    <m/>
    <m/>
    <m/>
    <m/>
    <m/>
    <m/>
    <m/>
    <m/>
    <s v="SANCHEZ CAMPOS ALVARO FERNANDO"/>
    <m/>
    <m/>
    <m/>
    <m/>
    <m/>
    <n v="2"/>
    <x v="6"/>
  </r>
  <r>
    <s v="13766891157"/>
    <s v="1500443609001"/>
    <s v="PACHECO CHURACO MARIA AVELINA"/>
    <s v="HOSTAL GABRIELITA"/>
    <s v="I551009"/>
    <n v="21"/>
    <n v="2101"/>
    <n v="210156"/>
    <n v="3"/>
    <s v="VÍA A TARAPOA (PRINCIPAL)"/>
    <s v="EDF. S/N"/>
    <s v="CALLE 15"/>
    <s v="KM. 42"/>
    <m/>
    <m/>
    <s v="PISO 2"/>
    <m/>
    <m/>
    <s v="PAYACU CENTRAL"/>
    <m/>
    <s v="JUNTO AL ASADERO DE POLLOS MICHELINO"/>
    <s v="062343165"/>
    <s v="MAURO EFRAIN CHIMBOLEMA YALLICO"/>
    <n v="-76.586960434897307"/>
    <n v="-4.1854258613216802E-2"/>
    <n v="210156001"/>
    <n v="210156001006"/>
    <n v="21015600100604"/>
    <n v="2"/>
    <x v="6"/>
  </r>
  <r>
    <s v="44301195106"/>
    <s v="1000690220001"/>
    <s v="DONOSO JORGE EDMUNDO"/>
    <s v="JD EMBUTIDOS"/>
    <s v="I551009"/>
    <n v="10"/>
    <n v="1004"/>
    <n v="100450"/>
    <n v="3"/>
    <s v="LEOPOLDO CHAVEZ"/>
    <s v="211"/>
    <s v="FERNANDO PEREZ QUIÑONEZ"/>
    <m/>
    <m/>
    <m/>
    <m/>
    <m/>
    <m/>
    <m/>
    <m/>
    <s v="A DOS CUADRAS DEL PARQUE DE LA CIUDADELA 31 DE OCTUBRE"/>
    <m/>
    <s v="DONOSO OROZCO MARIA BELEN"/>
    <m/>
    <m/>
    <m/>
    <m/>
    <m/>
    <n v="2"/>
    <x v="6"/>
  </r>
  <r>
    <s v="14748394096"/>
    <s v="0992437693001"/>
    <s v="ESCALESIA SA"/>
    <s v="ESCALESIA SA"/>
    <s v="I551009"/>
    <n v="20"/>
    <n v="2003"/>
    <n v="200350"/>
    <n v="4"/>
    <m/>
    <m/>
    <m/>
    <m/>
    <m/>
    <m/>
    <m/>
    <m/>
    <m/>
    <m/>
    <m/>
    <m/>
    <s v="052527100"/>
    <s v="MOLESTINA NOBOA JOSE LUIS"/>
    <m/>
    <m/>
    <m/>
    <m/>
    <m/>
    <n v="2"/>
    <x v="6"/>
  </r>
  <r>
    <s v="13802208175"/>
    <s v="1710820802001"/>
    <s v="BAQUERO COELLO PATRICIA CESILIA"/>
    <s v="PUNTO CREDITO"/>
    <s v="I551009"/>
    <n v="17"/>
    <n v="1701"/>
    <n v="170150"/>
    <n v="3"/>
    <s v="AV. AMAZONAS"/>
    <s v="N 35-152"/>
    <s v="NACIONES UNIDAS"/>
    <m/>
    <m/>
    <m/>
    <m/>
    <m/>
    <m/>
    <m/>
    <m/>
    <m/>
    <s v="022676975"/>
    <s v="BAQUERO COELLO PATRICIA CESILIA"/>
    <n v="-78.541840195639494"/>
    <n v="-0.27707754855778699"/>
    <n v="170150331"/>
    <n v="170150331009"/>
    <n v="17015033100902"/>
    <n v="2"/>
    <x v="6"/>
  </r>
  <r>
    <s v="46746376090"/>
    <s v="0992832150001"/>
    <s v="CRETCHEUS SA"/>
    <s v="CEDROS INN"/>
    <s v="I551009"/>
    <n v="9"/>
    <n v="901"/>
    <n v="90150"/>
    <n v="4"/>
    <s v="CEDROS"/>
    <s v="SOLAR 12"/>
    <s v="VICTOR EMILIO ESTRADA"/>
    <m/>
    <m/>
    <m/>
    <m/>
    <m/>
    <s v="URDESA"/>
    <m/>
    <s v="22"/>
    <s v="DIAGONAL A JUAN MARCET"/>
    <s v="045033253"/>
    <s v="ALCIVAR PEÑA MARTHA ROXANA"/>
    <m/>
    <m/>
    <m/>
    <m/>
    <m/>
    <n v="2"/>
    <x v="6"/>
  </r>
  <r>
    <s v="14803493015"/>
    <s v="0190372928001"/>
    <s v="COMPAÑIA ADMINISTRADORA HOTELERA DEL SUR CAHOSUR CIALTDA"/>
    <s v="-1"/>
    <s v="I551009"/>
    <n v="1"/>
    <n v="101"/>
    <n v="10151"/>
    <n v="4"/>
    <m/>
    <m/>
    <m/>
    <m/>
    <m/>
    <m/>
    <m/>
    <m/>
    <m/>
    <m/>
    <m/>
    <m/>
    <s v="072892155"/>
    <s v="SALDAÑA DURAN DIANA TERESITA"/>
    <m/>
    <m/>
    <m/>
    <m/>
    <m/>
    <n v="2"/>
    <x v="6"/>
  </r>
  <r>
    <s v="14703841091"/>
    <s v="0992393564001"/>
    <s v="INMOBILIARIA WV SA"/>
    <s v="PERLA REAL INN"/>
    <s v="I551009"/>
    <n v="9"/>
    <n v="901"/>
    <n v="90150"/>
    <n v="4"/>
    <m/>
    <m/>
    <m/>
    <m/>
    <m/>
    <m/>
    <m/>
    <m/>
    <m/>
    <m/>
    <m/>
    <m/>
    <s v="042626769"/>
    <s v="WONG VILLEGAS LUIS ALBERTO"/>
    <m/>
    <m/>
    <m/>
    <m/>
    <m/>
    <n v="2"/>
    <x v="6"/>
  </r>
  <r>
    <s v="43604624054"/>
    <s v="0501135180001"/>
    <s v="CHICAIZA TRAVEZ SEGUNDO FRANCISCO"/>
    <s v="-1"/>
    <s v="I551009"/>
    <n v="17"/>
    <n v="1703"/>
    <n v="170353"/>
    <n v="3"/>
    <s v="AV. SIMON BOLIVAR"/>
    <s v="20"/>
    <s v="CURVA DE SANTA ROSA"/>
    <m/>
    <m/>
    <m/>
    <m/>
    <m/>
    <m/>
    <m/>
    <m/>
    <s v="A DOS CUADRAS DEL ESTADIO"/>
    <m/>
    <s v="ROMAN ESPIN PAUL ANDRES"/>
    <m/>
    <m/>
    <m/>
    <m/>
    <m/>
    <n v="2"/>
    <x v="6"/>
  </r>
  <r>
    <s v="42276315174"/>
    <s v="1726998105001"/>
    <s v="GONZALEZ LOPEZ ADRIANA"/>
    <s v="AG CASA BLANCA SUITE"/>
    <s v="I551009"/>
    <n v="24"/>
    <n v="2403"/>
    <n v="240350"/>
    <n v="3"/>
    <s v="MALECON"/>
    <s v="711"/>
    <s v="CALLES 17 Y 19"/>
    <m/>
    <m/>
    <s v="HOSTAL AG CASA BLANCA"/>
    <m/>
    <m/>
    <m/>
    <m/>
    <m/>
    <s v="SECTOR LAS PALMERAS A MEDIA CUADRA DEL HOSTAL COCO S"/>
    <s v="022772509"/>
    <s v="ADRIANA GONZALEZ LOPEZ"/>
    <n v="-80.975293010478694"/>
    <n v="-2.20367239200373"/>
    <n v="240350001"/>
    <n v="240350001007"/>
    <n v="24035000100703"/>
    <n v="2"/>
    <x v="6"/>
  </r>
  <r>
    <s v="43849107187"/>
    <s v="1801702653001"/>
    <s v="LOPEZ SALINAS RUTH JIMENA"/>
    <s v="-1"/>
    <s v="I551009"/>
    <n v="17"/>
    <n v="1701"/>
    <n v="170175"/>
    <n v="3"/>
    <s v="VÍA PIFO (PSJE. 8)"/>
    <s v="CASA S/N"/>
    <s v="PSJE. J"/>
    <m/>
    <m/>
    <s v="HOTEL HCDA. LA JIMENITA"/>
    <s v="PB"/>
    <m/>
    <m/>
    <s v="ANDRANGO"/>
    <m/>
    <s v="A UNA CUADRA AL OESTE LA U.E. LOS LAURELES"/>
    <s v="022380253"/>
    <s v="JIMENA LOPEZ"/>
    <n v="-78.340600490537298"/>
    <n v="-0.231458988134322"/>
    <n v="170175002"/>
    <n v="170175002005"/>
    <n v="17017500200502"/>
    <n v="2"/>
    <x v="6"/>
  </r>
  <r>
    <s v="14831756170"/>
    <s v="1706384896001"/>
    <s v="FERNANDEZ OBANDO OSCAR FERNANDO"/>
    <s v="COFER CONSTRUCCIONES"/>
    <s v="I551009"/>
    <n v="22"/>
    <n v="2201"/>
    <n v="220150"/>
    <n v="3"/>
    <s v="VICENTE ROCAFUERTE"/>
    <s v="S/N"/>
    <s v="VICTOR RON"/>
    <m/>
    <m/>
    <m/>
    <m/>
    <m/>
    <m/>
    <m/>
    <m/>
    <s v="A DOSCIENTOS METROS DE LA GUARDERÍA"/>
    <m/>
    <m/>
    <m/>
    <m/>
    <m/>
    <m/>
    <m/>
    <n v="2"/>
    <x v="6"/>
  </r>
  <r>
    <s v="43633384208"/>
    <s v="2000014130001"/>
    <s v="GOROZABEL SALMON GLEN GIOVANNI"/>
    <s v="-1"/>
    <s v="I551009"/>
    <n v="20"/>
    <n v="2003"/>
    <n v="200350"/>
    <n v="3"/>
    <s v="SEYMOUR"/>
    <m/>
    <s v="FRAGATA"/>
    <m/>
    <m/>
    <m/>
    <m/>
    <m/>
    <m/>
    <m/>
    <m/>
    <s v="DIAGONAL AL CENTRO DE REHABILITACIÓN DEL EDEN"/>
    <m/>
    <s v="ROSERO QUIÑONEZ LAURA RAQUEL"/>
    <m/>
    <m/>
    <m/>
    <m/>
    <m/>
    <n v="2"/>
    <x v="6"/>
  </r>
  <r>
    <s v="43631739122"/>
    <s v="1800940262001"/>
    <s v="VELASTEGUI VILLACRES AIDA HERMITA"/>
    <s v="HOSTAL KALABI"/>
    <s v="I551009"/>
    <n v="12"/>
    <n v="1207"/>
    <n v="120750"/>
    <n v="3"/>
    <s v="MALECON"/>
    <s v="S/N"/>
    <s v="BOLIVAR"/>
    <m/>
    <m/>
    <m/>
    <m/>
    <m/>
    <m/>
    <m/>
    <m/>
    <s v="FRENTE AL COMERCIAL TORRES"/>
    <m/>
    <s v="GARCES VERA RUBEN DARIO"/>
    <m/>
    <m/>
    <m/>
    <m/>
    <m/>
    <n v="2"/>
    <x v="6"/>
  </r>
  <r>
    <s v="42239893010"/>
    <s v="0104256540001"/>
    <s v="SALDAÑA TORRES LINA PRISCILA"/>
    <s v="HOSTERIA CABALLO CAMPANA HACIENDA LA OLIVA"/>
    <s v="I551009"/>
    <n v="1"/>
    <n v="101"/>
    <n v="10151"/>
    <n v="3"/>
    <s v="VÍA A MISICATA"/>
    <s v="CASA S/N"/>
    <m/>
    <s v="KM. 4"/>
    <m/>
    <s v="CABALLO CAMPANA"/>
    <s v="PISO 1-2"/>
    <m/>
    <m/>
    <s v="SECTOR HUIZHIL"/>
    <m/>
    <s v="INGRESO A UNA CUADRA DE LA IGLESIA DE HUIZHIL A LA DERECHA"/>
    <s v="074128769"/>
    <s v="HENRY MURILLO"/>
    <n v="-79.066146612167401"/>
    <n v="-2.9021014914884198"/>
    <n v="10151999"/>
    <n v="10151999001"/>
    <m/>
    <n v="2"/>
    <x v="6"/>
  </r>
  <r>
    <s v="43920405178"/>
    <s v="1708691587001"/>
    <s v="MOLINA MOREIRA ROSA RAQUEL"/>
    <s v="-1"/>
    <s v="I551009"/>
    <n v="20"/>
    <n v="2003"/>
    <n v="200350"/>
    <n v="3"/>
    <s v="FRAGATA"/>
    <s v="S/N"/>
    <s v="FLOREANA"/>
    <m/>
    <m/>
    <m/>
    <m/>
    <m/>
    <m/>
    <m/>
    <m/>
    <s v="DIAGONAL AL DIARIO EL COLONO"/>
    <m/>
    <s v="GUERRA RODRIGUEZ YVONNE MARGARITA"/>
    <m/>
    <m/>
    <m/>
    <m/>
    <m/>
    <n v="2"/>
    <x v="6"/>
  </r>
  <r>
    <s v="43633521175"/>
    <s v="1709169724001"/>
    <s v="MORALES MAJI JOSE RUBEN"/>
    <s v="-1"/>
    <s v="I551009"/>
    <n v="17"/>
    <n v="1701"/>
    <n v="170150"/>
    <n v="3"/>
    <s v="VENEZUELA"/>
    <s v="N6-09"/>
    <s v="MEJIA"/>
    <m/>
    <m/>
    <m/>
    <m/>
    <m/>
    <m/>
    <m/>
    <m/>
    <m/>
    <s v="022959042"/>
    <s v="TOSCANO VACA MARCELO VINICIO"/>
    <m/>
    <m/>
    <m/>
    <m/>
    <m/>
    <n v="2"/>
    <x v="6"/>
  </r>
  <r>
    <s v="14714274105"/>
    <s v="1001596442001"/>
    <s v="VILLEGAS BOLAÑOS AGUSTIN RODRIGO"/>
    <s v="HOTEL ANDY"/>
    <s v="I551009"/>
    <n v="10"/>
    <n v="1002"/>
    <n v="100250"/>
    <n v="3"/>
    <s v="ALEJANDRO ANDRADE"/>
    <s v="11-30"/>
    <s v="GENERAL GUTIERREZ"/>
    <m/>
    <m/>
    <m/>
    <m/>
    <m/>
    <m/>
    <m/>
    <m/>
    <s v="CORPORACION TEXTIL MISHEL"/>
    <m/>
    <s v="DONOSO SIMBAÑA SEGUNDO ARTURO"/>
    <n v="-78.220654293894796"/>
    <n v="0.33384332060813998"/>
    <n v="100250001"/>
    <n v="100250001005"/>
    <n v="10025000100501"/>
    <n v="2"/>
    <x v="6"/>
  </r>
  <r>
    <s v="13616414041"/>
    <s v="0401001052001"/>
    <s v="TARUPI REINA DIEGO HERNAN"/>
    <s v="-1"/>
    <s v="I551009"/>
    <n v="8"/>
    <n v="805"/>
    <n v="80550"/>
    <n v="3"/>
    <s v="VIA IBARRA - SAN LORENZO"/>
    <m/>
    <m/>
    <s v="KM. 66.5"/>
    <m/>
    <m/>
    <m/>
    <m/>
    <m/>
    <s v="RCTO. GUADUAL - ALTO TAMBO"/>
    <m/>
    <s v="A 11 KM DE LITA"/>
    <m/>
    <m/>
    <m/>
    <m/>
    <m/>
    <m/>
    <m/>
    <n v="2"/>
    <x v="6"/>
  </r>
  <r>
    <s v="14750182187"/>
    <s v="1801948702001"/>
    <s v="CHAVEZ ZUÑIGA EDGAR FRANCISCO"/>
    <s v="ROSS RESIDENCIAL"/>
    <s v="I551009"/>
    <n v="9"/>
    <n v="901"/>
    <n v="90150"/>
    <n v="3"/>
    <s v="SAUCES"/>
    <s v="S/N"/>
    <s v="PEATAC 39"/>
    <m/>
    <m/>
    <m/>
    <m/>
    <m/>
    <m/>
    <m/>
    <m/>
    <s v="A LADO DEL CHIFA OK"/>
    <s v="032741709"/>
    <s v="VASCONEZ SAMANIEGO VICTOR HUGO"/>
    <m/>
    <m/>
    <m/>
    <m/>
    <m/>
    <n v="2"/>
    <x v="6"/>
  </r>
  <r>
    <s v="42414154179"/>
    <s v="1706956388001"/>
    <s v="SAAVEDRA LOOR ANA ISABEL"/>
    <s v="-1"/>
    <s v="I551009"/>
    <n v="21"/>
    <n v="2101"/>
    <n v="210150"/>
    <n v="3"/>
    <s v="20 DE JUNIO"/>
    <s v="706"/>
    <s v="CAÑAR"/>
    <m/>
    <m/>
    <m/>
    <m/>
    <m/>
    <m/>
    <m/>
    <m/>
    <s v="LOTIZACION GONZALEZ, A UNA CUADRA DEL CENTRO GASTRONICO LAGO AGRIO"/>
    <m/>
    <s v="MARINO MERINO NALDA MARISOL"/>
    <m/>
    <m/>
    <m/>
    <m/>
    <m/>
    <n v="2"/>
    <x v="6"/>
  </r>
  <r>
    <s v="14784412173"/>
    <s v="1713550224001"/>
    <s v="VINUEZA CAÑAS SILVANA PATRICIA"/>
    <s v="-1"/>
    <s v="I551009"/>
    <n v="17"/>
    <n v="1701"/>
    <n v="170178"/>
    <n v="2"/>
    <s v="24 DE MAYO"/>
    <s v="S/N"/>
    <s v="EL ROSARIO"/>
    <m/>
    <m/>
    <m/>
    <m/>
    <m/>
    <m/>
    <m/>
    <m/>
    <s v="A UNA CUADRA DE LA EMPRESA ELECTRICA"/>
    <m/>
    <m/>
    <m/>
    <m/>
    <m/>
    <m/>
    <m/>
    <n v="2"/>
    <x v="6"/>
  </r>
  <r>
    <s v="43159851096"/>
    <s v="0910529403001"/>
    <s v="VICUÑA ANGULO CARMEN ELISA"/>
    <s v="-1"/>
    <s v="I551009"/>
    <n v="9"/>
    <n v="927"/>
    <n v="92750"/>
    <n v="3"/>
    <s v="ELOY ALFARO"/>
    <s v="345"/>
    <s v="EMILIO QUIROGA"/>
    <m/>
    <m/>
    <m/>
    <m/>
    <m/>
    <m/>
    <m/>
    <m/>
    <s v="JUNTO AL ALMACEN LA GANGA"/>
    <s v="042728200"/>
    <s v="FLORES IBARRA MILTON ALEJANDRO"/>
    <m/>
    <m/>
    <m/>
    <m/>
    <m/>
    <n v="2"/>
    <x v="6"/>
  </r>
  <r>
    <s v="42567535091"/>
    <s v="0925675100001"/>
    <s v="ZHOU HUANMING"/>
    <s v="-1"/>
    <s v="I561003"/>
    <n v="9"/>
    <n v="901"/>
    <n v="90150"/>
    <n v="2"/>
    <s v="AV. P. MENENDEZ GILBERT"/>
    <s v="SOLAR 2-A"/>
    <m/>
    <m/>
    <m/>
    <m/>
    <m/>
    <m/>
    <m/>
    <m/>
    <s v="MZ. J"/>
    <s v="URB. RIO GUAYAS CLUB - FRENTE A LA FAE"/>
    <m/>
    <m/>
    <m/>
    <m/>
    <m/>
    <m/>
    <m/>
    <n v="2"/>
    <x v="6"/>
  </r>
  <r>
    <s v="46844785097"/>
    <s v="0993129585001"/>
    <s v="JACOPEGA SA"/>
    <s v="MAMI T GUAYARTE"/>
    <s v="I561003"/>
    <n v="9"/>
    <n v="901"/>
    <n v="90150"/>
    <n v="4"/>
    <s v="CARLOS JULIO AROSEMENA"/>
    <m/>
    <m/>
    <m/>
    <m/>
    <s v="PLAZA GUAYARTE"/>
    <m/>
    <s v="CJ020"/>
    <m/>
    <m/>
    <m/>
    <s v="FRENTE A UCSG"/>
    <m/>
    <s v="MORA JAIME DARYNE DENNISSE"/>
    <m/>
    <m/>
    <m/>
    <m/>
    <m/>
    <n v="2"/>
    <x v="6"/>
  </r>
  <r>
    <s v="46950734094"/>
    <s v="0993135062001"/>
    <s v="BARUNION SA"/>
    <s v="-1"/>
    <s v="I561003"/>
    <n v="9"/>
    <n v="901"/>
    <n v="90150"/>
    <n v="4"/>
    <m/>
    <m/>
    <m/>
    <m/>
    <m/>
    <m/>
    <m/>
    <m/>
    <m/>
    <m/>
    <m/>
    <m/>
    <m/>
    <s v="CAMPOVERDE VERA PATRICIA ISABEL"/>
    <m/>
    <m/>
    <m/>
    <m/>
    <m/>
    <n v="2"/>
    <x v="6"/>
  </r>
  <r>
    <s v="43644390099"/>
    <s v="0910765585001"/>
    <s v="CARRION GUERRERO DIANA MARIA"/>
    <s v="-1"/>
    <s v="I561003"/>
    <n v="9"/>
    <n v="916"/>
    <n v="91650"/>
    <n v="3"/>
    <s v="AUTOP. LA PUNTILLA AURORA"/>
    <s v="SL. S/N"/>
    <s v="CALLE B"/>
    <s v="KM. 6"/>
    <s v="DOS CERROS"/>
    <s v="12"/>
    <s v="PISO 1"/>
    <m/>
    <m/>
    <m/>
    <m/>
    <s v="LOT. DOS CERROSA CIEN METROS DE LA GARITA"/>
    <m/>
    <s v="DIANA CARRION GUERRERO"/>
    <n v="-79.872252702789396"/>
    <n v="-2.1059332490927298"/>
    <n v="91650007"/>
    <n v="91650007002"/>
    <n v="9165000700203"/>
    <n v="2"/>
    <x v="6"/>
  </r>
  <r>
    <s v="49138246093"/>
    <s v="0993238120001"/>
    <s v="GUALPA BRIONES BRIGUAL CIALTDA"/>
    <s v="-1"/>
    <s v="I561003"/>
    <n v="9"/>
    <n v="901"/>
    <n v="90150"/>
    <n v="4"/>
    <s v="LUZARRAGA"/>
    <s v="202"/>
    <s v="PANAMA"/>
    <m/>
    <m/>
    <m/>
    <m/>
    <m/>
    <m/>
    <m/>
    <m/>
    <s v="DIAGONAL A LA CLINICA PANAMERICANA, NOMBRE EDIFICIO: PANAMA, NÚMERO OFICINA: LOC4"/>
    <m/>
    <m/>
    <m/>
    <m/>
    <m/>
    <m/>
    <m/>
    <n v="2"/>
    <x v="6"/>
  </r>
  <r>
    <s v="49664323094"/>
    <s v="0993324302001"/>
    <s v="ELSINDICATO SA"/>
    <s v="-1"/>
    <s v="I561003"/>
    <n v="9"/>
    <n v="901"/>
    <n v="90150"/>
    <n v="4"/>
    <s v="LA CUMBRE SECTOR ALTO MZ 16"/>
    <m/>
    <s v="CALLE C"/>
    <m/>
    <m/>
    <m/>
    <m/>
    <m/>
    <m/>
    <m/>
    <m/>
    <m/>
    <m/>
    <m/>
    <m/>
    <m/>
    <m/>
    <m/>
    <m/>
    <n v="2"/>
    <x v="6"/>
  </r>
  <r>
    <s v="46894916095"/>
    <s v="0993145386001"/>
    <s v="ASOCIACION DE SERVICIOS DE ALIMENTACION STEWART JURADO ASOALIMVIDASANA"/>
    <s v="-1"/>
    <s v="I561003"/>
    <n v="9"/>
    <n v="919"/>
    <n v="91950"/>
    <n v="8"/>
    <s v="AV. 27 NOVIEMBRE"/>
    <s v="12"/>
    <s v="FRANCISCO IÑIGUEZ"/>
    <m/>
    <m/>
    <m/>
    <m/>
    <m/>
    <m/>
    <m/>
    <m/>
    <s v="DIAGONAL AL MERCADO"/>
    <m/>
    <m/>
    <m/>
    <m/>
    <m/>
    <m/>
    <m/>
    <n v="2"/>
    <x v="6"/>
  </r>
  <r>
    <s v="49590030103"/>
    <s v="1091791125001"/>
    <s v="COOKING SC"/>
    <s v="-1"/>
    <s v="I561003"/>
    <n v="10"/>
    <n v="1001"/>
    <n v="100150"/>
    <n v="4"/>
    <s v="AV. EL RETORNO"/>
    <s v="14"/>
    <s v="NAZACOTA PUENTO"/>
    <m/>
    <m/>
    <m/>
    <m/>
    <m/>
    <m/>
    <m/>
    <m/>
    <s v="FRENTE ACADEMIA SAN DIEGO, CONJUNTO: CONJUNTO VIÑA II"/>
    <m/>
    <m/>
    <m/>
    <m/>
    <m/>
    <m/>
    <m/>
    <n v="2"/>
    <x v="6"/>
  </r>
  <r>
    <s v="44540800135"/>
    <s v="1311432916001"/>
    <s v="PALACIOS TOALA IGNACIO HERNAN"/>
    <s v="-1"/>
    <s v="I561003"/>
    <n v="9"/>
    <n v="901"/>
    <n v="90150"/>
    <n v="3"/>
    <m/>
    <s v="4"/>
    <m/>
    <m/>
    <m/>
    <m/>
    <m/>
    <m/>
    <m/>
    <m/>
    <s v="MZ. 102"/>
    <s v="CDLA. FLORIDA NORTE - A MEDIA CUADRA DE LA FARMACIA CRUZ AZUL"/>
    <m/>
    <s v="SARMIENTO MONTOYA LILIA MARIA"/>
    <m/>
    <m/>
    <m/>
    <m/>
    <m/>
    <n v="2"/>
    <x v="6"/>
  </r>
  <r>
    <s v="47644898101"/>
    <s v="1091764187001"/>
    <s v="ASOCIACION DE SERVICIOS ALIMENTACION LA ESPERANZA DE AZAMA ASALEA"/>
    <s v="-1"/>
    <s v="I561003"/>
    <n v="10"/>
    <n v="1004"/>
    <n v="100450"/>
    <n v="8"/>
    <s v="VIA OTAVALO QUIROGA"/>
    <s v="S/N"/>
    <s v="VIA A FALCOM FARMS"/>
    <m/>
    <m/>
    <m/>
    <m/>
    <m/>
    <m/>
    <m/>
    <m/>
    <s v="JUNTO A LA ESCUELA CARLOS ELIAS ALMEIDA"/>
    <m/>
    <s v="GALLEGOS RUIZ MARIA ELIZABETH"/>
    <m/>
    <m/>
    <m/>
    <m/>
    <m/>
    <n v="2"/>
    <x v="6"/>
  </r>
  <r>
    <s v="14765350175"/>
    <s v="1792223385001"/>
    <s v="SM-ECUAEDUCACION SA"/>
    <s v="SMECUAEDICIONES S.A."/>
    <s v="J581301"/>
    <n v="17"/>
    <n v="1701"/>
    <n v="170150"/>
    <n v="4"/>
    <s v="AV. REPUBLICA DE EL SALVADOR"/>
    <s v="1084"/>
    <s v="AV. NACIONES UNIDAS"/>
    <m/>
    <m/>
    <s v="MANSION BLANCA"/>
    <m/>
    <m/>
    <m/>
    <m/>
    <m/>
    <s v="FRENTE A LA PIZZERIA EL HORNERO"/>
    <s v="022256500"/>
    <s v="ARBOLEDA ZAPATA ISABEL CRISTINA"/>
    <n v="-78.479294999999993"/>
    <n v="-0.17830399999999999"/>
    <n v="170150136"/>
    <n v="170150136010"/>
    <n v="17015013601001"/>
    <n v="2"/>
    <x v="7"/>
  </r>
  <r>
    <s v="46986736174"/>
    <s v="1792537924001"/>
    <s v="PUBLICIDAD SPIGA MEDIA SPIGAMEDIA SA"/>
    <s v="SPIGA"/>
    <s v="J581301"/>
    <n v="17"/>
    <n v="1701"/>
    <n v="170150"/>
    <n v="4"/>
    <s v="AV. GONZALEZ SUAREZ"/>
    <s v="N27-233"/>
    <s v="MUROS"/>
    <m/>
    <m/>
    <m/>
    <m/>
    <m/>
    <m/>
    <m/>
    <s v="05"/>
    <m/>
    <s v="022900570"/>
    <s v="CAROLINA MORAN"/>
    <n v="-78.476277172576403"/>
    <n v="-0.19284644074139001"/>
    <n v="170150141"/>
    <n v="170150141005"/>
    <n v="17015014100505"/>
    <n v="2"/>
    <x v="7"/>
  </r>
  <r>
    <s v="43826877066"/>
    <s v="0600546378001"/>
    <s v="ALVAREZ TAPIA MARTHA CECILIA"/>
    <s v="-1"/>
    <s v="J581301"/>
    <n v="6"/>
    <n v="601"/>
    <n v="60150"/>
    <n v="3"/>
    <s v="CALLE JOSE VELOZ"/>
    <s v="EDF. 3883"/>
    <s v="AV. CARLOS ZAMBRANO"/>
    <m/>
    <m/>
    <m/>
    <s v="PISO 2"/>
    <m/>
    <m/>
    <s v="LOS PINOS"/>
    <m/>
    <s v="A MEDIA CUADRA DE CASA NOVA A LADO DEL RESTAURANTE DOLCE VITA"/>
    <m/>
    <s v="MATTIA CAMPANELLA FREIRE"/>
    <n v="-78.657721281051593"/>
    <n v="-1.6642161101924899"/>
    <n v="60150016"/>
    <n v="60150016012"/>
    <n v="6015001601204"/>
    <n v="2"/>
    <x v="7"/>
  </r>
  <r>
    <s v="14836550171"/>
    <s v="1792069009001"/>
    <s v="DIARIO EL MIGRANTE ECUATORIANO DIARMIG SA"/>
    <s v="DIARIO EL MIGRANTE"/>
    <s v="J581301"/>
    <n v="17"/>
    <n v="1701"/>
    <n v="170150"/>
    <n v="4"/>
    <m/>
    <m/>
    <m/>
    <m/>
    <m/>
    <m/>
    <m/>
    <m/>
    <m/>
    <m/>
    <m/>
    <m/>
    <s v="022481037"/>
    <s v="CARDENAS CABRERA MANUEL DE JESUS"/>
    <m/>
    <m/>
    <m/>
    <m/>
    <m/>
    <n v="2"/>
    <x v="7"/>
  </r>
  <r>
    <s v="14851193171"/>
    <s v="1792156823001"/>
    <s v="ANACONDA COMUNICACION SIM CIA LTDA"/>
    <s v="ANACONDA COMUNICACION"/>
    <s v="J581301"/>
    <n v="17"/>
    <n v="1701"/>
    <n v="170150"/>
    <n v="4"/>
    <m/>
    <m/>
    <m/>
    <m/>
    <m/>
    <m/>
    <m/>
    <m/>
    <m/>
    <m/>
    <m/>
    <m/>
    <s v="022238160"/>
    <s v="RUALES MORALES MALLURI YOLANDA DEL CISNE"/>
    <n v="-78.491816561999997"/>
    <n v="-0.20723680899999999"/>
    <n v="170150175"/>
    <n v="170150175006"/>
    <n v="17015017500602"/>
    <n v="2"/>
    <x v="7"/>
  </r>
  <r>
    <s v="13627134058"/>
    <s v="0591710605001"/>
    <s v="EDITORIAL LA GACETA SA"/>
    <s v="EDITORIAL LA GACETA SA"/>
    <s v="J581301"/>
    <n v="5"/>
    <n v="501"/>
    <n v="50150"/>
    <n v="4"/>
    <s v="CALLE QUIJANO ORDOÑEZ"/>
    <s v="CASA 4-79"/>
    <s v="CALLE GENERAL MALDONADO"/>
    <m/>
    <m/>
    <s v="LA GACETA"/>
    <s v="PISO 2"/>
    <m/>
    <m/>
    <s v="SAN FRANCISCO"/>
    <m/>
    <s v="DIAGONAL A LA U.E. SAN JOSE LA SALLE"/>
    <s v="038111422"/>
    <s v="MARIA TOBAR"/>
    <n v="-78.6136177182198"/>
    <n v="-0.93410549831171596"/>
    <n v="50150010"/>
    <n v="50150010011"/>
    <n v="5015001001105"/>
    <n v="2"/>
    <x v="7"/>
  </r>
  <r>
    <s v="13642210062"/>
    <s v="0691710513001"/>
    <s v="EDITORIAL PEDAGOGICA CENTRO CIA LTDA EDIPCENTRO"/>
    <s v="EDIPCENTRO"/>
    <s v="J581301"/>
    <n v="6"/>
    <n v="601"/>
    <n v="60150"/>
    <n v="4"/>
    <s v="VELOZ"/>
    <s v="38-83"/>
    <s v="CARLOS ZAMBRANO"/>
    <m/>
    <m/>
    <m/>
    <s v="1"/>
    <m/>
    <m/>
    <s v="VELASCO"/>
    <m/>
    <s v="EDF. DIARIO LOS ANDES"/>
    <s v="032940773"/>
    <s v="MATTIA CAMPANELLA"/>
    <n v="-78.657331999999997"/>
    <n v="-1.664539"/>
    <n v="60150016"/>
    <n v="60150016012"/>
    <n v="6015001601203"/>
    <n v="2"/>
    <x v="7"/>
  </r>
  <r>
    <s v="14768055093"/>
    <s v="0990839549001"/>
    <s v="CORPORACION DE COMUNICACIONES GLOBALPRESS CA"/>
    <s v="-1"/>
    <s v="J581301"/>
    <n v="9"/>
    <n v="901"/>
    <n v="90150"/>
    <n v="4"/>
    <s v="EL ORO"/>
    <s v="109"/>
    <s v="LA RIA"/>
    <m/>
    <m/>
    <m/>
    <m/>
    <m/>
    <m/>
    <s v="CENTENARIO"/>
    <m/>
    <s v="FRENTE A LOS BLOQUES DE LA ARMADA"/>
    <s v="046054001"/>
    <s v="SOLORZANO JAVIER ANTONIO"/>
    <n v="-79.877896047999997"/>
    <n v="-2.1871910969999999"/>
    <n v="90150237"/>
    <n v="90150237004"/>
    <n v="9015023700404"/>
    <n v="2"/>
    <x v="7"/>
  </r>
  <r>
    <s v="49553890178"/>
    <s v="1793086268001"/>
    <s v="QUIPUS MEDIA QUIPUSEC SAS"/>
    <s v="-1"/>
    <s v="J581301"/>
    <n v="17"/>
    <n v="1701"/>
    <n v="170150"/>
    <n v="4"/>
    <s v="GONZALEZ SUAREZ"/>
    <s v="N32-90"/>
    <s v="JACINTO BEJARANO"/>
    <m/>
    <m/>
    <m/>
    <m/>
    <m/>
    <m/>
    <m/>
    <m/>
    <s v="PISO CUARTO JUNTO AL CAFE SWEET COFFEE"/>
    <s v="026008912"/>
    <m/>
    <m/>
    <m/>
    <m/>
    <m/>
    <m/>
    <n v="2"/>
    <x v="7"/>
  </r>
  <r>
    <s v="46897035090"/>
    <s v="0992871938001"/>
    <s v="EDITORA CORPACHI SA"/>
    <s v="BR"/>
    <s v="J581301"/>
    <n v="9"/>
    <n v="916"/>
    <n v="91650"/>
    <n v="4"/>
    <s v="AV. RODRIGO CHAVEZ"/>
    <s v="SOLAR 1"/>
    <s v="CALLE PUBLICA"/>
    <m/>
    <m/>
    <s v="BOSQUE CENTRO"/>
    <m/>
    <s v="LOCAL 8"/>
    <s v="BOSQUES DEL SALADO"/>
    <m/>
    <m/>
    <s v="FRENTE A LA FERIA DEL MUEBLE CUENCANO"/>
    <s v="046038222"/>
    <s v="VERA MORA ALEX GUILLERMO"/>
    <m/>
    <m/>
    <m/>
    <m/>
    <m/>
    <n v="2"/>
    <x v="7"/>
  </r>
  <r>
    <s v="47647836093"/>
    <s v="0993024759001"/>
    <s v="PROMOTORA FOCUS CORP PROFOCUSCORP SA"/>
    <s v="PROFOCUSCORP SA"/>
    <s v="J581901"/>
    <n v="9"/>
    <n v="901"/>
    <n v="90150"/>
    <n v="4"/>
    <s v="AV. FRANCISCO BOLOÑA"/>
    <s v="EDF. 517"/>
    <m/>
    <m/>
    <m/>
    <m/>
    <s v="PISO 2"/>
    <m/>
    <s v="CDLA. KENNEDY"/>
    <m/>
    <m/>
    <s v="JUNTO AL COLEGIO PRAGA"/>
    <m/>
    <m/>
    <m/>
    <m/>
    <m/>
    <m/>
    <m/>
    <n v="2"/>
    <x v="7"/>
  </r>
  <r>
    <s v="14769328174"/>
    <s v="1792135362001"/>
    <s v="VELVALMAGENTA SA"/>
    <s v="VELVALMAGENTA SA"/>
    <s v="J581901"/>
    <n v="17"/>
    <n v="1701"/>
    <n v="170150"/>
    <n v="4"/>
    <s v="REPUBLICA DEL SALVADOR"/>
    <s v="E 924"/>
    <s v="SUIZA"/>
    <m/>
    <m/>
    <s v="EURO"/>
    <s v="9"/>
    <s v="901"/>
    <m/>
    <m/>
    <m/>
    <s v="JUNTO AL EDIFICIO  ONIX"/>
    <s v="023330718"/>
    <s v="DENISE DE SANTAMARIA"/>
    <n v="-78.482152999999997"/>
    <n v="-0.18592400000000001"/>
    <n v="170150137"/>
    <n v="170150137009"/>
    <n v="17015013700901"/>
    <n v="2"/>
    <x v="7"/>
  </r>
  <r>
    <s v="47775659137"/>
    <s v="1391858310001"/>
    <s v="SMARTH GRAPHICS CORNEJO AGUAYO SMAGRAPSA SA"/>
    <s v="SMARTH GRAPHICS"/>
    <s v="J581901"/>
    <n v="13"/>
    <n v="1308"/>
    <n v="130850"/>
    <n v="4"/>
    <s v="CALLE 15"/>
    <s v="0990293932"/>
    <s v="ENTRE AVENIDA 21 Y 20"/>
    <m/>
    <s v="SANTA MARIANITA"/>
    <s v="EDIFICIO, S/N"/>
    <s v="1"/>
    <m/>
    <s v="SANTA MARIANITA"/>
    <s v="SANTA MARIANITA"/>
    <m/>
    <s v="AL LADO DEL RESTAURANTE ALEXANDER Y DIAGONAL AL COLEGIO CIUDAD DE MANTA, CALLE 15, AVENIDA 21 Y 20"/>
    <m/>
    <s v="ALCIVAR MURILLO PAULA JOSEFINA"/>
    <m/>
    <m/>
    <m/>
    <m/>
    <m/>
    <n v="2"/>
    <x v="7"/>
  </r>
  <r>
    <s v="46992824174"/>
    <s v="1792523699001"/>
    <s v="MAGIORACOM SA"/>
    <s v="MAGIORA"/>
    <s v="J581901"/>
    <n v="17"/>
    <n v="1701"/>
    <n v="170150"/>
    <n v="4"/>
    <s v="AV. EUGENIO ESPEJO"/>
    <s v="2410"/>
    <m/>
    <m/>
    <m/>
    <s v="CENTRO DE NEGOCIOS PLAZA DEL R"/>
    <s v="3"/>
    <m/>
    <m/>
    <m/>
    <m/>
    <s v="A CUATRO CUADRAS DE LA GASOLINERA MOBIL"/>
    <s v="022266963"/>
    <s v="NAVARRETE ANDRANGO TANIA ELIZABETH"/>
    <m/>
    <m/>
    <m/>
    <m/>
    <m/>
    <n v="2"/>
    <x v="7"/>
  </r>
  <r>
    <s v="47647840091"/>
    <s v="0993064637001"/>
    <s v="ROLE MACHINE CSMS PUBLICITY SA"/>
    <s v="ROLE MACHINE"/>
    <s v="J581901"/>
    <n v="9"/>
    <n v="901"/>
    <n v="90150"/>
    <n v="4"/>
    <m/>
    <m/>
    <m/>
    <m/>
    <m/>
    <m/>
    <m/>
    <m/>
    <m/>
    <m/>
    <m/>
    <m/>
    <m/>
    <m/>
    <m/>
    <m/>
    <m/>
    <m/>
    <m/>
    <n v="2"/>
    <x v="7"/>
  </r>
  <r>
    <s v="47104912091"/>
    <s v="0993119806001"/>
    <s v="AUSTRIA FILMS AUSFILMS SA"/>
    <s v="AUSTRIA"/>
    <s v="J581901"/>
    <n v="9"/>
    <n v="901"/>
    <n v="90150"/>
    <n v="4"/>
    <s v="CALLE 4TA"/>
    <s v="SOLAR 702"/>
    <s v="ENTRE FICUS Y GUAYACANES"/>
    <m/>
    <m/>
    <m/>
    <m/>
    <m/>
    <m/>
    <s v="URDESA CENTRAL"/>
    <m/>
    <s v="ATRAS DEL COLEGIO SANTO DOMINGO GUZMAN"/>
    <s v="046026427"/>
    <s v="QUINONEZ GRANADOS LUISA AMERICA"/>
    <m/>
    <m/>
    <m/>
    <m/>
    <m/>
    <n v="2"/>
    <x v="7"/>
  </r>
  <r>
    <s v="13847117197"/>
    <s v="1900063197001"/>
    <s v="VACA GOMEZ GUSTAVO ANTONIO"/>
    <s v="MAXRED DISEÑOS"/>
    <s v="J581901"/>
    <n v="19"/>
    <n v="1901"/>
    <n v="190150"/>
    <n v="3"/>
    <s v="CALLE PIO JARAMILLO ALVARADO"/>
    <m/>
    <s v="CALLE AMAZONAS"/>
    <m/>
    <m/>
    <s v="MAXRED"/>
    <m/>
    <m/>
    <m/>
    <s v="10 DE NOVIEMBRE"/>
    <m/>
    <s v="DIAGONAL A FARMACIAS MIA"/>
    <s v="072606167"/>
    <s v="SILVIA VALENCIA"/>
    <n v="-78.955032080411897"/>
    <n v="-4.0667570328954197"/>
    <n v="190150001"/>
    <n v="190150001009"/>
    <n v="19015000100902"/>
    <n v="2"/>
    <x v="7"/>
  </r>
  <r>
    <s v="13827988175"/>
    <s v="1791841565001"/>
    <s v="MEDITERRANEO COMUNICACION CIA LTDA"/>
    <s v="MEDITERRANEO COMUNICACION CIA LTDA"/>
    <s v="J581901"/>
    <n v="17"/>
    <n v="1701"/>
    <n v="170150"/>
    <n v="4"/>
    <s v="FRANCISCO SALAZAR"/>
    <s v="E10-61"/>
    <s v="CAMILO DESTRUGE"/>
    <m/>
    <m/>
    <m/>
    <m/>
    <m/>
    <m/>
    <m/>
    <m/>
    <s v="SECTOR PLAZA ARTIGAS"/>
    <s v="022907520"/>
    <s v="FERNANDA ABATA"/>
    <n v="-78.484572999999997"/>
    <n v="-0.203934"/>
    <n v="170150112"/>
    <n v="170150112001"/>
    <n v="17015011200102"/>
    <n v="2"/>
    <x v="7"/>
  </r>
  <r>
    <s v="14693798095"/>
    <s v="0992278854001"/>
    <s v="PRYSCOM DEL ECUADOR SA"/>
    <s v="PRYSCOM DEL ECUADOR S.A."/>
    <s v="J611001"/>
    <n v="9"/>
    <n v="901"/>
    <n v="90150"/>
    <n v="4"/>
    <s v="AV. TERMINAL PASCUALES"/>
    <s v="VILLA 21"/>
    <s v="ENTRADA VILLA ESPAÑA 2"/>
    <m/>
    <s v="MUCHO LOTE 2"/>
    <m/>
    <m/>
    <m/>
    <s v="PARAISO DEL RIO 2"/>
    <m/>
    <s v="3070"/>
    <s v="DIAGONAL A UN PARQUE COMUNITARIO"/>
    <s v="044542621"/>
    <s v="OSORIO QUINTO JORGE WASHINGTON"/>
    <n v="-79.904683130999999"/>
    <n v="-2.1367745409999999"/>
    <n v="90150307"/>
    <n v="90150307010"/>
    <n v="9015030701005"/>
    <n v="2"/>
    <x v="7"/>
  </r>
  <r>
    <s v="46935322171"/>
    <s v="1792918324001"/>
    <s v="INNO FIBER INFI CIA LTDA"/>
    <s v="-1"/>
    <s v="J611001"/>
    <n v="17"/>
    <n v="1702"/>
    <n v="170250"/>
    <n v="4"/>
    <s v="CUBA"/>
    <s v="SN"/>
    <s v="CHILE"/>
    <m/>
    <m/>
    <m/>
    <m/>
    <m/>
    <m/>
    <m/>
    <m/>
    <s v="A UNA CUADRA KFC"/>
    <s v="022364516"/>
    <s v="MOREIRA RIVAS MARINA LUCRECIA"/>
    <m/>
    <m/>
    <m/>
    <m/>
    <m/>
    <n v="2"/>
    <x v="7"/>
  </r>
  <r>
    <s v="13620093054"/>
    <s v="0500980099001"/>
    <s v="ALTAMIRANO TAPIA ELOY MARCELO"/>
    <s v="-1"/>
    <s v="J611001"/>
    <n v="17"/>
    <n v="1701"/>
    <n v="170156"/>
    <n v="3"/>
    <s v="PEDRO MARIA PROAÑO"/>
    <s v="N4-180"/>
    <s v="CALLE E8C"/>
    <m/>
    <m/>
    <m/>
    <m/>
    <m/>
    <m/>
    <m/>
    <m/>
    <s v="A TRES CUADRAS DEL PUENTE NUEVE DE LA AUTOPISTA GENERAL RUMIÑAHUI"/>
    <s v="022467924"/>
    <s v="SIMBAÑA SIMBAÑA MARIA DE LOURDES"/>
    <n v="-78.488984310999996"/>
    <n v="-0.17734513299999999"/>
    <m/>
    <m/>
    <m/>
    <n v="2"/>
    <x v="7"/>
  </r>
  <r>
    <s v="14800381178"/>
    <s v="1792284589001"/>
    <s v="COMUNICACIONES GOLD PARTNER SA"/>
    <s v="COMUNICACIONES GOLD PARTNER"/>
    <s v="J611001"/>
    <n v="17"/>
    <n v="1701"/>
    <n v="170150"/>
    <n v="4"/>
    <s v="PEDRO BASAN"/>
    <s v="N35-87"/>
    <s v="MA­OSCA"/>
    <m/>
    <m/>
    <m/>
    <m/>
    <m/>
    <m/>
    <s v="ALTAMIRA"/>
    <m/>
    <s v="FRENTE A HAKERS"/>
    <s v="024507675"/>
    <s v="MONICA FLORES"/>
    <n v="-78.495013"/>
    <n v="-0.176646"/>
    <n v="170150148"/>
    <n v="170150148001"/>
    <n v="17015014800101"/>
    <n v="2"/>
    <x v="7"/>
  </r>
  <r>
    <s v="49014959091"/>
    <s v="0993180076001"/>
    <s v="CENTRO DE SERVICIOS INFORMATICOS SISTEMAS Y SOPORTES CSISOPORT SA"/>
    <s v="CSISOPORT SA"/>
    <s v="J611001"/>
    <n v="9"/>
    <n v="901"/>
    <n v="90150"/>
    <n v="4"/>
    <s v="BRASIL"/>
    <s v="2619"/>
    <s v="BABAHOYO"/>
    <m/>
    <m/>
    <s v="NO"/>
    <s v="2"/>
    <s v="01"/>
    <m/>
    <m/>
    <m/>
    <s v="DIAGONAL AL UPC"/>
    <m/>
    <m/>
    <m/>
    <m/>
    <m/>
    <m/>
    <m/>
    <n v="2"/>
    <x v="7"/>
  </r>
  <r>
    <s v="46545495171"/>
    <s v="1792412501001"/>
    <s v="EMPRESA DE DESARROLLO COMERCIAL Y TECNOLOGICO PRILANTEC CIA LTDA"/>
    <s v="PRILANTEC CIA LTDA"/>
    <s v="J611001"/>
    <n v="17"/>
    <n v="1705"/>
    <n v="170550"/>
    <n v="4"/>
    <s v="ASCAZUBI"/>
    <s v="249"/>
    <s v="GENERAL ENRIQUEZ"/>
    <m/>
    <m/>
    <m/>
    <m/>
    <m/>
    <m/>
    <m/>
    <m/>
    <m/>
    <s v="026016994"/>
    <s v="CASTILLO LUZURIAGA DAVID ALEJANDRO"/>
    <m/>
    <m/>
    <m/>
    <m/>
    <m/>
    <n v="2"/>
    <x v="7"/>
  </r>
  <r>
    <s v="48410677094"/>
    <s v="0993110965001"/>
    <s v="ASSISNET SA"/>
    <s v="MEGANET"/>
    <s v="J611001"/>
    <n v="9"/>
    <n v="901"/>
    <n v="90150"/>
    <n v="4"/>
    <s v="COLINAS DE LA FLORIDA 2 MZ 896"/>
    <s v="17"/>
    <s v="CALLE PRINCIPAL LOMAS DE LA FL"/>
    <m/>
    <m/>
    <m/>
    <m/>
    <m/>
    <m/>
    <m/>
    <m/>
    <s v="SECTOR LOMAS DE LA FLORIDA JUNTO A CDLA SOCIO VIVIENDA 1"/>
    <m/>
    <s v="FIGUEROA CHEVEZ VICTOR HUGO"/>
    <m/>
    <m/>
    <m/>
    <m/>
    <m/>
    <n v="2"/>
    <x v="7"/>
  </r>
  <r>
    <s v="49509897092"/>
    <s v="0993267325001"/>
    <s v="RAGAPO SAS"/>
    <s v="-1"/>
    <s v="J611001"/>
    <n v="9"/>
    <n v="908"/>
    <n v="90850"/>
    <n v="4"/>
    <s v="VELASCO IBARRA"/>
    <m/>
    <s v="QUEVEDO"/>
    <m/>
    <m/>
    <m/>
    <m/>
    <m/>
    <m/>
    <m/>
    <m/>
    <s v="A UNA CUADRA DEL GAD MUNICIPAL DEL EMPALME"/>
    <m/>
    <s v="MADRID CEVALLOS OSCAR ISMAEL"/>
    <m/>
    <m/>
    <m/>
    <m/>
    <m/>
    <n v="2"/>
    <x v="7"/>
  </r>
  <r>
    <s v="14724705112"/>
    <s v="1191732134001"/>
    <s v="CASTEL CASTELLANA DE TELECOMUNICACIONES CIA LTDA"/>
    <s v="CASTEL CIA LTDA"/>
    <s v="J611001"/>
    <n v="11"/>
    <n v="1101"/>
    <n v="110150"/>
    <n v="4"/>
    <s v="AV. SANTIAGO DE LAS MONTAÑAS"/>
    <s v="CASA 33-53"/>
    <s v="CALLE JUAN DE ALDERETE"/>
    <m/>
    <m/>
    <m/>
    <s v="PISO 2"/>
    <m/>
    <m/>
    <s v="LAS PALMAS"/>
    <m/>
    <s v="DOS CUADRAS TRAS DEL GRAN AKI"/>
    <s v="072575735"/>
    <s v="LIC. JIMMY ARMIJOS"/>
    <n v="-79.200980365289993"/>
    <n v="-3.9867988891567601"/>
    <n v="110150013"/>
    <n v="110150013006"/>
    <n v="11015001300606"/>
    <n v="2"/>
    <x v="7"/>
  </r>
  <r>
    <s v="13717671109"/>
    <s v="1002167003001"/>
    <s v="VALLEJOS GARZON KLEIMER ESTEBAN"/>
    <s v="SINFOTECNIA"/>
    <s v="J611001"/>
    <n v="10"/>
    <n v="1001"/>
    <n v="100150"/>
    <n v="3"/>
    <s v="CALLE DR. MARIO NICOLALDE LEON"/>
    <s v="EDF. 4-22"/>
    <s v="CALLE BRASIL"/>
    <m/>
    <m/>
    <s v="SINFOTECNIA"/>
    <s v="PISO 1"/>
    <s v="1"/>
    <m/>
    <s v="LA QUINTA"/>
    <s v="06"/>
    <s v="A DOS CUADRAS DE LA CLINICA MENY DIAY DE LA GASOLINERA PX S HACIA EL SUR"/>
    <s v="062957127"/>
    <s v="CECILIA GRIMONESA ZURITA BENAVIDEZ"/>
    <n v="-78.133592158555999"/>
    <n v="0.35344048692776198"/>
    <n v="100150017"/>
    <n v="100150017004"/>
    <n v="10015001700406"/>
    <n v="2"/>
    <x v="7"/>
  </r>
  <r>
    <s v="47006639093"/>
    <s v="0992890355001"/>
    <s v="FIBERDINPRO SA"/>
    <s v="FIBERDINPRO SA"/>
    <s v="J611001"/>
    <n v="9"/>
    <n v="901"/>
    <n v="90150"/>
    <n v="4"/>
    <s v="CALICUCHINA"/>
    <s v="1005"/>
    <s v="VILLAVICENCIO"/>
    <m/>
    <m/>
    <m/>
    <s v="PISO 01"/>
    <s v="1005"/>
    <m/>
    <m/>
    <m/>
    <s v="FRENTE AL CHIFA PALACIO MING XUAN/ SECTOR CENTRO DE LA CIUDAD"/>
    <m/>
    <s v="NATALIA ANDRADE MOREIRA"/>
    <n v="-79.891078770160703"/>
    <n v="-2.20468216657983"/>
    <n v="90150174"/>
    <n v="90150174007"/>
    <n v="9015017400703"/>
    <n v="2"/>
    <x v="7"/>
  </r>
  <r>
    <s v="47058126175"/>
    <s v="1792883970001"/>
    <s v="SPEED FIBER SPEEDFIBER CIALTDA"/>
    <s v="TRANSTEL"/>
    <s v="J611001"/>
    <n v="17"/>
    <n v="1701"/>
    <n v="170150"/>
    <n v="4"/>
    <m/>
    <m/>
    <m/>
    <m/>
    <m/>
    <m/>
    <m/>
    <m/>
    <m/>
    <m/>
    <m/>
    <m/>
    <m/>
    <s v="PUGA REYES LIDIA ISABEL"/>
    <m/>
    <m/>
    <m/>
    <m/>
    <m/>
    <n v="2"/>
    <x v="7"/>
  </r>
  <r>
    <s v="47067794181"/>
    <s v="1891761968001"/>
    <s v="SERVICIOS DE TELECOMUNICACIONES AMERICANCABLE SA"/>
    <s v="AMERICAN CABLE SA"/>
    <s v="J611001"/>
    <n v="18"/>
    <n v="1807"/>
    <n v="180750"/>
    <n v="4"/>
    <s v="PADRE JORGE CHACON"/>
    <s v="S/N"/>
    <s v="JUAN DE VELASCO"/>
    <m/>
    <m/>
    <m/>
    <m/>
    <m/>
    <m/>
    <s v="CENTRO"/>
    <m/>
    <s v="A UNA CUADRA DEL MUNICIPIO"/>
    <s v="032830073"/>
    <s v="BARRETO LARA MYRIAM ELIZABETH"/>
    <m/>
    <m/>
    <m/>
    <m/>
    <m/>
    <n v="2"/>
    <x v="7"/>
  </r>
  <r>
    <s v="46910741179"/>
    <s v="1792836964001"/>
    <s v="DFSCOM DARWIN SALGADO COMUNICACIONES CIALTDA"/>
    <s v="DFSCOM DARWIN SALGADO COMUNICACIONES CIALTDA"/>
    <s v="J611001"/>
    <n v="17"/>
    <n v="1701"/>
    <n v="170155"/>
    <n v="4"/>
    <s v="AV. ATAHUALPA"/>
    <s v="55"/>
    <s v="CAPULIES"/>
    <m/>
    <s v="CUNJUNTO CAPULIES 4"/>
    <m/>
    <m/>
    <m/>
    <m/>
    <s v="COLLAS"/>
    <m/>
    <s v="PARQUE DE LOS RECUERDOS 2"/>
    <m/>
    <s v="LEON SAA GLADYS CECILIA"/>
    <m/>
    <m/>
    <m/>
    <m/>
    <m/>
    <n v="2"/>
    <x v="7"/>
  </r>
  <r>
    <s v="47260350010"/>
    <s v="0190425037001"/>
    <s v="INSEKOM INTEGRADORES INTEGRADORES EN TELECOMUNICACIONES INSEKOM CIALTDA"/>
    <s v="INSEKOM"/>
    <s v="J611001"/>
    <n v="1"/>
    <n v="101"/>
    <n v="10150"/>
    <n v="4"/>
    <s v="ESMERALDAS"/>
    <s v="SN"/>
    <s v="R.CRESPO"/>
    <m/>
    <m/>
    <m/>
    <s v="3"/>
    <s v="B"/>
    <m/>
    <s v="EL BATAN"/>
    <m/>
    <s v="TOTEMS"/>
    <s v="072818340"/>
    <s v="GARCIA RODAS IRMA CAROLA"/>
    <m/>
    <m/>
    <m/>
    <m/>
    <m/>
    <n v="2"/>
    <x v="7"/>
  </r>
  <r>
    <s v="47774257175"/>
    <s v="1792748356001"/>
    <s v="MEDIA COMMERCE MEDCOMM SA"/>
    <s v="MEDIA COMMERCE"/>
    <s v="J611001"/>
    <n v="17"/>
    <n v="1701"/>
    <n v="170150"/>
    <n v="4"/>
    <s v="AV. 18 DE SEPTIEMBRE"/>
    <s v="EDF. E7-05"/>
    <s v="CALLE REINA VICTORIA"/>
    <m/>
    <m/>
    <m/>
    <m/>
    <m/>
    <m/>
    <s v="BARRIO LA MARISCAL"/>
    <m/>
    <s v="DIAGONAL PARTE POSTERIOR HOTEL HILTON COLON"/>
    <s v="022906831"/>
    <s v="ENDARA ECHEVERRIA ROLANDO WLADIMIR"/>
    <m/>
    <m/>
    <m/>
    <m/>
    <m/>
    <n v="2"/>
    <x v="7"/>
  </r>
  <r>
    <s v="47034436017"/>
    <s v="0190415120001"/>
    <s v="NETWORK-COMMUNICATIONS CIA LTDA"/>
    <s v="NCIC-ECUADOR"/>
    <s v="J611001"/>
    <n v="1"/>
    <n v="101"/>
    <n v="10150"/>
    <n v="4"/>
    <s v="AV. REMIGIO TAMARIZ CRESPO"/>
    <s v="CASA 4-133"/>
    <s v="CALLE ALFONSO BORRERO"/>
    <m/>
    <m/>
    <m/>
    <s v="PISO 1"/>
    <m/>
    <m/>
    <s v="SECTOR SAN ROQUE"/>
    <m/>
    <s v="FRENTE A QUILMUR ESQUINA"/>
    <s v="072886122"/>
    <s v="PAOLA ELIZABETH CABRERA MARIAN"/>
    <n v="-79.013528376817703"/>
    <n v="-2.90248134076626"/>
    <n v="10150061"/>
    <n v="10150061010"/>
    <n v="1015006101006"/>
    <n v="2"/>
    <x v="7"/>
  </r>
  <r>
    <s v="49460388171"/>
    <s v="1793063845001"/>
    <s v="GIGARED FLORES CIALTDA"/>
    <s v="-1"/>
    <s v="J611001"/>
    <n v="17"/>
    <n v="1701"/>
    <n v="170150"/>
    <n v="4"/>
    <s v="CANAL DE LLOA"/>
    <m/>
    <s v="VIRGEN PATA"/>
    <m/>
    <m/>
    <m/>
    <m/>
    <m/>
    <m/>
    <m/>
    <m/>
    <s v="HOSPITAL DEL SUR, NÚMERO PISO: 56"/>
    <m/>
    <m/>
    <m/>
    <m/>
    <m/>
    <m/>
    <m/>
    <n v="2"/>
    <x v="7"/>
  </r>
  <r>
    <s v="49089234173"/>
    <s v="1793022421001"/>
    <s v="ISERTEL CIALTDA"/>
    <s v="-1"/>
    <s v="J611001"/>
    <n v="17"/>
    <n v="1701"/>
    <n v="170151"/>
    <n v="4"/>
    <s v="AV. GASPAR DE VILLARROEL"/>
    <s v="N2-106"/>
    <s v="CALLE MORALES"/>
    <m/>
    <m/>
    <m/>
    <m/>
    <m/>
    <m/>
    <s v="SECTOR LAS 4 ESQUINAS"/>
    <m/>
    <s v="POR EL MOVIMIENTO - LAS 4 ESQUINAS"/>
    <m/>
    <s v="CHAVEZ RODRIGUEZ ANDRES XAVIER"/>
    <m/>
    <m/>
    <m/>
    <m/>
    <m/>
    <n v="2"/>
    <x v="7"/>
  </r>
  <r>
    <s v="47648022014"/>
    <s v="0190436497001"/>
    <s v="SITERTL CIALTDA"/>
    <s v="-1"/>
    <s v="J611001"/>
    <n v="1"/>
    <n v="101"/>
    <n v="10150"/>
    <n v="4"/>
    <s v="COLLASUYO"/>
    <s v="SN"/>
    <s v="AUTACHI DUCHICELA"/>
    <m/>
    <m/>
    <m/>
    <m/>
    <m/>
    <m/>
    <m/>
    <m/>
    <s v="CASA DE DOS PISOS, CERRAMIENTO VERDE"/>
    <m/>
    <s v="ORELLANA UYAGUARI NELLY ALEXANDRA"/>
    <m/>
    <m/>
    <m/>
    <m/>
    <m/>
    <n v="2"/>
    <x v="7"/>
  </r>
  <r>
    <s v="49580915174"/>
    <s v="1793065104001"/>
    <s v="CN SYSTEM INTEGRATION AND CONSTRUCTION DEL ECUADOR CNSIC SA"/>
    <s v="-1"/>
    <s v="J611001"/>
    <n v="17"/>
    <n v="1701"/>
    <n v="170150"/>
    <n v="4"/>
    <s v="12 DE OCTUBRE"/>
    <m/>
    <s v="ABRAHAM LINCOLN"/>
    <m/>
    <m/>
    <m/>
    <m/>
    <m/>
    <m/>
    <m/>
    <m/>
    <s v="FRENTE AL CLUB LA UNION, BARRIO: LA FLORESTA, NOMBRE EDIFICIO: EDIFICIO TORRE 1492, NÚMERO PISO: N26-9, NÚMERO OFICINA:"/>
    <s v="025151747"/>
    <s v="MUÑOZ MOYA FERNANDO XAVIER"/>
    <m/>
    <m/>
    <m/>
    <m/>
    <m/>
    <n v="2"/>
    <x v="7"/>
  </r>
  <r>
    <s v="47342493170"/>
    <s v="1792669057001"/>
    <s v="PROVALIMCA CUENTAS EN PARTICIPACION"/>
    <s v="-1"/>
    <s v="J611001"/>
    <n v="17"/>
    <n v="1701"/>
    <n v="170150"/>
    <n v="4"/>
    <m/>
    <m/>
    <m/>
    <m/>
    <m/>
    <m/>
    <m/>
    <m/>
    <m/>
    <m/>
    <m/>
    <m/>
    <s v="023823832"/>
    <m/>
    <m/>
    <m/>
    <m/>
    <m/>
    <m/>
    <n v="2"/>
    <x v="7"/>
  </r>
  <r>
    <s v="14673439170"/>
    <s v="1708302631001"/>
    <s v="AULESTIA BAEZ MARTHA PATRICIA"/>
    <s v="-1"/>
    <s v="J611001"/>
    <n v="17"/>
    <n v="1701"/>
    <n v="170150"/>
    <n v="3"/>
    <s v="FRANCISCO CRUZ MIRANDA"/>
    <s v="N36-120"/>
    <s v="AV. MAÑOSCA"/>
    <m/>
    <m/>
    <m/>
    <m/>
    <m/>
    <m/>
    <m/>
    <m/>
    <m/>
    <s v="022465632"/>
    <s v="MOROCHO TOBAR CARMITA DEL ROCIO"/>
    <m/>
    <m/>
    <n v="170150153"/>
    <n v="170150153005"/>
    <n v="17015015300501"/>
    <n v="2"/>
    <x v="7"/>
  </r>
  <r>
    <s v="46793373171"/>
    <s v="1792486823001"/>
    <s v="TECNOLOGIA TELECOMUNICACIONES CORPTECTEL SA"/>
    <s v="CORPTECTEL"/>
    <s v="J611001"/>
    <n v="17"/>
    <n v="1701"/>
    <n v="170150"/>
    <n v="4"/>
    <s v="AV. DELOS SHYRIS"/>
    <s v="N34-402"/>
    <s v="PORTUGAL"/>
    <m/>
    <m/>
    <s v="EDF. PORTIMAO"/>
    <s v="4"/>
    <s v="402,0"/>
    <m/>
    <m/>
    <m/>
    <s v="DIAGONAL A LA TIBUNA DE LOS SHYRIS"/>
    <s v="023326323"/>
    <s v="DANIEL NIETO"/>
    <n v="-78.481877999999995"/>
    <n v="-0.182426"/>
    <n v="170150146"/>
    <n v="170150146003"/>
    <n v="17015014600301"/>
    <n v="2"/>
    <x v="7"/>
  </r>
  <r>
    <s v="13708529090"/>
    <s v="0992254572001"/>
    <s v="LINKOTEL SA"/>
    <s v="LINKOTEL SA"/>
    <s v="J611001"/>
    <n v="9"/>
    <n v="901"/>
    <n v="90150"/>
    <n v="4"/>
    <s v="AV. LUIS ORRANTIA CORNEJO"/>
    <m/>
    <m/>
    <m/>
    <m/>
    <m/>
    <s v="1"/>
    <m/>
    <s v="KENNEDY NORTE"/>
    <m/>
    <m/>
    <s v="ATRAS DE LA JUGUETERIA DE LA AV. FRANCISCO DE ORELLANA"/>
    <s v="043900000"/>
    <s v="ANDREA PEÑA VELASCO"/>
    <n v="-79.898283000000006"/>
    <n v="-2.164129"/>
    <n v="90150262"/>
    <n v="90150262006"/>
    <n v="9015026200605"/>
    <n v="2"/>
    <x v="7"/>
  </r>
  <r>
    <s v="46846119175"/>
    <s v="1792912059001"/>
    <s v="DATACONNECT DISTRIBUIDORA DE PRODUCTOS DE TELECOMUNICACIONES SA"/>
    <s v="DATACONNECT DISTRIBUIDORA DE PRODUCTOS DE TELECOMUNICACIONES SA"/>
    <s v="J611001"/>
    <n v="17"/>
    <n v="1701"/>
    <n v="170150"/>
    <n v="4"/>
    <s v="JORGE LUIS TAMAYO"/>
    <s v="N 24-283"/>
    <s v="LIZARDO GARCIA"/>
    <m/>
    <m/>
    <s v="EDF. MATISSE"/>
    <s v="PISO 3"/>
    <s v="OFC. 8"/>
    <m/>
    <m/>
    <m/>
    <m/>
    <s v="022559255"/>
    <s v="DIANA VELASQUEZ"/>
    <m/>
    <m/>
    <m/>
    <m/>
    <m/>
    <n v="2"/>
    <x v="7"/>
  </r>
  <r>
    <s v="48410655171"/>
    <s v="1792910609001"/>
    <s v="INGEPROELEC INGENIERIA EN PROYECTOS ELECTRONICOS Y CIVILES CIALTDA"/>
    <s v="INGEPROELEC"/>
    <s v="J611001"/>
    <n v="17"/>
    <n v="1701"/>
    <n v="170150"/>
    <n v="4"/>
    <m/>
    <m/>
    <m/>
    <m/>
    <m/>
    <m/>
    <m/>
    <m/>
    <m/>
    <m/>
    <m/>
    <m/>
    <m/>
    <s v="ALCOCER DEFAS MARCIA ALEXANDRA"/>
    <m/>
    <m/>
    <m/>
    <m/>
    <m/>
    <n v="2"/>
    <x v="7"/>
  </r>
  <r>
    <s v="14618634176"/>
    <s v="1791288157001"/>
    <s v="ECUAENLACE S A"/>
    <s v="LA OTRA FM 913"/>
    <s v="J611001"/>
    <n v="17"/>
    <n v="1701"/>
    <n v="170150"/>
    <n v="4"/>
    <s v="LEONIDAS BATALLAS"/>
    <s v="E9-53"/>
    <s v="6 DE DICIEMBRE"/>
    <m/>
    <m/>
    <m/>
    <s v="1"/>
    <m/>
    <m/>
    <m/>
    <m/>
    <s v="UNA CUADRA AL NORTE DEL HOSPITAL BACA ORTIZ"/>
    <s v="023826110"/>
    <s v="MYRIAN HUARACA"/>
    <n v="-78.484972999999997"/>
    <n v="-0.20133100000000001"/>
    <n v="170150142"/>
    <n v="170150142005"/>
    <n v="17015014200502"/>
    <n v="2"/>
    <x v="7"/>
  </r>
  <r>
    <s v="13707226093"/>
    <s v="0991440879001"/>
    <s v="FALBRES SA"/>
    <s v="-1"/>
    <s v="J611001"/>
    <n v="9"/>
    <n v="901"/>
    <n v="90150"/>
    <n v="4"/>
    <m/>
    <s v="SL.4"/>
    <s v="2DO PASAJE 23"/>
    <m/>
    <m/>
    <m/>
    <m/>
    <m/>
    <s v="URDENOR II"/>
    <m/>
    <s v="235"/>
    <s v="ATRAS DE LATIN PALACE"/>
    <s v="042315148"/>
    <s v="ROMERO CARDENAS EDUARDO ANDRES"/>
    <m/>
    <m/>
    <m/>
    <m/>
    <m/>
    <n v="2"/>
    <x v="7"/>
  </r>
  <r>
    <s v="49396831090"/>
    <s v="0993179248001"/>
    <s v="EPOXICORP - SERVICIOS DE APLICACION Y MANTENIMIENTO DE SUPERFICIES CA"/>
    <s v="-1"/>
    <s v="J631103"/>
    <n v="9"/>
    <n v="901"/>
    <n v="90150"/>
    <n v="4"/>
    <s v="MAPASINGUE ESTE"/>
    <s v="MZ. 98 SL 8"/>
    <s v="AV. PRIMERA Y CALLE SEXTA"/>
    <m/>
    <m/>
    <m/>
    <s v="1"/>
    <s v="1"/>
    <m/>
    <m/>
    <m/>
    <s v="DIAGONAL A FRIGOCAMPO"/>
    <s v="043903589"/>
    <s v="PACHECO MANRIQUE CARLOS ANTONIO"/>
    <m/>
    <m/>
    <m/>
    <m/>
    <m/>
    <n v="2"/>
    <x v="7"/>
  </r>
  <r>
    <s v="47076866097"/>
    <s v="0992909102001"/>
    <s v="COMUNICACELL SOCIEDAD ANONIMA"/>
    <s v="COMUNIKCELL"/>
    <s v="J631103"/>
    <n v="9"/>
    <n v="901"/>
    <n v="90150"/>
    <n v="4"/>
    <s v="JORGE PERRONE"/>
    <s v="VILLA 3"/>
    <m/>
    <m/>
    <m/>
    <m/>
    <m/>
    <m/>
    <m/>
    <m/>
    <s v="MZ. 43"/>
    <s v="DIAGONAL AL MIRADOR DE BELLAVISTA"/>
    <s v="046002897"/>
    <s v="ORDOÑEZ JARAMILLO JOSE ROBERTO"/>
    <m/>
    <m/>
    <m/>
    <m/>
    <m/>
    <n v="2"/>
    <x v="7"/>
  </r>
  <r>
    <s v="47789228171"/>
    <s v="1792749484001"/>
    <s v="SIMPLE LOGIC SLO SA"/>
    <s v="-1"/>
    <s v="J631103"/>
    <n v="17"/>
    <n v="1701"/>
    <n v="170150"/>
    <n v="4"/>
    <s v="JUAN SEVERINO"/>
    <s v="E6-945"/>
    <s v="AV. ELOY ALFARO"/>
    <m/>
    <m/>
    <s v="ITAMAR CAROLINA"/>
    <s v="7"/>
    <s v="7B"/>
    <s v="CAROLINA"/>
    <s v="CAROLINA SUR"/>
    <m/>
    <s v="DIAGONAL CAFFETO"/>
    <m/>
    <m/>
    <m/>
    <m/>
    <m/>
    <m/>
    <m/>
    <n v="2"/>
    <x v="7"/>
  </r>
  <r>
    <s v="49467528172"/>
    <s v="1793063365001"/>
    <s v="PIXELLEC SA"/>
    <s v="-1"/>
    <s v="J631103"/>
    <n v="17"/>
    <n v="1701"/>
    <n v="170150"/>
    <n v="4"/>
    <s v="REPUBLICA DEL SALVADOR"/>
    <m/>
    <s v="MOSCÚ"/>
    <m/>
    <m/>
    <m/>
    <m/>
    <m/>
    <m/>
    <m/>
    <m/>
    <s v="EDF. DYGOIL, NÚMERO PISO: N34 1"/>
    <m/>
    <s v="CRUZ CRUZ HUGO BLADIMIR"/>
    <m/>
    <m/>
    <m/>
    <m/>
    <m/>
    <n v="2"/>
    <x v="7"/>
  </r>
  <r>
    <s v="47777002178"/>
    <s v="1792777844001"/>
    <s v="COMERCIALIZADORA ANDRADE SALCEDO PITSTRACK CIALTDA"/>
    <s v="PITSTRACK"/>
    <s v="J631103"/>
    <n v="17"/>
    <n v="1701"/>
    <n v="170150"/>
    <n v="4"/>
    <s v="SERAFIN CARRERA"/>
    <s v="116"/>
    <s v="CESAR ENDARA"/>
    <m/>
    <s v="NICOLE"/>
    <m/>
    <m/>
    <m/>
    <m/>
    <s v="LA ARMENIA 1"/>
    <m/>
    <s v="DIAGONAL A LA IGLESIA SAGRADO CORAZON"/>
    <s v="022340233"/>
    <s v="CATUCUAMBA COLCHA CHRISTIAN GUIDO"/>
    <m/>
    <m/>
    <m/>
    <m/>
    <m/>
    <n v="2"/>
    <x v="7"/>
  </r>
  <r>
    <s v="46511974097"/>
    <s v="0992831642001"/>
    <s v="ITHORCITY SA"/>
    <s v="-1"/>
    <s v="J631103"/>
    <n v="9"/>
    <n v="901"/>
    <n v="90150"/>
    <n v="4"/>
    <m/>
    <s v="SOLAR 7"/>
    <m/>
    <m/>
    <m/>
    <m/>
    <m/>
    <m/>
    <s v="SAUCES CUATRO"/>
    <m/>
    <s v="F-377"/>
    <s v="DIAGONAL A LA TIENDA ELENITA"/>
    <s v="042825117"/>
    <s v="CULCAY PINELA CARLOS GEOVANNY"/>
    <m/>
    <m/>
    <m/>
    <m/>
    <m/>
    <n v="2"/>
    <x v="7"/>
  </r>
  <r>
    <s v="49071651095"/>
    <s v="0993227161001"/>
    <s v="BWEE ECUADOR ROBOTICS SA"/>
    <s v="-1"/>
    <s v="J631103"/>
    <n v="9"/>
    <n v="901"/>
    <n v="90150"/>
    <n v="4"/>
    <s v="CDLA. LOS ESTEROS"/>
    <m/>
    <s v="MZ. 19A"/>
    <m/>
    <m/>
    <m/>
    <m/>
    <m/>
    <m/>
    <m/>
    <m/>
    <s v="ENTRANDO POR EL REGISTRO CIVIL, NÚMERO PISO: VILLA"/>
    <s v="042040434"/>
    <s v="FALCONES TORRES RUTH GABRIELA"/>
    <m/>
    <m/>
    <m/>
    <m/>
    <m/>
    <n v="2"/>
    <x v="7"/>
  </r>
  <r>
    <s v="13824048171"/>
    <s v="1760002790001"/>
    <s v="BANCO NACIONAL DE FOMENTO EN LIQUIDACION"/>
    <s v="-1"/>
    <s v="K641901"/>
    <n v="17"/>
    <n v="1701"/>
    <n v="170150"/>
    <n v="7"/>
    <s v="ANTONIO ANTE"/>
    <s v="OE1-15"/>
    <s v="AV. 10 DE AGOSTO"/>
    <m/>
    <m/>
    <s v="SANTA PRISCA"/>
    <s v="4"/>
    <s v="603"/>
    <s v="SANTA PRISCA"/>
    <s v="SANTA PRISCA"/>
    <m/>
    <s v="A MEDIA CUADRA DEL CONSEJO PROVINCIAL"/>
    <s v="022946500"/>
    <s v="SOLORZANO BOMBOZA MARIA FERNANDA"/>
    <n v="-78.503275215800002"/>
    <n v="-0.21410796798699999"/>
    <n v="170150191"/>
    <n v="170150191009"/>
    <n v="17015019100903"/>
    <n v="2"/>
    <x v="8"/>
  </r>
  <r>
    <s v="44455410174"/>
    <s v="1768168480001"/>
    <s v="CORPORACION NACIONAL DE FINANZAS POPULARES Y SOLIDARIAS"/>
    <s v="-1"/>
    <s v="K649201"/>
    <n v="17"/>
    <n v="1701"/>
    <n v="170150"/>
    <n v="8"/>
    <s v="AV. AMAZONAS"/>
    <s v="S\N"/>
    <s v="JUAN JOSÉ VILLALENGUA"/>
    <m/>
    <m/>
    <m/>
    <m/>
    <m/>
    <m/>
    <m/>
    <m/>
    <s v="PLATAFORMA GUBERNAMENTAL"/>
    <s v="023801910"/>
    <s v="FREIRE MORENO EDISON XAVIER"/>
    <n v="-78.484948000000003"/>
    <n v="-0.173092"/>
    <n v="170150135"/>
    <n v="170150135009"/>
    <n v="17015013500904"/>
    <n v="2"/>
    <x v="8"/>
  </r>
  <r>
    <s v="13824963171"/>
    <s v="1790498298001"/>
    <s v="COMITE DEL FONDO ECUMENICO DE PRESTAMOS DEL ECUADOR"/>
    <s v="-1"/>
    <s v="K649201"/>
    <n v="17"/>
    <n v="1701"/>
    <n v="170150"/>
    <n v="5"/>
    <s v="AV. COLON"/>
    <m/>
    <m/>
    <m/>
    <m/>
    <m/>
    <m/>
    <m/>
    <m/>
    <m/>
    <m/>
    <m/>
    <s v="022556926"/>
    <s v="PAEZ HERRERA JAIME VINICIO"/>
    <m/>
    <m/>
    <m/>
    <m/>
    <m/>
    <n v="2"/>
    <x v="8"/>
  </r>
  <r>
    <s v="46808648091"/>
    <s v="0992894172001"/>
    <s v="RISUSS S A AGENCIA ASESORA PRODUCTORA DE SEGUROS"/>
    <s v="RISUSS SA"/>
    <s v="K651201"/>
    <n v="9"/>
    <n v="901"/>
    <n v="90150"/>
    <n v="4"/>
    <s v="AV. FRANCISCO RISSO"/>
    <s v="SOLAR 34"/>
    <m/>
    <m/>
    <m/>
    <m/>
    <m/>
    <m/>
    <s v="CDLA. SAMANES 1"/>
    <m/>
    <s v="MZ. 112"/>
    <s v="A DOS CUADRAS DE LA GASOLINERA MOBIL"/>
    <s v="045108903"/>
    <s v="AREVALO LOPEZ SARIA MARIA"/>
    <m/>
    <m/>
    <m/>
    <m/>
    <m/>
    <n v="2"/>
    <x v="8"/>
  </r>
  <r>
    <s v="14716874177"/>
    <s v="1792045673001"/>
    <s v="PLANET ASSIST ASISTENCIA ESPECIALIZADA DEL ECUADOR CIA LTDA"/>
    <s v="-1"/>
    <s v="K651201"/>
    <n v="17"/>
    <n v="1701"/>
    <n v="170150"/>
    <n v="4"/>
    <s v="GONZALO SERRANO"/>
    <s v="N37-13"/>
    <s v="JOSE CORREA"/>
    <m/>
    <m/>
    <m/>
    <s v="1"/>
    <m/>
    <m/>
    <m/>
    <m/>
    <s v="ENTRADA NORTE ESTADIO OLIMPICO ATAHULAPA"/>
    <s v="023330839"/>
    <s v="VERONICA MONTALVO/SUSANA TAIPE"/>
    <m/>
    <m/>
    <n v="170150136"/>
    <n v="170150136006"/>
    <n v="17015013600601"/>
    <n v="2"/>
    <x v="8"/>
  </r>
  <r>
    <s v="43980527094"/>
    <s v="0913975645001"/>
    <s v="GARCIA BRAND LUIS FRANCISCO"/>
    <s v="-1"/>
    <s v="K651201"/>
    <n v="9"/>
    <n v="901"/>
    <n v="90150"/>
    <n v="3"/>
    <s v="AV. PEDRO MENENDEZ"/>
    <s v="SOLAR 27"/>
    <s v="AV. NUMA POMPILIO"/>
    <m/>
    <m/>
    <m/>
    <m/>
    <m/>
    <m/>
    <m/>
    <m/>
    <s v="EDF. THE POINT"/>
    <m/>
    <s v="ECHEVERRIA VIZUETA GUILLERMO EDUARDO"/>
    <m/>
    <m/>
    <m/>
    <m/>
    <m/>
    <n v="2"/>
    <x v="8"/>
  </r>
  <r>
    <s v="47794969015"/>
    <s v="0190437183001"/>
    <s v="AGENCIA ASESORA PRODUCTORA DE SEGUROS EQUISEGUROS EQUILIBRIO BROKER CIALTDA"/>
    <s v="-1"/>
    <s v="K651201"/>
    <n v="1"/>
    <n v="101"/>
    <n v="10150"/>
    <n v="4"/>
    <s v="AV. 10 DE AGOSTO"/>
    <s v="4-120"/>
    <s v="AV. SOLANO"/>
    <m/>
    <s v="BALCONES DE CUENCA"/>
    <m/>
    <m/>
    <m/>
    <m/>
    <m/>
    <m/>
    <s v="DIAGONAL A LA IGLESIA VIRGEN DE BRONCE"/>
    <s v="074042887"/>
    <s v="OLEAS SIGUA ANA CATALINA"/>
    <m/>
    <m/>
    <m/>
    <m/>
    <m/>
    <n v="2"/>
    <x v="8"/>
  </r>
  <r>
    <s v="44594943098"/>
    <s v="0992749091001"/>
    <s v="AGENCIA ASESORA PRODUCTORA DE SEGUROS PROSEGMA SA"/>
    <s v="-1"/>
    <s v="K651201"/>
    <n v="9"/>
    <n v="901"/>
    <n v="90150"/>
    <n v="4"/>
    <s v="AV. 9 DE OCTUBRE Y CHILE - CHIMBORAZO"/>
    <s v="424"/>
    <s v="ENTRE  CHILE - CHIMBORAZO"/>
    <m/>
    <m/>
    <s v="EDF. GRAN PASAJE"/>
    <s v="PISO 8"/>
    <s v="OFC.  813"/>
    <m/>
    <m/>
    <m/>
    <m/>
    <s v="046049750"/>
    <s v="RODRIGUEZ CRISTIANSEN ARIANA STEFANIA"/>
    <m/>
    <m/>
    <m/>
    <m/>
    <m/>
    <n v="2"/>
    <x v="8"/>
  </r>
  <r>
    <s v="13805643174"/>
    <s v="1711896462001"/>
    <s v="SAENZ GUZMAN MARIA SOLEDAD"/>
    <s v="-1"/>
    <s v="K651201"/>
    <n v="17"/>
    <n v="1701"/>
    <n v="170150"/>
    <n v="3"/>
    <s v="BERMEJO"/>
    <s v="S/N"/>
    <s v="DE LOS MOTILONES"/>
    <m/>
    <m/>
    <s v="LEBOIS"/>
    <s v="1"/>
    <s v="3A"/>
    <m/>
    <m/>
    <m/>
    <s v="A UNA CUADRA DEL REDONDEL DEL CICLISTA"/>
    <m/>
    <s v="KAROLYS GARCIA ELSA DEL CARMEN"/>
    <m/>
    <m/>
    <m/>
    <m/>
    <m/>
    <n v="2"/>
    <x v="8"/>
  </r>
  <r>
    <s v="13720500102"/>
    <s v="1090098434001"/>
    <s v="COLCORDES SA AGENCIA ASESORA PRODUCTORA DE SEGUROS"/>
    <s v="COLCORDES"/>
    <s v="K651201"/>
    <n v="9"/>
    <n v="901"/>
    <n v="90150"/>
    <n v="4"/>
    <s v="AV. FCO DE ORELLANA"/>
    <s v="238"/>
    <s v="MIGUEL H ALCIVAR"/>
    <m/>
    <m/>
    <s v="BANCO AMAZONAS"/>
    <s v="3"/>
    <m/>
    <s v="NUEVA KENNEDY"/>
    <m/>
    <s v="171"/>
    <s v="FRENTE A FYBECA DE LA FCO DE ORELLANA"/>
    <s v="042593140"/>
    <s v="BETTY LEON MENDEZ"/>
    <m/>
    <m/>
    <n v="90150256"/>
    <n v="90150256001"/>
    <n v="9015025600108"/>
    <n v="2"/>
    <x v="8"/>
  </r>
  <r>
    <s v="47011178177"/>
    <s v="1792487781001"/>
    <s v="EFFECTIVENESS AGENCIA ASESORA PRODUCTORA DE SEGUROS CIA LTDA"/>
    <s v="EFFECTIVENESS CIA LTDA"/>
    <s v="K651201"/>
    <n v="17"/>
    <n v="1701"/>
    <n v="170150"/>
    <n v="4"/>
    <s v="GASPAR DE VILLARROEL"/>
    <m/>
    <s v="AV. 6 DE DICIEMBRE"/>
    <m/>
    <m/>
    <s v="PLAZA 6"/>
    <s v="4"/>
    <s v="49"/>
    <m/>
    <m/>
    <m/>
    <s v="FRENTE AL MINISTERIO DEL DEPORTE"/>
    <s v="023825409"/>
    <s v="YANCHAPAXI MUNOZ LIGIA GUILLERMINA"/>
    <m/>
    <m/>
    <m/>
    <m/>
    <m/>
    <n v="2"/>
    <x v="8"/>
  </r>
  <r>
    <s v="42319229099"/>
    <s v="0908933971001"/>
    <s v="WONG LAMA DANIEL LEONARDO"/>
    <s v="-1"/>
    <s v="K651202"/>
    <n v="9"/>
    <n v="901"/>
    <n v="90150"/>
    <n v="3"/>
    <s v="AV. EL PERIODISTA"/>
    <s v="SOLAR 3"/>
    <s v="CALLE SEGUNDA"/>
    <m/>
    <m/>
    <s v="CLINICA KENNEDY"/>
    <m/>
    <m/>
    <s v="CDLA. NUEVA KENNEDY"/>
    <m/>
    <m/>
    <s v="FRENTE AL POLICENTRO"/>
    <m/>
    <s v="AROCA MORAN LORENA MARILYN"/>
    <m/>
    <m/>
    <m/>
    <m/>
    <m/>
    <n v="2"/>
    <x v="8"/>
  </r>
  <r>
    <s v="13826581179"/>
    <s v="1791395190001"/>
    <s v="NORTHERN LIGHT ECUADOR SA NORLIGEC"/>
    <s v="NORTHERN LIGHT ECUADOR SA"/>
    <s v="K651202"/>
    <n v="17"/>
    <n v="1701"/>
    <n v="170150"/>
    <n v="4"/>
    <s v="AV. 12 DE OCTUBRE"/>
    <s v="EDF. N24-831"/>
    <s v="AV. COLON"/>
    <m/>
    <m/>
    <s v="ARTIGAS 100"/>
    <s v="PISO 5"/>
    <s v="1"/>
    <m/>
    <s v="LA FLORESTA"/>
    <m/>
    <s v="PLAZA ARTIGAS"/>
    <s v="022544294"/>
    <s v="GABRIELA SORAYA LOGACHO MORALES"/>
    <n v="-78.483420610427899"/>
    <n v="-0.203670430404499"/>
    <n v="170150172"/>
    <n v="170150172006"/>
    <n v="17015017200603"/>
    <n v="2"/>
    <x v="8"/>
  </r>
  <r>
    <s v="46804253173"/>
    <s v="1792481198001"/>
    <s v="CORPORACION KOBI LEYLA CORPOKLS SA"/>
    <s v="ECUAPLAN SALUD"/>
    <s v="K651202"/>
    <n v="17"/>
    <n v="1701"/>
    <n v="170150"/>
    <n v="4"/>
    <s v="AV. SHYRYS"/>
    <s v="CASA N32-218"/>
    <s v="AV. ELOY ALFARO"/>
    <m/>
    <m/>
    <m/>
    <s v="PB"/>
    <m/>
    <m/>
    <s v="LA CAROLINA"/>
    <m/>
    <s v="FRENTE A LA CAROLINA A LADO CAFFEINE"/>
    <s v="023333608"/>
    <s v="YOLANNI PEREZ"/>
    <n v="-78.482728600502"/>
    <n v="-0.18858845752033801"/>
    <n v="170150143"/>
    <n v="170150143001"/>
    <n v="17015014300102"/>
    <n v="2"/>
    <x v="8"/>
  </r>
  <r>
    <s v="46994530178"/>
    <s v="1792891833001"/>
    <s v="ALPHAPLUS MEDICINA PREPAGADA INTEGRAL S A"/>
    <s v="ALPHAPLUS SA"/>
    <s v="K651202"/>
    <n v="17"/>
    <n v="1701"/>
    <n v="170150"/>
    <n v="4"/>
    <s v="AV. REPUBLICA"/>
    <s v="E6-589"/>
    <s v="LA PRADERA"/>
    <m/>
    <m/>
    <m/>
    <m/>
    <m/>
    <m/>
    <s v="LA PRADERA"/>
    <m/>
    <s v="FRENTE AL DEIFICIO MOVISTAR"/>
    <s v="026046903"/>
    <s v="PROANO AMAYA HENRY STANLEY"/>
    <m/>
    <m/>
    <m/>
    <m/>
    <m/>
    <n v="2"/>
    <x v="8"/>
  </r>
  <r>
    <s v="14850636177"/>
    <s v="1790594459001"/>
    <s v="SOLUTIONSRE CIA LTDA INTERMEDIARIA DE REASEGUROS"/>
    <s v="SOLUTIONSRE CIA LTDA"/>
    <s v="K652000"/>
    <n v="17"/>
    <n v="1701"/>
    <n v="170150"/>
    <n v="4"/>
    <s v="AV. AMAZONAS"/>
    <s v="N35-17"/>
    <s v="JUAN PABLO SAENZ"/>
    <m/>
    <m/>
    <m/>
    <s v="06"/>
    <m/>
    <m/>
    <m/>
    <m/>
    <s v="ED XEROX"/>
    <s v="022457928"/>
    <s v="MARIANELACEVALLOS"/>
    <m/>
    <m/>
    <n v="170150148"/>
    <n v="170150148006"/>
    <n v="17015014800601"/>
    <n v="2"/>
    <x v="8"/>
  </r>
  <r>
    <s v="47257283174"/>
    <s v="1792673461001"/>
    <s v="ALEXANDRA-PEREZ-COELLO-APC AGENCIA ASESORA PRODUCTORA DE SEGUROS SA"/>
    <s v="APC ASESORES DE SEGUROS"/>
    <s v="K652000"/>
    <n v="17"/>
    <n v="1701"/>
    <n v="170150"/>
    <n v="4"/>
    <s v="AV. DE LOS SHIRYS"/>
    <s v="N34-328"/>
    <s v="HOLANDA"/>
    <m/>
    <m/>
    <s v="CENTRO DE NEGOCIOS SMERALD"/>
    <s v="9"/>
    <s v="904"/>
    <m/>
    <s v="LA CAROLINA"/>
    <m/>
    <s v="FRENTE TRIBUNA DE LOS SHIRYS"/>
    <s v="023324202"/>
    <s v="TAPIA CUJI YOLANDA DEL CARMEN"/>
    <m/>
    <m/>
    <m/>
    <m/>
    <m/>
    <n v="2"/>
    <x v="8"/>
  </r>
  <r>
    <s v="47039535072"/>
    <s v="0701914145001"/>
    <s v="GONZALEZ CELY JEAN PAUL FABIAN"/>
    <s v="-1"/>
    <s v="L682002"/>
    <n v="7"/>
    <n v="701"/>
    <n v="70150"/>
    <n v="3"/>
    <s v="TERCERA SUR"/>
    <s v="S/N"/>
    <s v="DIECINUEVEAVA OESTE"/>
    <m/>
    <m/>
    <m/>
    <m/>
    <m/>
    <m/>
    <m/>
    <m/>
    <s v="ATRAS DE LA UNIVERSIDAD DE LOJA"/>
    <m/>
    <s v="AGUILAR PEÑALOZA RUTH MARIA"/>
    <m/>
    <m/>
    <m/>
    <m/>
    <m/>
    <n v="2"/>
    <x v="9"/>
  </r>
  <r>
    <s v="42597645052"/>
    <s v="0501968184001"/>
    <s v="AMORES CORRALES LUIS ORLANDO"/>
    <s v="-1"/>
    <s v="L682002"/>
    <n v="5"/>
    <n v="501"/>
    <n v="50150"/>
    <n v="3"/>
    <s v="AV. AMAZONAS"/>
    <s v="78-59"/>
    <s v="JOSÉ MARQUEZ"/>
    <m/>
    <m/>
    <m/>
    <m/>
    <m/>
    <m/>
    <m/>
    <m/>
    <s v="BARRIO EL SALTO, A MEDIA CUADRA DEL BANCO PICHINCHA, CASA DE TRRES PISOS, COLOR BLANCO"/>
    <m/>
    <s v="PALACIOS MEDINA KELLY NOEMI"/>
    <m/>
    <m/>
    <m/>
    <m/>
    <m/>
    <n v="2"/>
    <x v="9"/>
  </r>
  <r>
    <s v="14792953078"/>
    <s v="0701796781001"/>
    <s v="SAAVEDRA LIMONES JORGE ANTONIO"/>
    <s v="-1"/>
    <s v="L682002"/>
    <n v="23"/>
    <n v="2301"/>
    <n v="230150"/>
    <n v="3"/>
    <s v="VIA QUEVEDO"/>
    <s v="26"/>
    <s v="MARGEN IZQUIERDO"/>
    <m/>
    <m/>
    <m/>
    <m/>
    <m/>
    <m/>
    <m/>
    <m/>
    <s v="JUNTO A LA LUBRICADORA LA UNION, KILÓMETRO: 4"/>
    <s v="023742580"/>
    <s v="GALAN CHAMBA DARWIN JOSE"/>
    <m/>
    <m/>
    <m/>
    <m/>
    <m/>
    <n v="2"/>
    <x v="9"/>
  </r>
  <r>
    <s v="13706105098"/>
    <s v="0990951713001"/>
    <s v="INMOBILIARIA INMOSIRENA SA"/>
    <s v="-1"/>
    <s v="L682002"/>
    <n v="9"/>
    <n v="916"/>
    <n v="91650"/>
    <n v="4"/>
    <m/>
    <m/>
    <m/>
    <m/>
    <m/>
    <m/>
    <m/>
    <m/>
    <m/>
    <m/>
    <m/>
    <m/>
    <s v="042837859"/>
    <s v="TORRES BEJARANO JUAN CARLOS"/>
    <n v="-79.862830047000003"/>
    <n v="-2.125832087"/>
    <n v="91650008"/>
    <n v="91650008003"/>
    <n v="9165000800303"/>
    <n v="2"/>
    <x v="9"/>
  </r>
  <r>
    <s v="14632482184"/>
    <s v="1891709060001"/>
    <s v="COMPAÑIA DE IMPORTACIONES Y VENTAS VIVAS VIVASTRUCKS SA EN LIQUIDACION"/>
    <s v="VIVASTRUCKS CENTER"/>
    <s v="L682002"/>
    <n v="18"/>
    <n v="1801"/>
    <n v="180150"/>
    <n v="4"/>
    <s v="EMILIANO CRESPO"/>
    <s v="1-53"/>
    <s v="JULIO CASTILLO"/>
    <m/>
    <m/>
    <m/>
    <m/>
    <m/>
    <m/>
    <m/>
    <m/>
    <s v="A DOS CUADRAS DE LA CLINICA DURAN"/>
    <s v="032421240"/>
    <s v="FLORES VACA ANDRA PAULINA"/>
    <m/>
    <m/>
    <m/>
    <m/>
    <m/>
    <n v="2"/>
    <x v="9"/>
  </r>
  <r>
    <s v="14863363013"/>
    <s v="0100416700001"/>
    <s v="PORTILLA LOPEZ MIGUEL HUMBERTO"/>
    <s v="-1"/>
    <s v="L682002"/>
    <n v="9"/>
    <n v="910"/>
    <n v="91050"/>
    <n v="3"/>
    <s v="AV. PRINCIPAL"/>
    <s v="S/N"/>
    <m/>
    <m/>
    <m/>
    <m/>
    <m/>
    <m/>
    <m/>
    <m/>
    <m/>
    <s v="KM. 3.5 VIA LA KM 26 - DIAGONAL A LA ESCUELA AVINFA"/>
    <s v="042710584"/>
    <s v="ESPINOZA PAZMAY IRIS LORENA"/>
    <m/>
    <m/>
    <m/>
    <m/>
    <m/>
    <n v="2"/>
    <x v="9"/>
  </r>
  <r>
    <s v="14682944171"/>
    <s v="1791156331001"/>
    <s v="PISOFIN SA"/>
    <s v="-1"/>
    <s v="L682002"/>
    <n v="17"/>
    <n v="1701"/>
    <n v="170150"/>
    <n v="4"/>
    <s v="AV. AMAZONAS"/>
    <m/>
    <m/>
    <m/>
    <m/>
    <m/>
    <m/>
    <m/>
    <m/>
    <m/>
    <m/>
    <m/>
    <s v="022253508"/>
    <s v="ESTUDIO SPINGARN &amp; MARKS S.A."/>
    <m/>
    <m/>
    <m/>
    <m/>
    <m/>
    <n v="2"/>
    <x v="9"/>
  </r>
  <r>
    <s v="14828322096"/>
    <s v="0992548509001"/>
    <s v="IMPLOTEX SA"/>
    <s v="IMPLOTEX SA"/>
    <s v="L682002"/>
    <n v="9"/>
    <n v="901"/>
    <n v="90150"/>
    <n v="4"/>
    <s v="AV. PEDRO MENENDEZ GILBERT"/>
    <m/>
    <s v="AV. PEDRO MENENDEZ GILBERT"/>
    <m/>
    <m/>
    <s v="BELLINI III"/>
    <s v="8"/>
    <s v="804"/>
    <m/>
    <m/>
    <m/>
    <s v="EDF. BELLINI III PISO 08 OFICINA 804"/>
    <m/>
    <s v="LOPEZ ORELLANA CLAUDIO RAMIRO"/>
    <m/>
    <m/>
    <m/>
    <m/>
    <m/>
    <n v="2"/>
    <x v="9"/>
  </r>
  <r>
    <s v="13659465081"/>
    <s v="0801929969001"/>
    <s v="RENDON QUIÑONEZ CARMEN IDALINA"/>
    <s v="RIEGOSISTEMAS"/>
    <s v="L682002"/>
    <n v="23"/>
    <n v="2301"/>
    <n v="230150"/>
    <n v="3"/>
    <s v="VIA A QUEVEDO"/>
    <m/>
    <s v="MARGEN IZQUIERDO"/>
    <m/>
    <m/>
    <m/>
    <m/>
    <m/>
    <m/>
    <m/>
    <m/>
    <s v="JUNTO AL HOTEL EL MARQUEZ, KILÓMETRO: 3 1/2"/>
    <s v="023704251"/>
    <s v="VACA VERDUGA NIDIA YADIRA"/>
    <m/>
    <m/>
    <m/>
    <m/>
    <m/>
    <n v="2"/>
    <x v="9"/>
  </r>
  <r>
    <s v="13795769174"/>
    <s v="1708981954001"/>
    <s v="GUACHAMIN CABEZAS CARLOS IVAN"/>
    <s v="COMISARIATO DE LOS LENTES"/>
    <s v="L682002"/>
    <n v="17"/>
    <n v="1701"/>
    <n v="170150"/>
    <n v="3"/>
    <s v="AV. PEDRO VICENTE MALDONADO"/>
    <s v="EDF. S9-459"/>
    <s v="CALLE GIL MARTIN"/>
    <m/>
    <m/>
    <s v="SAN LUIS"/>
    <s v="PISO 2"/>
    <m/>
    <m/>
    <s v="LA VILLAFLORA"/>
    <m/>
    <s v="JUNTO A PIZZERIA EL HORNERO"/>
    <s v="022648873"/>
    <s v="JOSE MICHAY"/>
    <n v="-78.520445823669405"/>
    <n v="-0.24877946883306301"/>
    <n v="170150275"/>
    <n v="170150275005"/>
    <n v="17015027500501"/>
    <n v="2"/>
    <x v="9"/>
  </r>
  <r>
    <s v="14860324181"/>
    <s v="1890019176001"/>
    <s v="VENUS SA"/>
    <s v="-1"/>
    <s v="L682002"/>
    <n v="18"/>
    <n v="1801"/>
    <n v="180150"/>
    <n v="4"/>
    <s v="ANTARTIDA"/>
    <m/>
    <m/>
    <m/>
    <m/>
    <m/>
    <m/>
    <m/>
    <m/>
    <m/>
    <m/>
    <m/>
    <s v="032998500"/>
    <s v="CUESTA MIÑO MAURICIO ENRIQUE"/>
    <n v="-78.606620376600006"/>
    <n v="-1.2335487005400001"/>
    <n v="180150008"/>
    <n v="180150008004"/>
    <n v="18015000800405"/>
    <n v="2"/>
    <x v="9"/>
  </r>
  <r>
    <s v="13645350078"/>
    <s v="0701184731001"/>
    <s v="ESPINOSA ORELLANA ROBERT JIN"/>
    <s v="-1"/>
    <s v="L682002"/>
    <n v="9"/>
    <n v="901"/>
    <n v="90150"/>
    <n v="3"/>
    <s v="CIUDAD DEL NORTE MZ B"/>
    <s v="12"/>
    <s v="CIUDAD DEL NORTE"/>
    <m/>
    <m/>
    <m/>
    <m/>
    <m/>
    <m/>
    <m/>
    <m/>
    <s v="DIAGONAL A FARMACIA SANASANA, BARRIO: NORTE, MANZANA: B, NÚMERO PISO: 0"/>
    <m/>
    <s v="ACOSTA GONZALEZ PEGGY MADELEINE"/>
    <m/>
    <m/>
    <m/>
    <m/>
    <m/>
    <n v="2"/>
    <x v="9"/>
  </r>
  <r>
    <s v="43783949173"/>
    <s v="1703858868001"/>
    <s v="GODOY BECERRA JOSE NEPTALI RAMON"/>
    <s v="GODOY BECERRA JOSE NEPTALI RAMON"/>
    <s v="L682002"/>
    <n v="17"/>
    <n v="1701"/>
    <n v="170150"/>
    <n v="3"/>
    <s v="ALONSO TORRES"/>
    <s v="N40-318"/>
    <s v="JOSE JUSSIEU"/>
    <m/>
    <m/>
    <m/>
    <m/>
    <m/>
    <m/>
    <m/>
    <m/>
    <s v="A DOS CUADRAS DEL CENTRO COMERCIAL EL BOSQUE"/>
    <m/>
    <s v="SANTILLAN ALMEIDA ROSA ELIZABETH"/>
    <m/>
    <m/>
    <m/>
    <m/>
    <m/>
    <n v="2"/>
    <x v="9"/>
  </r>
  <r>
    <s v="14699229173"/>
    <s v="1791151070001"/>
    <s v="REPRESENTACIONES Y DISTRIBUCIONES BONAGO SA"/>
    <s v="BONAGO"/>
    <s v="L682002"/>
    <n v="17"/>
    <n v="1701"/>
    <n v="170151"/>
    <n v="4"/>
    <s v="LOS CISNES"/>
    <s v="OE12-175"/>
    <s v="AV. ILALO"/>
    <s v="1 1/2"/>
    <m/>
    <m/>
    <m/>
    <s v="PB"/>
    <m/>
    <s v="MIRASIERRA"/>
    <m/>
    <s v="A DOS CUADRAS DE LA GASOLINERA PETROCOMERCIAL, VIA AL TINGO, VIA AL TINGO, VIA AL TINGO"/>
    <s v="022861612"/>
    <s v="RUEDA RODRIGUEZ RICARDO"/>
    <m/>
    <m/>
    <m/>
    <m/>
    <m/>
    <n v="2"/>
    <x v="9"/>
  </r>
  <r>
    <s v="43917262161"/>
    <s v="1600367617001"/>
    <s v="CHAVEZ CHANGO MAYRA ELIZABETH"/>
    <s v="CONSULCONT"/>
    <s v="L682002"/>
    <n v="16"/>
    <n v="1601"/>
    <n v="160150"/>
    <n v="3"/>
    <s v="JACINTO DAVILA"/>
    <s v="S/N"/>
    <s v="TENIENTE HUGO ORTIZ"/>
    <m/>
    <m/>
    <m/>
    <m/>
    <m/>
    <m/>
    <m/>
    <m/>
    <s v="A 200 MTS DE LA COOPERATIVA DE EDUCADORES DE PASTAZA"/>
    <s v="032889968"/>
    <m/>
    <m/>
    <m/>
    <m/>
    <m/>
    <m/>
    <n v="2"/>
    <x v="9"/>
  </r>
  <r>
    <s v="13789330179"/>
    <s v="1707211676001"/>
    <s v="FLORES PEREZ JOSE MOISES"/>
    <s v="-1"/>
    <s v="L682002"/>
    <n v="17"/>
    <n v="1705"/>
    <n v="170550"/>
    <n v="3"/>
    <s v="GENERAL ENRIQUEZ"/>
    <s v="1750"/>
    <s v="CUARTA TRANSVERSAL"/>
    <m/>
    <m/>
    <m/>
    <m/>
    <m/>
    <m/>
    <m/>
    <m/>
    <s v="JUNTO A KYWI"/>
    <m/>
    <s v="SUNTAXI VIRACOCHA ERIKA LILIANA"/>
    <m/>
    <m/>
    <m/>
    <m/>
    <m/>
    <n v="2"/>
    <x v="9"/>
  </r>
  <r>
    <s v="42076653091"/>
    <s v="0912496411001"/>
    <s v="LLERENA TOLEDO RAUL ROMULO"/>
    <s v="-1"/>
    <s v="L682002"/>
    <n v="3"/>
    <n v="304"/>
    <n v="30450"/>
    <n v="3"/>
    <s v="AV. 25 DE AGOSTO"/>
    <m/>
    <m/>
    <m/>
    <m/>
    <m/>
    <m/>
    <m/>
    <m/>
    <s v="RCTO.COCHANCAY"/>
    <m/>
    <s v="PS ESTACIÓN DE SERVICIOS SAN JACINTO"/>
    <s v="072410134"/>
    <s v="VILLA CRESPO MARIO BENITO"/>
    <n v="-79.292940000000002"/>
    <n v="-2.468394"/>
    <n v="30450910"/>
    <n v="30450910005"/>
    <n v="3045091000505"/>
    <n v="2"/>
    <x v="9"/>
  </r>
  <r>
    <s v="47038815233"/>
    <s v="2390020247001"/>
    <s v="AFASANT CIA LTDA"/>
    <s v="TORRE ALBA"/>
    <s v="L682002"/>
    <n v="23"/>
    <n v="2301"/>
    <n v="230150"/>
    <n v="4"/>
    <s v="PSJE. 1"/>
    <s v="20"/>
    <s v="GALAPAGOS"/>
    <m/>
    <s v="ABARCA"/>
    <s v="AFASANT"/>
    <s v="PB"/>
    <m/>
    <m/>
    <m/>
    <m/>
    <s v="TRAS DE CLINICA SANTIAGO"/>
    <s v="022762148"/>
    <s v="INES SANCHEZ LOPEZ"/>
    <n v="-79.175583422184005"/>
    <n v="-0.25507723471766702"/>
    <n v="230150070"/>
    <n v="230150070001"/>
    <n v="23015007000108"/>
    <n v="2"/>
    <x v="9"/>
  </r>
  <r>
    <s v="14860047099"/>
    <s v="0990155348001"/>
    <s v="ANALIA COMPAÑIA LIMITADA CIA LTDA"/>
    <s v="-1"/>
    <s v="L682002"/>
    <n v="9"/>
    <n v="901"/>
    <n v="90150"/>
    <n v="4"/>
    <s v="AV. JUAN TANCA MARENGO"/>
    <s v="SOLAR 3"/>
    <s v="KM. CINCO Y MEDIO"/>
    <s v="5.5"/>
    <s v="SECTOR B"/>
    <s v="FRENOSEGURO"/>
    <m/>
    <m/>
    <s v="SANTA ADRIANA"/>
    <m/>
    <s v="15"/>
    <s v="FRENTE A JARDINES DE LA ESPERANZA"/>
    <s v="045004500"/>
    <s v="AGUILAR MARZO RENATO JUAN MANUEL"/>
    <n v="-79.892681983000003"/>
    <n v="-2.15720147"/>
    <n v="90150258"/>
    <n v="90150258007"/>
    <n v="9015025800702"/>
    <n v="2"/>
    <x v="9"/>
  </r>
  <r>
    <s v="44448548136"/>
    <s v="1305186965001"/>
    <s v="MOREIRA CANO YADIRA AZUCENA"/>
    <s v="ALMACEN DE REPUESTOS KARENCAR"/>
    <s v="L682002"/>
    <n v="13"/>
    <n v="1301"/>
    <n v="130150"/>
    <n v="3"/>
    <s v="LOS ALAMOS"/>
    <s v="VILLA 98"/>
    <m/>
    <m/>
    <m/>
    <m/>
    <m/>
    <m/>
    <m/>
    <m/>
    <m/>
    <s v="URB. JARDINES DEL NORTE, A UNA CUADRA DE LA UNIDAD EDUCATIVA JEAN PEAGET"/>
    <m/>
    <s v="GILER ROMERO JANETH DEL CARMEN"/>
    <m/>
    <m/>
    <m/>
    <m/>
    <m/>
    <n v="2"/>
    <x v="9"/>
  </r>
  <r>
    <s v="44508089098"/>
    <s v="0992762500001"/>
    <s v="SIMOBLUE SA"/>
    <s v="-1"/>
    <s v="L682002"/>
    <n v="9"/>
    <n v="901"/>
    <n v="90150"/>
    <n v="4"/>
    <s v="AV. JOSEFA ANSUASTEGUI"/>
    <s v="S/N"/>
    <s v="MATILDE AMADOR"/>
    <m/>
    <m/>
    <s v="CC. PUERTO AZUL"/>
    <s v="1"/>
    <s v="LOCAL 1"/>
    <s v="PUERTO AZUL"/>
    <m/>
    <s v="112"/>
    <s v="DIAGONAL AL EDIFICIO TORRES DEL EDEN"/>
    <s v="042990817"/>
    <s v="MERLINI VESPASIANI PAOLO"/>
    <m/>
    <m/>
    <m/>
    <m/>
    <m/>
    <n v="2"/>
    <x v="9"/>
  </r>
  <r>
    <s v="13705811096"/>
    <s v="0990688648001"/>
    <s v="INMOBILIARIA VILLARRICA SA"/>
    <s v="INMOBILIARIA VILLARICA S.A."/>
    <s v="L682002"/>
    <n v="9"/>
    <n v="901"/>
    <n v="90150"/>
    <n v="4"/>
    <s v="AV. 9 DE OCTUBRE"/>
    <s v="100"/>
    <s v="MALECON SIMON BOLIVAR"/>
    <m/>
    <m/>
    <s v="LA PREVISORA"/>
    <s v="23"/>
    <s v="2303"/>
    <m/>
    <m/>
    <m/>
    <s v="FRENTE AL LOCAL DE SWEET AND COFFEE"/>
    <s v="042597770"/>
    <s v="RIZZO REYES DE MUSSFELDT MARIA JOSE"/>
    <m/>
    <m/>
    <m/>
    <m/>
    <m/>
    <n v="2"/>
    <x v="9"/>
  </r>
  <r>
    <s v="46585380091"/>
    <s v="0992827017001"/>
    <s v="RABASCALL REAL STATE AND INVESTMENTS CIA LTDA RABASCALINVEST"/>
    <s v="-1"/>
    <s v="L682002"/>
    <n v="9"/>
    <n v="907"/>
    <n v="90750"/>
    <n v="4"/>
    <m/>
    <s v="SOLAR 5B-6"/>
    <m/>
    <m/>
    <m/>
    <m/>
    <m/>
    <m/>
    <s v="AREA INDUSTRIAL LAS BRISAS"/>
    <m/>
    <s v="C-18"/>
    <s v="FRENTE A CIUDADELA EL RECREO"/>
    <s v="042302710"/>
    <m/>
    <m/>
    <m/>
    <m/>
    <m/>
    <m/>
    <n v="2"/>
    <x v="9"/>
  </r>
  <r>
    <s v="14641589099"/>
    <s v="0992697288001"/>
    <s v="PLAZA LAGOS TOWN CENTER"/>
    <s v="PLAZA LAGOS TOWN CENTER"/>
    <s v="L682002"/>
    <n v="9"/>
    <n v="916"/>
    <n v="91650"/>
    <n v="4"/>
    <s v="VÍA A LA PUNTILLA"/>
    <s v="S/N"/>
    <s v="CALLE C"/>
    <s v="6/5 VIA SAMBORONDON"/>
    <s v="PLAZA LAGOS"/>
    <m/>
    <m/>
    <m/>
    <m/>
    <m/>
    <m/>
    <s v="EN EL CENTRO COMERCIAL PLAZA LAGO. ADMINISTRACION"/>
    <s v="045115800"/>
    <s v="DIEGO HOLGUIN POTES"/>
    <n v="-79.876012802123995"/>
    <n v="-2.09731932137236"/>
    <n v="91650006"/>
    <n v="91650006003"/>
    <n v="9165000600332"/>
    <n v="2"/>
    <x v="9"/>
  </r>
  <r>
    <s v="46912752011"/>
    <s v="0190446239001"/>
    <s v="UNIONGLOB CIA LTDA"/>
    <s v="UNIONGLOB"/>
    <s v="L682002"/>
    <n v="1"/>
    <n v="101"/>
    <n v="10150"/>
    <n v="4"/>
    <m/>
    <m/>
    <m/>
    <m/>
    <m/>
    <m/>
    <m/>
    <m/>
    <m/>
    <m/>
    <m/>
    <m/>
    <s v="074090059"/>
    <s v="TAMAYO LOZAY JOHANNA PRISCILA"/>
    <m/>
    <m/>
    <m/>
    <m/>
    <m/>
    <n v="2"/>
    <x v="9"/>
  </r>
  <r>
    <s v="44006090068"/>
    <s v="0602525982001"/>
    <s v="VACA MONTUFAR SILVIA PATRICIA"/>
    <s v="-1"/>
    <s v="L682002"/>
    <n v="6"/>
    <n v="601"/>
    <n v="60150"/>
    <n v="3"/>
    <s v="TARQUI"/>
    <s v="19-59"/>
    <s v="OROZCO"/>
    <m/>
    <m/>
    <m/>
    <m/>
    <m/>
    <m/>
    <m/>
    <m/>
    <s v="A UNA CUDRA DEL MERCADO DE SAN ALFONSO CASA DE CUATRO PISOS COLOR AMARILLO"/>
    <m/>
    <s v="LOPEZ GUANO LIDIA JANETH"/>
    <m/>
    <m/>
    <m/>
    <m/>
    <m/>
    <n v="2"/>
    <x v="9"/>
  </r>
  <r>
    <s v="14794799173"/>
    <s v="1792301955001"/>
    <s v="CASINMOBILIARIA CIA LTDA"/>
    <s v="CASINMOBILIARIA"/>
    <s v="L682002"/>
    <n v="17"/>
    <n v="1701"/>
    <n v="170184"/>
    <n v="4"/>
    <s v="AV. INTEROCEANICA"/>
    <m/>
    <s v="AV. FLORENCIA"/>
    <m/>
    <m/>
    <m/>
    <m/>
    <m/>
    <m/>
    <m/>
    <s v="02"/>
    <m/>
    <s v="026044609"/>
    <s v="NORMA ACUÑA"/>
    <m/>
    <m/>
    <n v="170184001"/>
    <n v="170184001001"/>
    <n v="17018400100102"/>
    <n v="2"/>
    <x v="9"/>
  </r>
  <r>
    <s v="14716578179"/>
    <s v="1791739698001"/>
    <s v="MONANDICO SA"/>
    <s v="MONANDICO SA"/>
    <s v="L682002"/>
    <n v="17"/>
    <n v="1701"/>
    <n v="170157"/>
    <n v="4"/>
    <s v="AVELLANAS"/>
    <s v="S8-168"/>
    <s v="MIGUEL ANGEL"/>
    <m/>
    <m/>
    <m/>
    <m/>
    <m/>
    <m/>
    <m/>
    <m/>
    <s v="DIAGONAL A LA UPC DE LA URBANIZACION MIRAVALLE"/>
    <s v="026020785"/>
    <s v="POLANCO VERDEZOTO MARIA ISABEL"/>
    <n v="-78.434031770999994"/>
    <n v="-0.21537798999999999"/>
    <n v="170157007"/>
    <n v="170157007002"/>
    <n v="17015700700201"/>
    <n v="2"/>
    <x v="9"/>
  </r>
  <r>
    <s v="44333277171"/>
    <s v="1714431093001"/>
    <s v="OÑA CAICEDO JANETH ALEXANDRA"/>
    <s v="-1"/>
    <s v="L682002"/>
    <n v="17"/>
    <n v="1702"/>
    <n v="170250"/>
    <n v="3"/>
    <s v="AV. NATALIA JARRIN"/>
    <s v="501"/>
    <s v="CHILE"/>
    <m/>
    <m/>
    <m/>
    <m/>
    <m/>
    <m/>
    <m/>
    <m/>
    <s v="JUNTO AL PARQUE RUBEN RODRIGUEZ"/>
    <m/>
    <s v="QUINATOA BASANTES GLADYS MARGOTH"/>
    <m/>
    <m/>
    <m/>
    <m/>
    <m/>
    <n v="2"/>
    <x v="9"/>
  </r>
  <r>
    <s v="13828200172"/>
    <s v="1791875109001"/>
    <s v="ROYALSTATE SA"/>
    <s v="-1"/>
    <s v="L682002"/>
    <n v="17"/>
    <n v="1701"/>
    <n v="170150"/>
    <n v="4"/>
    <s v="COREA"/>
    <s v="126"/>
    <s v="AV. AMAZONAS"/>
    <m/>
    <m/>
    <s v="EDF. BELMONTE"/>
    <s v="PISO 5"/>
    <m/>
    <m/>
    <s v="BARRIO CAROLINA"/>
    <m/>
    <s v="FRENTE AL CENTRO COMERCIAL IÑAQUITO"/>
    <s v="023955400"/>
    <s v="MONTUFAR GANGOTENA CARLOS CRISTO"/>
    <m/>
    <m/>
    <m/>
    <m/>
    <m/>
    <n v="2"/>
    <x v="9"/>
  </r>
  <r>
    <s v="42459226171"/>
    <s v="1718157744001"/>
    <s v="MARTINEZ GUERRERO KARINA GABRIELA"/>
    <s v="-1"/>
    <s v="L682002"/>
    <n v="17"/>
    <n v="1701"/>
    <n v="170155"/>
    <n v="3"/>
    <s v="25 DE NOVIEMBRE"/>
    <s v="CASA T 3"/>
    <m/>
    <m/>
    <m/>
    <m/>
    <m/>
    <m/>
    <m/>
    <m/>
    <m/>
    <s v="A CUATRO CUADRAS DEL TEMPLO DE LA VIRGEN DE LLANO GRANDE"/>
    <m/>
    <s v="VILLA NAVARRETE CHRISTIAN GIOVANNY"/>
    <m/>
    <m/>
    <m/>
    <m/>
    <m/>
    <n v="2"/>
    <x v="9"/>
  </r>
  <r>
    <s v="46843234232"/>
    <s v="2390019028001"/>
    <s v="DISTRIBUIDORA MARGCAMP SOCIEDAD ANONIMA"/>
    <s v="MARGCAMP SA"/>
    <s v="L682002"/>
    <n v="23"/>
    <n v="2301"/>
    <n v="230150"/>
    <n v="4"/>
    <s v="6 DE DICIEMBRE"/>
    <s v="112"/>
    <s v="10 DE AGOSTO Y 12 DE FEBRERO"/>
    <m/>
    <s v="URB. MARIA DEL CARMEN"/>
    <s v="EDF. CAMPUESA"/>
    <m/>
    <m/>
    <m/>
    <m/>
    <m/>
    <s v="A DOS CUADRAS DEL PARQUE INFANTIL - DETRAS DE LAS CANCHAS DEPORTIVAS"/>
    <s v="022744183"/>
    <s v="XIMENA VALENCIA"/>
    <m/>
    <m/>
    <m/>
    <m/>
    <m/>
    <n v="2"/>
    <x v="9"/>
  </r>
  <r>
    <s v="14693104093"/>
    <s v="0992146435001"/>
    <s v="SERSIL SA"/>
    <s v="SERSIL SA"/>
    <s v="L682002"/>
    <n v="9"/>
    <n v="901"/>
    <n v="90150"/>
    <n v="4"/>
    <s v="MALECON SIMON BOLIVAR"/>
    <m/>
    <m/>
    <m/>
    <m/>
    <m/>
    <m/>
    <m/>
    <m/>
    <m/>
    <m/>
    <m/>
    <s v="042321181"/>
    <s v="JIMENEZ ITURRALDE SILVANA DEL ROCIO"/>
    <m/>
    <m/>
    <m/>
    <m/>
    <m/>
    <n v="2"/>
    <x v="9"/>
  </r>
  <r>
    <s v="14798883098"/>
    <s v="0992634987001"/>
    <s v="GITI ECUADOR CIA LTDA"/>
    <s v="-1"/>
    <s v="L682002"/>
    <n v="9"/>
    <n v="901"/>
    <n v="90150"/>
    <n v="4"/>
    <s v="VIA A DAULE"/>
    <s v="SOLAR 7"/>
    <m/>
    <s v="16.5"/>
    <m/>
    <m/>
    <m/>
    <m/>
    <m/>
    <m/>
    <s v="64"/>
    <s v="JUNTO A TEVCOL"/>
    <s v="042162200"/>
    <s v="ZUÑIGA BUSTAMANTE ENRIQUE HAMLET"/>
    <n v="-79.933600900000002"/>
    <n v="-2.1126938019999999"/>
    <n v="90150425"/>
    <n v="90150425007"/>
    <n v="9015042500708"/>
    <n v="2"/>
    <x v="9"/>
  </r>
  <r>
    <s v="14626709134"/>
    <s v="1390143083001"/>
    <s v="INMOBILIARIA LAURAMARTHA SA"/>
    <s v="-1"/>
    <s v="L682002"/>
    <n v="13"/>
    <n v="1306"/>
    <n v="130650"/>
    <n v="4"/>
    <s v="BOLIVAR"/>
    <s v="S/N"/>
    <s v="COLON"/>
    <m/>
    <m/>
    <m/>
    <m/>
    <m/>
    <m/>
    <m/>
    <m/>
    <s v="FRENTE AL COMERCIAL SUMBA"/>
    <s v="052601379"/>
    <s v="YUNGAICELA ZHINDON LUIS FELIPE"/>
    <m/>
    <m/>
    <m/>
    <m/>
    <m/>
    <n v="2"/>
    <x v="9"/>
  </r>
  <r>
    <s v="47281324175"/>
    <s v="1792693268001"/>
    <s v="BEE SAVINGS INC"/>
    <s v="-1"/>
    <s v="L682002"/>
    <n v="17"/>
    <n v="1701"/>
    <n v="170150"/>
    <n v="4"/>
    <s v="AV. AMAZONAS"/>
    <s v="N21-147"/>
    <s v="ROCA"/>
    <m/>
    <m/>
    <s v="RIO AMAZONAS"/>
    <s v="9"/>
    <s v="900"/>
    <m/>
    <s v="MARISCAL SUCRE"/>
    <m/>
    <s v="FRENTE AL HOTE MERCURI"/>
    <s v="022561808"/>
    <s v="GUILLEN RODRIGUEZ ERIKA BELEN"/>
    <m/>
    <m/>
    <m/>
    <m/>
    <m/>
    <n v="2"/>
    <x v="9"/>
  </r>
  <r>
    <s v="42967059093"/>
    <s v="0902729151001"/>
    <s v="ORTEGA TERAN MARIO CONSTANTINO"/>
    <s v="-1"/>
    <s v="L682002"/>
    <n v="9"/>
    <n v="901"/>
    <n v="90150"/>
    <n v="3"/>
    <s v="AV. DE LAS AMÉRICAS"/>
    <s v="SL. 8"/>
    <s v="AV. JAIE ROLDOS AGUILERA"/>
    <m/>
    <m/>
    <m/>
    <m/>
    <m/>
    <s v="CDLA. GARZOTA"/>
    <m/>
    <m/>
    <s v="FRENTE AL AEROPUERTO JOSE JOAQUIN DE OLMEDO"/>
    <s v="042834011"/>
    <s v="ZEA PIZARRO HUMBERTO MIGUEL"/>
    <n v="-79.892116999999999"/>
    <n v="-2.1688079999999998"/>
    <m/>
    <m/>
    <m/>
    <n v="2"/>
    <x v="9"/>
  </r>
  <r>
    <s v="13627295060"/>
    <s v="0600019319001"/>
    <s v="LOPEZ BUENAÑO JOSE WILFRIDO"/>
    <s v="-1"/>
    <s v="L682002"/>
    <n v="6"/>
    <n v="601"/>
    <n v="60150"/>
    <n v="3"/>
    <s v="TARQUI"/>
    <s v="2117"/>
    <s v="GUAYAQUIL"/>
    <m/>
    <m/>
    <m/>
    <m/>
    <m/>
    <m/>
    <m/>
    <m/>
    <s v="FRENTE AL COLEGIO LAS SALESIANAS"/>
    <m/>
    <s v="ESPARZA JAYA MARISOL"/>
    <n v="-78.655150920099999"/>
    <n v="-1.6673978950399999"/>
    <n v="60150018"/>
    <n v="60150018003"/>
    <n v="6015001800302"/>
    <n v="2"/>
    <x v="9"/>
  </r>
  <r>
    <s v="13787544171"/>
    <s v="1706728001001"/>
    <s v="LUNA VALVERDE ENRIQUE ALFREDO"/>
    <s v="-1"/>
    <s v="L682002"/>
    <n v="17"/>
    <n v="1701"/>
    <n v="170150"/>
    <n v="3"/>
    <s v="NORUEGA"/>
    <s v="E9-100"/>
    <s v="MOSCU"/>
    <m/>
    <m/>
    <m/>
    <m/>
    <m/>
    <m/>
    <m/>
    <m/>
    <s v="A DOS CUADRAS DE COOPSEGUROS"/>
    <m/>
    <s v="CONTRERAS MORA ROBERTO ANDRES"/>
    <m/>
    <m/>
    <m/>
    <m/>
    <m/>
    <n v="2"/>
    <x v="9"/>
  </r>
  <r>
    <s v="13705928091"/>
    <s v="0990786739001"/>
    <s v="IMPORTADORA COMERCIAL ECUATORIANA ECUATOSA SA"/>
    <s v="-1"/>
    <s v="L682002"/>
    <n v="9"/>
    <n v="901"/>
    <n v="90150"/>
    <n v="4"/>
    <s v="CEDROS"/>
    <s v="SL. 5"/>
    <s v="CALLE C"/>
    <s v="KM. 11.5"/>
    <m/>
    <m/>
    <m/>
    <m/>
    <m/>
    <s v="LOTZ. INMACONSA"/>
    <s v="MZ. 30"/>
    <s v="ATRAS DE RIOCENTRO"/>
    <s v="043704060"/>
    <s v="SENSI-CONTUGI NAVONE LUIGI"/>
    <m/>
    <m/>
    <m/>
    <m/>
    <m/>
    <n v="2"/>
    <x v="9"/>
  </r>
  <r>
    <s v="14874680177"/>
    <s v="1790046923001"/>
    <s v="EDIFICACIONES INDUSTRIAS Y COMERCIO CIA LTDA EDINCO CIA LTDA"/>
    <s v="EDINCO"/>
    <s v="L682002"/>
    <n v="17"/>
    <n v="1701"/>
    <n v="170150"/>
    <n v="4"/>
    <s v="A DOS CUADRAS DEL HOTEL QUITO"/>
    <m/>
    <m/>
    <m/>
    <m/>
    <m/>
    <m/>
    <m/>
    <m/>
    <m/>
    <m/>
    <m/>
    <s v="022552457"/>
    <s v="BRIZ LOPEZ MARIA ELENA"/>
    <m/>
    <m/>
    <m/>
    <m/>
    <m/>
    <n v="2"/>
    <x v="9"/>
  </r>
  <r>
    <s v="43763057179"/>
    <s v="1705518924001"/>
    <s v="ALVAREZ BRAVO MAURICIO ALFREDO"/>
    <s v="-1"/>
    <s v="L682002"/>
    <n v="17"/>
    <n v="1701"/>
    <n v="170150"/>
    <n v="3"/>
    <s v="PICAFLOR"/>
    <s v="85C"/>
    <s v="PLATERO"/>
    <m/>
    <m/>
    <m/>
    <m/>
    <m/>
    <m/>
    <m/>
    <m/>
    <s v="A TRES CUADRAS DE LA  ACADEMIA COTOPAXI"/>
    <m/>
    <s v="BONILLA CARRILLO JESSY ELSA"/>
    <m/>
    <m/>
    <m/>
    <m/>
    <m/>
    <n v="2"/>
    <x v="9"/>
  </r>
  <r>
    <s v="44543163152"/>
    <s v="1500683543001"/>
    <s v="BOHORQUEZ PANTOJA VALERIA DEL CARMEN"/>
    <s v="-1"/>
    <s v="L682002"/>
    <n v="17"/>
    <n v="1701"/>
    <n v="170184"/>
    <n v="3"/>
    <s v="AV. ILALO"/>
    <m/>
    <s v="UNION EDUCATIVA PB"/>
    <m/>
    <m/>
    <m/>
    <m/>
    <m/>
    <m/>
    <m/>
    <m/>
    <s v="SECTOR LA MORITA"/>
    <m/>
    <s v="ESCOBAR SALINAS NATALIA YVONNE"/>
    <m/>
    <m/>
    <m/>
    <m/>
    <m/>
    <n v="2"/>
    <x v="9"/>
  </r>
  <r>
    <s v="13714513103"/>
    <s v="1001336542001"/>
    <s v="VILLARREAL MUÑOZ PATRICIA DEL ROSARIO"/>
    <s v="MUEBLES CONFORT"/>
    <s v="L682002"/>
    <n v="10"/>
    <n v="1001"/>
    <n v="100150"/>
    <n v="3"/>
    <s v="SANCHEZ Y CIFUENTES"/>
    <s v="11-51"/>
    <s v="COLON"/>
    <m/>
    <m/>
    <m/>
    <m/>
    <m/>
    <m/>
    <m/>
    <m/>
    <s v="DIAGONAL AL SENPLADES"/>
    <m/>
    <s v="BAEZ ESPINOSA CESAR ANTONIO"/>
    <m/>
    <m/>
    <m/>
    <m/>
    <m/>
    <n v="2"/>
    <x v="9"/>
  </r>
  <r>
    <s v="13706773091"/>
    <s v="0991330909001"/>
    <s v="TARCOM SA"/>
    <s v="TARCOM SA"/>
    <s v="L682002"/>
    <n v="9"/>
    <n v="901"/>
    <n v="90150"/>
    <n v="4"/>
    <s v="CALLE 16 SO (ELOY ALFARO)"/>
    <s v="EDF. 815"/>
    <s v="LA RIA"/>
    <m/>
    <m/>
    <s v="CC. MULTICOMERCIO"/>
    <s v="PISO 3"/>
    <m/>
    <m/>
    <s v="CENTRO DE LA CIUDAD"/>
    <m/>
    <s v="FRENTE A MULTIPARK"/>
    <s v="042402889"/>
    <s v="MONICA CORRALES RAMIREZ"/>
    <n v="-79.883286952972398"/>
    <n v="-2.2034455109228901"/>
    <n v="90150214"/>
    <n v="90150214006"/>
    <n v="9015021400604"/>
    <n v="2"/>
    <x v="9"/>
  </r>
  <r>
    <s v="48415373018"/>
    <s v="0190452131001"/>
    <s v="CONSORCIO LA RIVIERA"/>
    <s v="CONDOMINIO LA RIVIERA"/>
    <s v="L682002"/>
    <n v="1"/>
    <n v="101"/>
    <n v="10150"/>
    <n v="4"/>
    <s v="FRANCISCO ASCÁZUBI"/>
    <s v="S/N"/>
    <s v="MANUEL QUIROGA"/>
    <m/>
    <m/>
    <m/>
    <m/>
    <m/>
    <m/>
    <m/>
    <m/>
    <s v="DETRÁS DEL DIARIO EL MERCURIO"/>
    <m/>
    <s v="QUINTUÑA AVILES PRISCILA VALERIA"/>
    <m/>
    <m/>
    <m/>
    <m/>
    <m/>
    <n v="2"/>
    <x v="9"/>
  </r>
  <r>
    <s v="43757295181"/>
    <s v="1802461200001"/>
    <s v="VILLEGAS LOPEZ MONICA ALEXANDRA"/>
    <s v="-1"/>
    <s v="L682002"/>
    <n v="18"/>
    <n v="1801"/>
    <n v="180150"/>
    <n v="3"/>
    <s v="12 DE OCTUBRE"/>
    <s v="S/N"/>
    <s v="BARTOLOME RUIZ"/>
    <m/>
    <m/>
    <m/>
    <m/>
    <m/>
    <m/>
    <m/>
    <m/>
    <s v="A UNA CUADRA DE LAS INSTALACIONES DEL CANAL UNIMAX"/>
    <m/>
    <s v="MEJIA CARRASCO MARITZA ELIZABETH"/>
    <m/>
    <m/>
    <m/>
    <m/>
    <m/>
    <n v="2"/>
    <x v="9"/>
  </r>
  <r>
    <s v="43799863171"/>
    <s v="1713143111001"/>
    <s v="BURBANO MURIEL ALVARO FRANCISCO JAVIER"/>
    <s v="-1"/>
    <s v="L682002"/>
    <n v="17"/>
    <n v="1701"/>
    <n v="170150"/>
    <n v="3"/>
    <s v="AV. AMAZONAS"/>
    <s v="N44-476"/>
    <s v="EL INCA"/>
    <m/>
    <m/>
    <m/>
    <m/>
    <m/>
    <m/>
    <m/>
    <m/>
    <s v="DIAGONAL A LA IGLESIA DEL CARMELO"/>
    <s v="022257055"/>
    <s v="ORDONEZ ALEMAN MARIA ROSARIO"/>
    <m/>
    <m/>
    <m/>
    <m/>
    <m/>
    <n v="2"/>
    <x v="9"/>
  </r>
  <r>
    <s v="47793899099"/>
    <s v="0993034428001"/>
    <s v="INMOBILIARIA CAREMIL CAREMILCOMP SA"/>
    <s v="-1"/>
    <s v="L682002"/>
    <n v="9"/>
    <n v="901"/>
    <n v="90150"/>
    <n v="4"/>
    <s v="FEBRES CORDERO"/>
    <s v="818"/>
    <s v="RUMICHACA-L. GARAYCOA"/>
    <m/>
    <m/>
    <m/>
    <m/>
    <m/>
    <m/>
    <m/>
    <m/>
    <s v="A DOS CUADRAS DEL PARQUE CHILE"/>
    <s v="042415610"/>
    <s v="ALVARADO NABARRETE MIRIAN EUFEMIA"/>
    <m/>
    <m/>
    <m/>
    <m/>
    <m/>
    <n v="2"/>
    <x v="9"/>
  </r>
  <r>
    <s v="14830764136"/>
    <s v="1390143458001"/>
    <s v="ZONA FRANCA MANABI ZOFRAMA SA"/>
    <s v="ZOFRAMA SA"/>
    <s v="L682002"/>
    <n v="13"/>
    <n v="1309"/>
    <n v="130950"/>
    <n v="4"/>
    <s v="VÍA MONTECRISTI LA PILA"/>
    <m/>
    <s v="VÍA LOS BAJOS"/>
    <s v="KM. 5/5"/>
    <m/>
    <m/>
    <s v="PISO 1"/>
    <m/>
    <m/>
    <m/>
    <m/>
    <s v="SECTOR LA PILA FRENTE A GRANJA EL PALMAR"/>
    <s v="052615419"/>
    <s v="AB. JORGE INTRIAGO ANDRADE"/>
    <n v="-80.621827125723897"/>
    <n v="-1.0768327910234701"/>
    <n v="130950999"/>
    <n v="130950999017"/>
    <m/>
    <n v="2"/>
    <x v="9"/>
  </r>
  <r>
    <s v="13763406134"/>
    <s v="1390057837001"/>
    <s v="COOPERATIVA DE TRANSPORTES FLOTA MANABITA INTERPROVINCIAL"/>
    <s v="-1"/>
    <s v="L682002"/>
    <n v="13"/>
    <n v="1304"/>
    <n v="130450"/>
    <n v="8"/>
    <m/>
    <m/>
    <m/>
    <m/>
    <m/>
    <m/>
    <m/>
    <m/>
    <m/>
    <m/>
    <m/>
    <m/>
    <s v="052660382"/>
    <s v="BAQUE PIN COLON ECUADOR"/>
    <m/>
    <m/>
    <m/>
    <m/>
    <m/>
    <n v="2"/>
    <x v="9"/>
  </r>
  <r>
    <s v="14592738172"/>
    <s v="1790888940001"/>
    <s v="INMOBILIARIA AROMCO CA"/>
    <s v="AROMCO CA"/>
    <s v="L682002"/>
    <n v="17"/>
    <n v="1701"/>
    <n v="170150"/>
    <n v="4"/>
    <s v="ISLA FLOREANA"/>
    <m/>
    <m/>
    <m/>
    <m/>
    <m/>
    <m/>
    <m/>
    <m/>
    <m/>
    <m/>
    <m/>
    <s v="022268717"/>
    <s v="MULLER TORTAJADA JOSE ALEJANDRO"/>
    <m/>
    <m/>
    <m/>
    <m/>
    <m/>
    <n v="2"/>
    <x v="9"/>
  </r>
  <r>
    <s v="43311173171"/>
    <s v="1704147527001"/>
    <s v="CALDERON MUÑOZ MARIO GUILLERMO"/>
    <s v="-1"/>
    <s v="L682002"/>
    <n v="9"/>
    <n v="910"/>
    <n v="91050"/>
    <n v="3"/>
    <s v="CINCO DE JUNIO"/>
    <s v="S/N"/>
    <s v="NUEVE DE OCTUBRE"/>
    <m/>
    <m/>
    <m/>
    <m/>
    <m/>
    <m/>
    <m/>
    <m/>
    <s v="JUNTO A OPTICA SOS"/>
    <m/>
    <s v="VASQUEZ FRANCO JADIRA STEFANI"/>
    <m/>
    <m/>
    <m/>
    <m/>
    <m/>
    <n v="2"/>
    <x v="9"/>
  </r>
  <r>
    <s v="42280960173"/>
    <s v="1710849843001"/>
    <s v="CONTRERAS BRIONES EDI ELIEZER"/>
    <s v="-1"/>
    <s v="L682002"/>
    <n v="23"/>
    <n v="2301"/>
    <n v="230150"/>
    <n v="3"/>
    <s v="AV. DE LOS INCAS"/>
    <s v="401"/>
    <s v="CESAR DAVILA"/>
    <m/>
    <m/>
    <m/>
    <m/>
    <m/>
    <m/>
    <m/>
    <m/>
    <s v="COOP. SANTA MARTHA SECTOR DOS JUNTO A LA DESPENSA CARLITOS"/>
    <m/>
    <s v="LUCAS PARRAGA RICHARD JONNY"/>
    <m/>
    <m/>
    <m/>
    <m/>
    <m/>
    <n v="2"/>
    <x v="9"/>
  </r>
  <r>
    <s v="13733219119"/>
    <s v="1103848667001"/>
    <s v="CASTILLO TORRES ROSARIO YAQUELINE"/>
    <s v="-1"/>
    <s v="L682002"/>
    <n v="9"/>
    <n v="906"/>
    <n v="90650"/>
    <n v="3"/>
    <s v="LA AURORA"/>
    <s v="SOLAR 7"/>
    <s v="VILLA 20"/>
    <m/>
    <m/>
    <m/>
    <m/>
    <m/>
    <m/>
    <m/>
    <m/>
    <s v="VILLA CLUB -LUNA, BARRIO: VIA DAULE, CONJUNTO: VILLA CLUB"/>
    <m/>
    <s v="GOMEZ URIBE CRISTINA LIZBETH"/>
    <m/>
    <m/>
    <m/>
    <m/>
    <m/>
    <n v="2"/>
    <x v="9"/>
  </r>
  <r>
    <s v="13819236172"/>
    <s v="1717833907001"/>
    <s v="MORALES YANEZ NANCY LORENA"/>
    <s v="-1"/>
    <s v="L682002"/>
    <n v="17"/>
    <n v="1707"/>
    <n v="170751"/>
    <n v="3"/>
    <s v="AV. QUITO"/>
    <s v="LOTE 3"/>
    <s v="SUCRE"/>
    <m/>
    <m/>
    <m/>
    <m/>
    <m/>
    <m/>
    <m/>
    <m/>
    <s v="JUNTO AL PUENTE DE MINDO, BARRIO: VIRGEN DEL CISNE, NÚMERO OFICINA: PB"/>
    <s v="098533975"/>
    <s v="JARRIN PAPA ESTHER MARIANA"/>
    <m/>
    <m/>
    <m/>
    <m/>
    <m/>
    <n v="2"/>
    <x v="9"/>
  </r>
  <r>
    <s v="44367487094"/>
    <s v="0916623549001"/>
    <s v="CARVAJAL TOBAR ALEJANDRO GABRIEL"/>
    <s v="-1"/>
    <s v="L682002"/>
    <n v="12"/>
    <n v="1204"/>
    <n v="120452"/>
    <n v="3"/>
    <m/>
    <s v="S/N"/>
    <m/>
    <m/>
    <m/>
    <m/>
    <m/>
    <m/>
    <m/>
    <m/>
    <m/>
    <s v="JUNTO A LA HACIENDA BEJUCAL"/>
    <m/>
    <s v="FREIRE GARCIA JOSE XAVIER"/>
    <m/>
    <m/>
    <m/>
    <m/>
    <m/>
    <n v="2"/>
    <x v="9"/>
  </r>
  <r>
    <s v="13602244011"/>
    <s v="0190150968001"/>
    <s v="CONDOMINIO EL VERGEL"/>
    <s v="CONDOMINIO EL VERGEL"/>
    <s v="L682002"/>
    <n v="1"/>
    <n v="101"/>
    <n v="10150"/>
    <n v="4"/>
    <s v="CALLE ALFONSO CORDERO"/>
    <s v="EDF. 2-66"/>
    <s v="CALLE MANUEL J CALLE"/>
    <m/>
    <m/>
    <s v="CC. EL VERGEL"/>
    <m/>
    <m/>
    <m/>
    <s v="SECTOR PARQUE DE LA MADRE"/>
    <m/>
    <s v="A 100 METROS DEL ESTADIO"/>
    <s v="074103547"/>
    <s v="SOFIA PARRA"/>
    <n v="-79.004317671060605"/>
    <n v="-2.90690397837907"/>
    <n v="10150059"/>
    <n v="10150059002"/>
    <n v="1015005900207"/>
    <n v="2"/>
    <x v="9"/>
  </r>
  <r>
    <s v="14648869097"/>
    <s v="0992589248001"/>
    <s v="DEUELCORP SA"/>
    <s v="DEUELCORP SA"/>
    <s v="L682002"/>
    <n v="9"/>
    <n v="901"/>
    <n v="90150"/>
    <n v="4"/>
    <s v="CALLE 9NA"/>
    <s v="SOLAR 1"/>
    <s v="CALLE 16D"/>
    <m/>
    <m/>
    <m/>
    <m/>
    <m/>
    <s v="MAPASINGUE ESTE"/>
    <m/>
    <s v="402"/>
    <s v="JUNTO AL MERCADO SAN FRANCISCO DE ASIS"/>
    <s v="045032280"/>
    <s v="VILLAMAR POVEDA VICTOR ANTONIO"/>
    <m/>
    <m/>
    <m/>
    <m/>
    <m/>
    <n v="2"/>
    <x v="9"/>
  </r>
  <r>
    <s v="42408024093"/>
    <s v="0911730935001"/>
    <s v="BURNHAM VELIZ NINFA ALCIRA"/>
    <s v="-1"/>
    <s v="L682002"/>
    <n v="9"/>
    <n v="901"/>
    <n v="90150"/>
    <n v="3"/>
    <s v="CALLE 16B (AV. TERCERA)"/>
    <s v="EDF. S/N"/>
    <s v="AV. MARTHA BUCARAM DE ROLDOS (AV. 38) NO"/>
    <m/>
    <m/>
    <s v="EL CONDOR"/>
    <s v="PB"/>
    <m/>
    <m/>
    <s v="MAPASINGUE ESTE"/>
    <m/>
    <s v="LOCAL A LADO DE HIERRO METAL"/>
    <m/>
    <s v="RAMON BARRENO"/>
    <n v="-79.929150044918103"/>
    <n v="-2.1572307373116799"/>
    <n v="90150251"/>
    <n v="90150251010"/>
    <n v="9015025101002"/>
    <n v="2"/>
    <x v="9"/>
  </r>
  <r>
    <s v="43343368071"/>
    <s v="0703095406001"/>
    <s v="CRESPO GALARZA DIEGO FABIAN"/>
    <s v="-1"/>
    <s v="L682002"/>
    <n v="7"/>
    <n v="710"/>
    <n v="71050"/>
    <n v="3"/>
    <s v="AV. LA INDEPENDENCIA"/>
    <s v="S/N"/>
    <s v="VICENTE MOSCOSO"/>
    <m/>
    <m/>
    <m/>
    <m/>
    <m/>
    <m/>
    <m/>
    <m/>
    <s v="A CIEN METROS DE MUEBLERIA DISTAZA"/>
    <m/>
    <m/>
    <m/>
    <m/>
    <m/>
    <m/>
    <m/>
    <n v="2"/>
    <x v="9"/>
  </r>
  <r>
    <s v="46790010094"/>
    <s v="0956538722001"/>
    <s v="LEINEN JEAN BAPTISTE SERGE AUGUSTE"/>
    <s v="-1"/>
    <s v="L682002"/>
    <n v="13"/>
    <n v="1308"/>
    <n v="130850"/>
    <n v="3"/>
    <s v="TERCERA"/>
    <s v="S/N"/>
    <m/>
    <m/>
    <m/>
    <m/>
    <m/>
    <m/>
    <m/>
    <m/>
    <m/>
    <s v="CDLA. MANTA DOS MIL, ATRAS DEL UPC, MANZANA VEINTISEIS, ETAPA DOS"/>
    <m/>
    <m/>
    <m/>
    <m/>
    <m/>
    <m/>
    <m/>
    <n v="2"/>
    <x v="9"/>
  </r>
  <r>
    <s v="44056463175"/>
    <s v="1707069116001"/>
    <s v="PONCE REGALADO XIMENA JACQUELINE"/>
    <s v="-1"/>
    <s v="L682002"/>
    <n v="17"/>
    <n v="1701"/>
    <n v="170157"/>
    <n v="3"/>
    <m/>
    <s v="104"/>
    <m/>
    <m/>
    <s v="URB. JACARANDA"/>
    <m/>
    <m/>
    <m/>
    <m/>
    <m/>
    <m/>
    <s v="FRENTE  A LA RESERVA DE LA EMPRESA ELÉCTRICA QUITO DE CUMBAYA"/>
    <s v="022450919"/>
    <s v="MONTESDEOCA KINGALAHUA PAULINA DEL ROSARIO"/>
    <m/>
    <m/>
    <m/>
    <m/>
    <m/>
    <n v="2"/>
    <x v="9"/>
  </r>
  <r>
    <s v="43771924086"/>
    <s v="0802165696001"/>
    <s v="LARA HERAS RONALD MIGUEL"/>
    <s v="-1"/>
    <s v="L682002"/>
    <n v="23"/>
    <n v="2302"/>
    <n v="230250"/>
    <n v="3"/>
    <s v="MARTINICA"/>
    <s v="LOTE 696"/>
    <s v="SANTADER"/>
    <m/>
    <m/>
    <m/>
    <m/>
    <m/>
    <m/>
    <m/>
    <m/>
    <s v="BARRIO SAN RAFAEL A UNA CUADRA DEL COLEGIO NACIONAL LA CONCORDIA"/>
    <m/>
    <s v="CHINCHAY JIMENEZ GLADYS GRACIELA"/>
    <m/>
    <m/>
    <m/>
    <m/>
    <m/>
    <n v="2"/>
    <x v="9"/>
  </r>
  <r>
    <s v="13832320182"/>
    <s v="1800337618001"/>
    <s v="YEPEZ ALBAN CRUZ VICTORIA"/>
    <s v="FARMACIAS BAÑOS"/>
    <s v="L682002"/>
    <n v="18"/>
    <n v="1802"/>
    <n v="180250"/>
    <n v="3"/>
    <s v="AMBATO"/>
    <s v="237"/>
    <s v="PSJE. ERMITA DE LA VIRGEN"/>
    <m/>
    <m/>
    <m/>
    <m/>
    <m/>
    <m/>
    <m/>
    <m/>
    <s v="BARRIO CENTRO, FRENTE A LA CRUZ ROJA, CASA DE DOS PISOS, COLORES AZUL Y BLANCO"/>
    <m/>
    <s v="BASANTES SANTAMARIA ANA GABRIELA"/>
    <m/>
    <m/>
    <m/>
    <m/>
    <m/>
    <n v="2"/>
    <x v="9"/>
  </r>
  <r>
    <s v="14776556174"/>
    <s v="1791167449001"/>
    <s v="PROMOTORA RAMSIX CIA LTDA"/>
    <s v="-1"/>
    <s v="L682002"/>
    <n v="23"/>
    <n v="2301"/>
    <n v="230150"/>
    <n v="4"/>
    <s v="AV.  3 DE JULIO"/>
    <s v="117"/>
    <s v="IBARRA"/>
    <m/>
    <m/>
    <m/>
    <m/>
    <m/>
    <m/>
    <m/>
    <m/>
    <s v="DIAGONAL AL MUNICIPIO"/>
    <s v="022751095"/>
    <s v="RAMIA AVENATTI DEYSI ELAYNE"/>
    <m/>
    <m/>
    <m/>
    <m/>
    <m/>
    <n v="2"/>
    <x v="9"/>
  </r>
  <r>
    <s v="47247287171"/>
    <s v="1792584728001"/>
    <s v="SUCESION INDIVISA ROSILLO CEVALLOS WILLIAN COOFER"/>
    <s v="-1"/>
    <s v="L682002"/>
    <n v="17"/>
    <n v="1701"/>
    <n v="170156"/>
    <n v="4"/>
    <s v="AUTOP. GRAL. RUMIÑAHUI"/>
    <m/>
    <s v="VIA A GUANGOPOLO"/>
    <s v="6"/>
    <m/>
    <m/>
    <m/>
    <m/>
    <m/>
    <m/>
    <m/>
    <s v="A CINCUENTA METROS PUENTE TRES AUTOPISTA GENERAL RUMIÑAHUI"/>
    <s v="022609433"/>
    <s v="DIAZ QUISPE EDWIN GALO"/>
    <m/>
    <m/>
    <m/>
    <m/>
    <m/>
    <n v="2"/>
    <x v="9"/>
  </r>
  <r>
    <s v="47270873096"/>
    <s v="0992963948001"/>
    <s v="PROADMINISTRADORA CASADELSOL SA"/>
    <s v="-1"/>
    <s v="L682002"/>
    <n v="24"/>
    <n v="2401"/>
    <n v="240152"/>
    <n v="4"/>
    <s v="CASA DEL SOL"/>
    <s v="102"/>
    <s v="CIUDADELA:CASA DEL SOL"/>
    <s v="9"/>
    <s v="CASA DEL SOL"/>
    <s v="CASA DEL SOL"/>
    <m/>
    <m/>
    <m/>
    <s v="COMUNA AYANGUE"/>
    <m/>
    <s v="BALNEAREO AYANGUE - ENTRANDO POR LACOMUNA AYANGUE, PRIMERA"/>
    <s v="042118286"/>
    <s v="LEANDRA PINCAY PERERO"/>
    <n v="-80.753010000000003"/>
    <n v="-1.974421"/>
    <n v="240152999"/>
    <n v="240152999003"/>
    <m/>
    <n v="2"/>
    <x v="9"/>
  </r>
  <r>
    <s v="46918507175"/>
    <s v="1712274404001"/>
    <s v="GARCIA BANUELOS BONIFACIA"/>
    <s v="-1"/>
    <s v="L682002"/>
    <n v="17"/>
    <n v="1701"/>
    <n v="170150"/>
    <n v="3"/>
    <s v="AV. NACIONES UNIDAS"/>
    <s v="10-14"/>
    <s v="AMAZONAS"/>
    <m/>
    <m/>
    <m/>
    <m/>
    <m/>
    <m/>
    <m/>
    <m/>
    <s v="JUNTO A LA CORTE NACIONAL DE LA JUSTICIA"/>
    <m/>
    <s v="SALAS MORALES DELIA CRISTINA"/>
    <m/>
    <m/>
    <m/>
    <m/>
    <m/>
    <n v="2"/>
    <x v="9"/>
  </r>
  <r>
    <s v="14809061176"/>
    <s v="1791395093001"/>
    <s v="REPRESENTACION DE TELEFONIA Y COMUNICACION RETELCOM SA"/>
    <s v="REPRESENTACION DE TELEFONIA Y COMUNICACION RETELCOM SA"/>
    <s v="L682002"/>
    <n v="17"/>
    <n v="1701"/>
    <n v="170150"/>
    <n v="4"/>
    <s v="COREA"/>
    <s v="216"/>
    <s v="AV. AMAZONAS"/>
    <m/>
    <m/>
    <s v="EDF. BELMONTE"/>
    <m/>
    <m/>
    <m/>
    <m/>
    <m/>
    <s v="DIAGONAL AL CCI"/>
    <s v="023955400"/>
    <s v="FORNAX GROUP CORP"/>
    <m/>
    <m/>
    <m/>
    <m/>
    <m/>
    <n v="2"/>
    <x v="9"/>
  </r>
  <r>
    <s v="46821874092"/>
    <s v="0992892056001"/>
    <s v="ESTUDIO JURIDICO FARIAS ASOCIADOS ASFA SA"/>
    <s v="ESTUDIO JURIDICO FARIAS ASOCIADOS"/>
    <s v="M691001"/>
    <n v="9"/>
    <n v="901"/>
    <n v="90150"/>
    <n v="4"/>
    <s v="AV. .MIGUEL H. ALCIVAR"/>
    <s v="SOLAR 13"/>
    <m/>
    <m/>
    <m/>
    <m/>
    <m/>
    <m/>
    <m/>
    <m/>
    <m/>
    <s v="DETRÁS DE ANDRES BORBOR"/>
    <s v="044612695"/>
    <m/>
    <m/>
    <m/>
    <m/>
    <m/>
    <m/>
    <n v="2"/>
    <x v="10"/>
  </r>
  <r>
    <s v="46940500095"/>
    <s v="0993072559001"/>
    <s v="ESTUDIO JURIDICO L ROLDOS LRSA SA"/>
    <s v="-1"/>
    <s v="M691001"/>
    <n v="9"/>
    <n v="901"/>
    <n v="90150"/>
    <n v="4"/>
    <s v="AV. FRANCISCO DE ORELLANA"/>
    <s v="234"/>
    <m/>
    <m/>
    <m/>
    <s v="BLUE  TOWERS"/>
    <s v="13"/>
    <s v="1302"/>
    <s v="CONSEJO PROVINCIAL"/>
    <m/>
    <s v="12-20"/>
    <s v="JUNTO AL BANCO AMAZONAS"/>
    <s v="046008621"/>
    <s v="MENDOZA CARRION RICARDO CLEMENTE"/>
    <m/>
    <m/>
    <m/>
    <m/>
    <m/>
    <n v="2"/>
    <x v="10"/>
  </r>
  <r>
    <s v="47392314179"/>
    <s v="1792694159001"/>
    <s v="TESSERAE BUREAU DE ABOGADOS TESSBUAB CL"/>
    <s v="TESSERAE BUREAU"/>
    <s v="M691001"/>
    <n v="17"/>
    <n v="1701"/>
    <n v="170150"/>
    <n v="4"/>
    <s v="REPÚBLICA DEL SALVADOR"/>
    <s v="34-53"/>
    <s v="CHECOSLOVAQUIA"/>
    <m/>
    <m/>
    <m/>
    <m/>
    <m/>
    <m/>
    <m/>
    <m/>
    <s v="DIAGONAL A LUGANO SUITES"/>
    <m/>
    <s v="VARGAS MENDOZA KATIUSCA KATERIN"/>
    <m/>
    <m/>
    <m/>
    <m/>
    <m/>
    <n v="2"/>
    <x v="10"/>
  </r>
  <r>
    <s v="14728688174"/>
    <s v="1792222621001"/>
    <s v="ADMINISTRACION WEB DEL ECUADOR ADMINWEB SA"/>
    <s v="ADMINWEB SA"/>
    <s v="M691001"/>
    <n v="17"/>
    <n v="1701"/>
    <n v="170150"/>
    <n v="4"/>
    <s v="ISLA PINZON"/>
    <s v="N43-34"/>
    <s v="TOMAS DE BERLANGA"/>
    <m/>
    <m/>
    <s v="EDF. PINZON"/>
    <s v="4"/>
    <m/>
    <s v="JIPIJAPA"/>
    <s v="JIPIJAPA"/>
    <m/>
    <s v="A MEDIA CUADRA DE LA CLINICA DEL BATAN"/>
    <s v="023932200"/>
    <s v="MEJIA RIVADENEIRA JORGE ESTEBAN"/>
    <m/>
    <m/>
    <m/>
    <m/>
    <m/>
    <n v="2"/>
    <x v="10"/>
  </r>
  <r>
    <s v="49467448179"/>
    <s v="1793083633001"/>
    <s v="LOYALTY REPRESENTATIONS LOYREP SAS"/>
    <s v="-1"/>
    <s v="M691001"/>
    <n v="17"/>
    <n v="1701"/>
    <n v="170157"/>
    <n v="4"/>
    <m/>
    <s v="QE-11-160"/>
    <m/>
    <m/>
    <m/>
    <m/>
    <m/>
    <m/>
    <m/>
    <m/>
    <m/>
    <s v="FRENTE AL CENTRO COMERCIAL PLAZA DEL RANCHO"/>
    <m/>
    <s v="VACA PICHUCHO ANA LUCIA"/>
    <m/>
    <m/>
    <m/>
    <m/>
    <m/>
    <n v="2"/>
    <x v="10"/>
  </r>
  <r>
    <s v="14811772098"/>
    <s v="0992451300001"/>
    <s v="VCR VANEGAS SA"/>
    <s v="VCR VANEGAS"/>
    <s v="M691001"/>
    <n v="9"/>
    <n v="901"/>
    <n v="90150"/>
    <n v="4"/>
    <s v="CALLE SEGUNDA"/>
    <s v="612"/>
    <s v="ENTRE FICUS Y LAS MONJAS"/>
    <m/>
    <m/>
    <m/>
    <m/>
    <m/>
    <m/>
    <s v="URDESA CENTRAL"/>
    <m/>
    <s v="A LADO DE JARDIN DE FICUS"/>
    <s v="043728320"/>
    <s v="JUAN CORNEJO"/>
    <m/>
    <m/>
    <m/>
    <m/>
    <m/>
    <n v="2"/>
    <x v="10"/>
  </r>
  <r>
    <s v="13628796062"/>
    <s v="0600710453001"/>
    <s v="SILVA HUMANANTE RAUL ROBERTO"/>
    <s v="-1"/>
    <s v="M691001"/>
    <n v="17"/>
    <n v="1701"/>
    <n v="170150"/>
    <n v="3"/>
    <s v="LOS ENCUENTROS"/>
    <s v="257"/>
    <s v="CALLE F"/>
    <m/>
    <m/>
    <m/>
    <m/>
    <m/>
    <m/>
    <m/>
    <m/>
    <s v="A UNA CUADRA DE LA GUARDERIA Y CENTRO INFANTIL MUNICIPAL UNION Y JUSTICIA"/>
    <m/>
    <s v="ÑACATO SIGCHOS AURELIA SOLEDAD"/>
    <m/>
    <m/>
    <m/>
    <m/>
    <m/>
    <n v="2"/>
    <x v="10"/>
  </r>
  <r>
    <s v="46640782170"/>
    <s v="1792457327001"/>
    <s v="TRADELEX TRADE LEX CORPORATION CIA LTDA"/>
    <s v="-1"/>
    <s v="M691001"/>
    <n v="17"/>
    <n v="1701"/>
    <n v="170150"/>
    <n v="4"/>
    <s v="MARIANA DE JESUS"/>
    <s v="E7-8"/>
    <s v="PRADERA"/>
    <m/>
    <m/>
    <s v="BUSINESS PLUS LA PRADERA"/>
    <s v="6"/>
    <s v="606"/>
    <m/>
    <s v="LA PRADERA"/>
    <m/>
    <s v="ATRAS DEL MINISTERIO DE AGRICULTURA"/>
    <s v="022907322"/>
    <s v="MUÑOZ TENEMPAGUAY ANDREA SOLEDAD"/>
    <m/>
    <m/>
    <m/>
    <m/>
    <m/>
    <n v="2"/>
    <x v="10"/>
  </r>
  <r>
    <s v="49458681090"/>
    <s v="0993252697001"/>
    <s v="EMPRENDE LEGAL EMPRELE SA"/>
    <s v="-1"/>
    <s v="M691001"/>
    <n v="9"/>
    <n v="901"/>
    <n v="90150"/>
    <n v="4"/>
    <m/>
    <s v="VILLA 16"/>
    <m/>
    <m/>
    <m/>
    <m/>
    <m/>
    <m/>
    <m/>
    <m/>
    <m/>
    <s v="A DOS CUADRAS DE TIENDA, BARRIO: LOS TULIPANES, MANZANA: 6"/>
    <m/>
    <s v="IZA RAMIREZ NORMA MIRELLA"/>
    <m/>
    <m/>
    <m/>
    <m/>
    <m/>
    <n v="2"/>
    <x v="10"/>
  </r>
  <r>
    <s v="46761229095"/>
    <s v="0992890134001"/>
    <s v="ECUADOR LAW COMPANY ECULAW SA"/>
    <s v="ECULAWYER"/>
    <s v="M691001"/>
    <n v="9"/>
    <n v="901"/>
    <n v="90150"/>
    <n v="4"/>
    <s v="9 DE OCTUBRE"/>
    <s v="100"/>
    <s v="MALECON"/>
    <m/>
    <m/>
    <s v="BANCO LA PREVISORA"/>
    <s v="25"/>
    <s v="2"/>
    <m/>
    <m/>
    <m/>
    <s v="FRENTE A SWEET &amp; COFFEE"/>
    <s v="042309103"/>
    <s v="BRICEÑO RUBIO JOSE LUIS"/>
    <m/>
    <m/>
    <m/>
    <m/>
    <m/>
    <n v="2"/>
    <x v="10"/>
  </r>
  <r>
    <s v="13828352177"/>
    <s v="1791893565001"/>
    <s v="LMZ ABOGADOS"/>
    <s v="LARREATEGUI MEYTHALER &amp; ZAMBRANO AGOGADOS"/>
    <s v="M691001"/>
    <n v="17"/>
    <n v="1701"/>
    <n v="170150"/>
    <n v="4"/>
    <s v="PAUL RIVET"/>
    <s v="2816"/>
    <s v="AV. 6 DE DICIEMBRE"/>
    <m/>
    <m/>
    <s v="JOSUETH GONZALEZ"/>
    <s v="10"/>
    <m/>
    <m/>
    <s v="GONZÁLEZ SUÁREZ"/>
    <m/>
    <s v="FRENTE A LA PARADA DE LA PAZ DE LA ECOVIA"/>
    <s v="022568613"/>
    <s v="PAOLA RAMOS"/>
    <m/>
    <m/>
    <n v="170150139"/>
    <n v="170150139012"/>
    <n v="17015013901201"/>
    <n v="2"/>
    <x v="10"/>
  </r>
  <r>
    <s v="13770314172"/>
    <s v="1700402918001"/>
    <s v="FALCONI PUIG MIGUEL ANGEL EDUARDO"/>
    <s v="MIGUEL FALCONI PUIG"/>
    <s v="M691001"/>
    <n v="17"/>
    <n v="1701"/>
    <n v="170150"/>
    <n v="3"/>
    <s v="AMAZONAS N21 147"/>
    <m/>
    <s v="ROCA"/>
    <m/>
    <m/>
    <m/>
    <m/>
    <m/>
    <m/>
    <m/>
    <m/>
    <m/>
    <m/>
    <s v="JUAN CARLOS MARQUEZ"/>
    <m/>
    <m/>
    <n v="170150176"/>
    <n v="170150176006"/>
    <n v="17015017600603"/>
    <n v="2"/>
    <x v="10"/>
  </r>
  <r>
    <s v="46634040170"/>
    <s v="1792421020001"/>
    <s v="IMBABOGADOS CIA LTDA"/>
    <s v="IMBABOGADOS"/>
    <s v="M691001"/>
    <n v="17"/>
    <n v="1701"/>
    <n v="170150"/>
    <n v="4"/>
    <s v="AV. AMAZONAS"/>
    <s v="N35-89"/>
    <s v="JUAN PABLO SANZ"/>
    <m/>
    <m/>
    <s v="AMAZONAS 4000"/>
    <s v="5"/>
    <m/>
    <m/>
    <s v="LA CAROLINA"/>
    <m/>
    <s v="JUNTO A LA COMANDANCIA DE POLICIA"/>
    <s v="022263500"/>
    <s v="IZURIETA RICARDO"/>
    <n v="-78.486430404999993"/>
    <n v="-0.17944706599999999"/>
    <n v="170150146"/>
    <n v="170150146005"/>
    <n v="17015014600501"/>
    <n v="2"/>
    <x v="10"/>
  </r>
  <r>
    <s v="14820558091"/>
    <s v="0992185090001"/>
    <s v="MENDEZ ASOCIADOS SA MENDEZLAW"/>
    <s v="-1"/>
    <s v="M691001"/>
    <n v="9"/>
    <n v="901"/>
    <n v="90150"/>
    <n v="4"/>
    <s v="NUMA POMPILIO LLONA"/>
    <s v="SOLAR 3"/>
    <m/>
    <m/>
    <m/>
    <s v="THE POINT"/>
    <s v="8"/>
    <m/>
    <s v="CIUDAD DEL RIO"/>
    <s v="PTO. SANTA ANA"/>
    <s v="E-2, OFI:805,806,807"/>
    <s v="JUNTO AL HOTEL WYNDHAM"/>
    <s v="043883007"/>
    <s v="MENDEZ ALAVA EDGAR RAUL"/>
    <n v="-79.876077061999993"/>
    <n v="-2.1783459270000001"/>
    <n v="90150241"/>
    <n v="90150241012"/>
    <n v="9015024101213"/>
    <n v="2"/>
    <x v="10"/>
  </r>
  <r>
    <s v="14785830092"/>
    <s v="0992501847001"/>
    <s v="LAW ADVISORS SA ADLAW"/>
    <s v="LAW ADVISORS SA ADLAW"/>
    <s v="M691001"/>
    <n v="9"/>
    <n v="901"/>
    <n v="90150"/>
    <n v="4"/>
    <s v="9 DE OCTUBRE"/>
    <m/>
    <m/>
    <m/>
    <m/>
    <s v="FINANSUR"/>
    <s v="18"/>
    <s v="1"/>
    <m/>
    <m/>
    <m/>
    <s v="DIAGONAL AL BANCO INTERNACIONAL"/>
    <s v="042281431"/>
    <s v="CARLA MONSERRATE VESIILLA"/>
    <n v="-79.893699276999996"/>
    <n v="-2.188004888"/>
    <n v="90150218"/>
    <n v="90150218002"/>
    <n v="9015021800202"/>
    <n v="2"/>
    <x v="10"/>
  </r>
  <r>
    <s v="41996427178"/>
    <s v="1710976927001"/>
    <s v="CASTRO FALCONI PEDRO OLMEDO"/>
    <s v="-1"/>
    <s v="M691001"/>
    <n v="17"/>
    <n v="1701"/>
    <n v="170150"/>
    <n v="3"/>
    <s v="AV. ALONSO DE ANGULO"/>
    <s v="OE2-47"/>
    <s v="PEDRO DE ALFARO"/>
    <m/>
    <m/>
    <m/>
    <m/>
    <m/>
    <m/>
    <m/>
    <m/>
    <s v="DIAGONAL A ANETA"/>
    <s v="022667453"/>
    <s v="MONTECE GILER JACQUELINE MARISOL"/>
    <m/>
    <m/>
    <m/>
    <m/>
    <m/>
    <n v="2"/>
    <x v="10"/>
  </r>
  <r>
    <s v="47301381171"/>
    <s v="1792706696001"/>
    <s v="FIELYJUSTO SA"/>
    <s v="FIEL Y JUSTO SA"/>
    <s v="M691001"/>
    <n v="17"/>
    <n v="1701"/>
    <n v="170150"/>
    <n v="4"/>
    <s v="AV. ORELLANA"/>
    <s v="E3-07"/>
    <s v="AV. 10 DE AGOSTO"/>
    <m/>
    <s v="EDF. TORRE ORELLANA"/>
    <s v="TORRRE ORELLANA, S/N"/>
    <s v="2"/>
    <s v="23"/>
    <m/>
    <s v="MARISCAL"/>
    <m/>
    <s v="FRENTE A NISSAN"/>
    <s v="022254689"/>
    <m/>
    <m/>
    <m/>
    <m/>
    <m/>
    <m/>
    <n v="2"/>
    <x v="10"/>
  </r>
  <r>
    <s v="49370727171"/>
    <s v="1793025110001"/>
    <s v="ASSIDERE BUFETE DE ABOGADOS CLTDA"/>
    <s v="-1"/>
    <s v="M691001"/>
    <n v="17"/>
    <n v="1701"/>
    <n v="170150"/>
    <n v="4"/>
    <s v="AV. REPUBLICA"/>
    <s v="E7-23,"/>
    <s v="PRADERA"/>
    <m/>
    <m/>
    <s v="EDF. TORRE REPÚBLICA"/>
    <m/>
    <m/>
    <m/>
    <m/>
    <m/>
    <s v="FRENTE AL EDIFICIO MOVISTAR"/>
    <s v="023824301"/>
    <s v="ARIAS ALTAMIRANO DIEGO FERNANDO"/>
    <m/>
    <m/>
    <m/>
    <m/>
    <m/>
    <n v="2"/>
    <x v="10"/>
  </r>
  <r>
    <s v="46885340091"/>
    <s v="0992867809001"/>
    <s v="GARCIA PARTNERS ABOGADOS GARPAB SA"/>
    <s v="GARCIA Y PARTNERS ABOGADOS"/>
    <s v="M691001"/>
    <n v="9"/>
    <n v="901"/>
    <n v="90150"/>
    <n v="4"/>
    <s v="AV. 9 DE OCTUBRE"/>
    <s v="EDF. 2009"/>
    <s v="AV. LOS RIOS AV. 7"/>
    <m/>
    <m/>
    <s v="EL MARQUEZ"/>
    <s v="PISO 1"/>
    <s v="3"/>
    <m/>
    <m/>
    <m/>
    <s v="FRENTE A BANCO INTERNCIONAL"/>
    <s v="046039801"/>
    <s v="MARIA GABRIELA ROJAS SANCHEZ"/>
    <n v="-79.894656836986499"/>
    <n v="-2.1879052127632601"/>
    <n v="90150218"/>
    <n v="90150218002"/>
    <n v="9015021800201"/>
    <n v="2"/>
    <x v="10"/>
  </r>
  <r>
    <s v="13825065177"/>
    <s v="1790593312001"/>
    <s v="ROMERO ARTETA PONCE ASOCIADOS CIA LTDA"/>
    <s v="ORTEGA Y JARAMILLO CIA LTDA"/>
    <s v="M691001"/>
    <n v="17"/>
    <n v="1701"/>
    <n v="170150"/>
    <n v="4"/>
    <s v="AV. 12 DE OCTUBRE"/>
    <s v="N26-97"/>
    <s v="ABRAHAM LINCOLN"/>
    <m/>
    <m/>
    <m/>
    <m/>
    <m/>
    <m/>
    <m/>
    <s v="02"/>
    <m/>
    <s v="022986666"/>
    <s v="CECILIA LUCERO"/>
    <n v="-78.480491999999998"/>
    <n v="-0.201957"/>
    <n v="170150141"/>
    <n v="170150141007"/>
    <n v="17015014100702"/>
    <n v="2"/>
    <x v="10"/>
  </r>
  <r>
    <s v="47252368171"/>
    <s v="1792657423001"/>
    <s v="LOGISLEX"/>
    <s v="-1"/>
    <s v="M691001"/>
    <n v="17"/>
    <n v="1701"/>
    <n v="170150"/>
    <n v="4"/>
    <s v="12 DE OCTUBRE"/>
    <s v="N21-155"/>
    <s v="MARIANA DE JESUS"/>
    <m/>
    <m/>
    <m/>
    <m/>
    <m/>
    <m/>
    <m/>
    <m/>
    <s v="FRENTE A LA UNIVERSIDAD CATOLICA"/>
    <s v="024505680"/>
    <s v="NARANJO JARAMILLO JOSE MAURICIO"/>
    <m/>
    <m/>
    <m/>
    <m/>
    <m/>
    <n v="2"/>
    <x v="10"/>
  </r>
  <r>
    <s v="13830370174"/>
    <s v="1792136288001"/>
    <s v="VIABLE ASESORIA JURIDICA S A"/>
    <s v="VIABLE ASESORIA JURIDICA S A"/>
    <s v="M691001"/>
    <n v="17"/>
    <n v="1701"/>
    <n v="170150"/>
    <n v="4"/>
    <s v="AV. NACIONES UNIDAS"/>
    <s v="E2-30"/>
    <s v="NUÑEZ DE VELA"/>
    <m/>
    <m/>
    <s v="METROPOLITAN"/>
    <s v="10"/>
    <s v="1005"/>
    <m/>
    <m/>
    <m/>
    <s v="FRENTE AL CLUB DE LEONES QUITO CENTRAL"/>
    <s v="023617471"/>
    <s v="GRIJALVA PABON JORGE ERNESTO"/>
    <n v="-78.487213858999993"/>
    <n v="-0.17591857899999999"/>
    <n v="170150146"/>
    <n v="170150146002"/>
    <n v="17015014600201"/>
    <n v="2"/>
    <x v="10"/>
  </r>
  <r>
    <s v="13621282055"/>
    <s v="0501348395001"/>
    <s v="LEON RAMIREZ JORGE ESTUARDO"/>
    <s v="-1"/>
    <s v="M691001"/>
    <n v="5"/>
    <n v="504"/>
    <n v="50450"/>
    <n v="3"/>
    <s v="PRINCIPAL"/>
    <s v="S/N"/>
    <s v="SIN INTERSECCIÓN"/>
    <m/>
    <m/>
    <m/>
    <m/>
    <m/>
    <m/>
    <m/>
    <m/>
    <s v="JUNTO AL SANTUARIO DEL NIÑO DE ISINCHE"/>
    <m/>
    <s v="VASCONEZ RUBIO EUGENIA PATRICIA"/>
    <m/>
    <m/>
    <m/>
    <m/>
    <m/>
    <n v="2"/>
    <x v="10"/>
  </r>
  <r>
    <s v="46787734090"/>
    <s v="0992847212001"/>
    <s v="ESJURHEC SA"/>
    <s v="HH ABOGADOS"/>
    <s v="M691001"/>
    <n v="9"/>
    <n v="916"/>
    <n v="91650"/>
    <n v="4"/>
    <m/>
    <m/>
    <m/>
    <m/>
    <m/>
    <m/>
    <m/>
    <m/>
    <m/>
    <m/>
    <m/>
    <m/>
    <s v="046013156"/>
    <m/>
    <m/>
    <m/>
    <m/>
    <m/>
    <m/>
    <n v="2"/>
    <x v="10"/>
  </r>
  <r>
    <s v="13726276115"/>
    <s v="1102190343001"/>
    <s v="RODRIGUEZ BOZA SIXTO MARCELO"/>
    <s v="-1"/>
    <s v="M691001"/>
    <n v="11"/>
    <n v="1101"/>
    <n v="110150"/>
    <n v="3"/>
    <m/>
    <s v="S/N"/>
    <m/>
    <m/>
    <m/>
    <m/>
    <m/>
    <m/>
    <m/>
    <m/>
    <m/>
    <s v="A CIEN METROS DEL COLEGIO SAN GERARDO"/>
    <m/>
    <s v="CHAMBA SARANGO GLORIA ROCIO"/>
    <m/>
    <m/>
    <m/>
    <m/>
    <m/>
    <n v="2"/>
    <x v="10"/>
  </r>
  <r>
    <s v="13603002011"/>
    <s v="0190334228001"/>
    <s v="CORDERO MORENO CORRAL ABOGADOS SA"/>
    <s v="CORDERO MORENO CORRAL ABOGADOS"/>
    <s v="M691001"/>
    <n v="1"/>
    <n v="101"/>
    <n v="10150"/>
    <n v="4"/>
    <s v="AV. CIRCUNVALACIÓN SUR"/>
    <m/>
    <s v="CAMINO A TURI"/>
    <m/>
    <m/>
    <m/>
    <m/>
    <m/>
    <m/>
    <m/>
    <m/>
    <m/>
    <s v="072881511"/>
    <s v="CAROLINA ULLOA QUITO"/>
    <n v="-79.010803252458601"/>
    <n v="-2.9201074976746999"/>
    <n v="10150070"/>
    <n v="10150070003"/>
    <n v="1015007000303"/>
    <n v="2"/>
    <x v="10"/>
  </r>
  <r>
    <s v="49562792014"/>
    <s v="0190490424001"/>
    <s v="ESTUDIOCENTRAL SAS"/>
    <s v="-1"/>
    <s v="M691001"/>
    <n v="1"/>
    <n v="101"/>
    <n v="10150"/>
    <n v="4"/>
    <s v="LAS RETAMAS"/>
    <s v="1-58"/>
    <s v="PAUCARBAMBA"/>
    <m/>
    <m/>
    <m/>
    <m/>
    <m/>
    <m/>
    <m/>
    <m/>
    <s v="A DOS CUADRAS DE LA CLINICA PAUCARBAMBA"/>
    <s v="072817664"/>
    <m/>
    <m/>
    <m/>
    <m/>
    <m/>
    <m/>
    <n v="2"/>
    <x v="10"/>
  </r>
  <r>
    <s v="44067997104"/>
    <s v="1000922995001"/>
    <s v="VILLACIS LOPEZ JORGE HERNAN"/>
    <s v="-1"/>
    <s v="M691001"/>
    <n v="13"/>
    <n v="1301"/>
    <n v="130150"/>
    <n v="3"/>
    <s v="CALLE SEBASTIAN GUILLEN"/>
    <s v="S/N"/>
    <s v="CALLE 5 DE JUNIO"/>
    <m/>
    <m/>
    <s v="1"/>
    <m/>
    <m/>
    <s v="LOS MANGOS"/>
    <m/>
    <m/>
    <s v="A LADO DEL RESTAURANTE MOMENTOS"/>
    <s v="052563194"/>
    <s v="VILLACIS LOPEZ JORGE HERNAN"/>
    <n v="-80.4768510460963"/>
    <n v="-1.0477720289755299"/>
    <n v="130150004"/>
    <n v="130150004010"/>
    <n v="13015000401003"/>
    <n v="2"/>
    <x v="10"/>
  </r>
  <r>
    <s v="14858040176"/>
    <s v="1790149072001"/>
    <s v="JASOL CIA LTDA"/>
    <s v="JASOL CIA LTDA"/>
    <s v="M691001"/>
    <n v="17"/>
    <n v="1701"/>
    <n v="170150"/>
    <n v="4"/>
    <s v="AV. NACIONES UNIDAS"/>
    <s v="EDF. E2-30"/>
    <s v="CALLE NUÑEZ DE VELA"/>
    <m/>
    <m/>
    <s v="METROPOLITAN"/>
    <s v="PISO 15"/>
    <s v="15-10"/>
    <m/>
    <s v="IÑAQUITO"/>
    <m/>
    <s v="FRENTE AL CLUB DE LEONES"/>
    <s v="024503596"/>
    <s v="FATIMA GUERRERO"/>
    <n v="-78.487197160720797"/>
    <n v="-0.17597409238630801"/>
    <n v="170150146"/>
    <n v="170150146002"/>
    <n v="17015014600201"/>
    <n v="2"/>
    <x v="10"/>
  </r>
  <r>
    <s v="49762741171"/>
    <s v="1793138500001"/>
    <s v="LEGALMINING SAS"/>
    <s v="-1"/>
    <s v="M691001"/>
    <n v="17"/>
    <n v="1701"/>
    <n v="170184"/>
    <n v="4"/>
    <s v="ABDON CALDERON"/>
    <m/>
    <s v="GONZALO DIAZ DE PINEDA"/>
    <m/>
    <m/>
    <m/>
    <m/>
    <m/>
    <m/>
    <m/>
    <m/>
    <m/>
    <m/>
    <m/>
    <m/>
    <m/>
    <m/>
    <m/>
    <m/>
    <n v="2"/>
    <x v="10"/>
  </r>
  <r>
    <s v="14817363092"/>
    <s v="0992592109001"/>
    <s v="LEGALITAT SA"/>
    <s v="LEGALITAT SA"/>
    <s v="M691001"/>
    <n v="9"/>
    <n v="901"/>
    <n v="90150"/>
    <n v="4"/>
    <s v="LOMAS DE URDESA"/>
    <s v="SN"/>
    <m/>
    <m/>
    <m/>
    <s v="CONDOMINIO ALTA LOMA"/>
    <s v="4"/>
    <s v="3A"/>
    <m/>
    <m/>
    <m/>
    <s v="CONDOMINIO ALTA LOMA PISO 4 DEP 3A"/>
    <s v="042303087"/>
    <s v="FARIAS ZAMBRANO FELISA ANDREA"/>
    <n v="-79.896150779999999"/>
    <n v="-2.1610044300000002"/>
    <n v="90150256"/>
    <n v="90150256002"/>
    <n v="9015025600209"/>
    <n v="2"/>
    <x v="10"/>
  </r>
  <r>
    <s v="13737860129"/>
    <s v="1201283072001"/>
    <s v="RAMOS ANDRADE CARLOS ALBERTO"/>
    <s v="-1"/>
    <s v="M691001"/>
    <n v="9"/>
    <n v="901"/>
    <n v="90150"/>
    <n v="3"/>
    <s v="PUERTO SANTA ANA"/>
    <m/>
    <s v="EDF. SOTAVENTO PISO6 OF601"/>
    <m/>
    <m/>
    <m/>
    <m/>
    <m/>
    <m/>
    <m/>
    <m/>
    <s v="A UNA CUADRA DEL COLEGIO SANTISTEVAN"/>
    <m/>
    <s v="DE LA TORRE ROJAS RICARDO JACINTO"/>
    <n v="-79.894328000000002"/>
    <n v="-2.1862180000000002"/>
    <n v="90150234"/>
    <n v="90150234010"/>
    <n v="9015023401007"/>
    <n v="2"/>
    <x v="10"/>
  </r>
  <r>
    <s v="47039229133"/>
    <s v="1391869347001"/>
    <s v="MIGUEL LOPEZ CIA ABOGADOS MLOPEZABOGADOS SA"/>
    <s v="MIGUEL LOPEZ CIA ABOGADOS"/>
    <s v="M691001"/>
    <n v="13"/>
    <n v="1308"/>
    <n v="130850"/>
    <n v="4"/>
    <s v="M3"/>
    <s v="S/N"/>
    <s v="AV. 23 Y 24"/>
    <m/>
    <m/>
    <s v="BUSINESS CENTER"/>
    <s v="9"/>
    <s v="902"/>
    <m/>
    <m/>
    <m/>
    <s v="FRENTE AL KFC"/>
    <s v="055001652"/>
    <s v="ANDRADE MACIAS MARIO EDUARDO"/>
    <m/>
    <m/>
    <m/>
    <m/>
    <m/>
    <n v="2"/>
    <x v="10"/>
  </r>
  <r>
    <s v="49581031016"/>
    <s v="0190495728001"/>
    <s v="VIDALEGAL SAS"/>
    <s v="-1"/>
    <s v="M691001"/>
    <n v="1"/>
    <n v="101"/>
    <n v="10163"/>
    <n v="4"/>
    <m/>
    <m/>
    <m/>
    <m/>
    <m/>
    <m/>
    <m/>
    <m/>
    <m/>
    <m/>
    <m/>
    <s v="A CIEN METROS DE LA ENTRADA A LOS BOMBEROS"/>
    <s v="072888936"/>
    <s v="FAJARDO FAJARDO DANIEL VINICIO"/>
    <m/>
    <m/>
    <m/>
    <m/>
    <m/>
    <n v="2"/>
    <x v="10"/>
  </r>
  <r>
    <s v="47257912091"/>
    <s v="0992966238001"/>
    <s v="ESTUDIO JURIDICO FEBRES CORDERO ABOGADOS EFCA SA"/>
    <s v="FEBRES CORDERO"/>
    <s v="M691001"/>
    <n v="9"/>
    <n v="901"/>
    <n v="90150"/>
    <n v="4"/>
    <s v="AGUIRRE"/>
    <s v="116"/>
    <s v="PICHINCHA"/>
    <m/>
    <m/>
    <s v="CASTILLA"/>
    <s v="8"/>
    <s v="1"/>
    <m/>
    <s v="CENTRO"/>
    <m/>
    <s v="FRENTE A LA UNIVERSIDAD DE LAS ARTES"/>
    <s v="042323432"/>
    <s v="MATA FIALLOS IRMA ALEXANDRA"/>
    <m/>
    <m/>
    <m/>
    <m/>
    <m/>
    <n v="2"/>
    <x v="10"/>
  </r>
  <r>
    <s v="49453486094"/>
    <s v="0993252514001"/>
    <s v="CONSULTORA INTEGRAL DE SERVICIOS PROFESIONALES RICHARD QUILLE RQ ASOCIADOS SA"/>
    <s v="-1"/>
    <s v="M691001"/>
    <n v="9"/>
    <n v="901"/>
    <n v="90150"/>
    <n v="4"/>
    <s v="CALLE GENERAL CORDOVA"/>
    <s v="810"/>
    <s v="CALLE VICTOR MANUEL RENDON"/>
    <m/>
    <m/>
    <s v="EDF. TORRES DE LA MERCED"/>
    <s v="PISO 10"/>
    <m/>
    <m/>
    <m/>
    <m/>
    <s v="FRENTE A LA FISCALIA DE LA MERCED"/>
    <s v="045011005"/>
    <m/>
    <m/>
    <m/>
    <m/>
    <m/>
    <m/>
    <n v="2"/>
    <x v="10"/>
  </r>
  <r>
    <s v="13708898095"/>
    <s v="0992313196001"/>
    <s v="LEGALNET SA"/>
    <s v="-1"/>
    <s v="M691001"/>
    <n v="9"/>
    <n v="901"/>
    <n v="90150"/>
    <n v="4"/>
    <m/>
    <s v="S/N"/>
    <m/>
    <m/>
    <m/>
    <s v="SOTAVENTO"/>
    <s v="6"/>
    <s v="602"/>
    <m/>
    <s v="PUERTO SANTA ANA"/>
    <m/>
    <s v="DIAGONAL AL CONJUNTO RESIDENCIAL RIOVERFRONT"/>
    <m/>
    <s v="GOMEZ HIDALGO ANA MARIA"/>
    <n v="-79.877582169999997"/>
    <n v="-2.1786945520000001"/>
    <n v="90150241"/>
    <n v="90150241012"/>
    <n v="9015024101213"/>
    <n v="2"/>
    <x v="10"/>
  </r>
  <r>
    <s v="49668481174"/>
    <s v="1793153275001"/>
    <s v="NEWLAW SM SAS"/>
    <s v="-1"/>
    <s v="M691001"/>
    <n v="17"/>
    <n v="1701"/>
    <n v="170150"/>
    <n v="4"/>
    <s v="AV. ORELLANA"/>
    <s v="E4-430"/>
    <s v="AV. AMAZONAS"/>
    <m/>
    <m/>
    <m/>
    <m/>
    <m/>
    <m/>
    <m/>
    <m/>
    <m/>
    <m/>
    <s v="MIELES VELEZ TATIANA LISSETH"/>
    <m/>
    <m/>
    <m/>
    <m/>
    <m/>
    <n v="2"/>
    <x v="10"/>
  </r>
  <r>
    <s v="47038658090"/>
    <s v="0992944501001"/>
    <s v="SMARTBLENDS SA"/>
    <s v="-1"/>
    <s v="M691001"/>
    <n v="9"/>
    <n v="901"/>
    <n v="90150"/>
    <n v="4"/>
    <s v="JOSE ALAMEDA"/>
    <s v="SOLAR 13"/>
    <s v="AV. FCO DE ORELLANA"/>
    <m/>
    <m/>
    <s v="RALIO S.A"/>
    <s v="1"/>
    <s v="1"/>
    <m/>
    <s v="KENNEDY NORTE"/>
    <s v="102"/>
    <s v="A LADO DE LA GASOLINERA PRIMAX"/>
    <s v="045054097"/>
    <s v="CASSULA SALTOS JESSICA GIANNA"/>
    <m/>
    <m/>
    <m/>
    <m/>
    <m/>
    <n v="2"/>
    <x v="10"/>
  </r>
  <r>
    <s v="13816796177"/>
    <s v="1716322993001"/>
    <s v="INFANTE ZAVALA OSWALDO ANTONIO"/>
    <s v="NOTARIA CUARTA DEL CANTON SANTO DOMINGO"/>
    <s v="M691001"/>
    <n v="23"/>
    <n v="2301"/>
    <n v="230150"/>
    <n v="3"/>
    <s v="AV. RIO TOACHI"/>
    <s v="S/N"/>
    <s v="AV. QUITO"/>
    <m/>
    <m/>
    <s v="NOTARIA CUARTA"/>
    <s v="PISO 2"/>
    <m/>
    <m/>
    <m/>
    <m/>
    <s v="MUTUALISTA PICHINCHA"/>
    <s v="022761982"/>
    <s v="MARINA MERCEDES RODRIGUEZ CEVALLOS"/>
    <n v="-79.166718453234395"/>
    <n v="-0.25330913990288301"/>
    <n v="230150020"/>
    <n v="230150020002"/>
    <n v="23015002000202"/>
    <n v="2"/>
    <x v="10"/>
  </r>
  <r>
    <s v="46663335090"/>
    <s v="0922886551001"/>
    <s v="LINO ALAVA ALEXANDRA SABINA"/>
    <s v="-1"/>
    <s v="M692009"/>
    <n v="9"/>
    <n v="906"/>
    <n v="90650"/>
    <n v="3"/>
    <s v="AV. LEON FEBRES CORDERO"/>
    <s v="0"/>
    <s v="SAMBOCITY MZ 5 V46"/>
    <m/>
    <m/>
    <m/>
    <m/>
    <m/>
    <m/>
    <m/>
    <m/>
    <s v="SAMBOCITY, MANZANA: 5, NÚMERO PISO: 0"/>
    <m/>
    <s v="LINO ALAVA ALEXANDRA SABINA"/>
    <m/>
    <m/>
    <m/>
    <m/>
    <m/>
    <n v="2"/>
    <x v="10"/>
  </r>
  <r>
    <s v="43592160090"/>
    <s v="0915084107001"/>
    <s v="MORA CARRIEL WILLIAM ROBERTO"/>
    <s v="-1"/>
    <s v="M692009"/>
    <n v="9"/>
    <n v="901"/>
    <n v="90150"/>
    <n v="2"/>
    <m/>
    <s v="SOLAR 10"/>
    <m/>
    <m/>
    <m/>
    <m/>
    <m/>
    <m/>
    <m/>
    <m/>
    <s v="MZ. 5"/>
    <s v="COOP. COVITAP - A CUATRO CUADRAS DE CABINAS TELEFONICAS CLARO"/>
    <m/>
    <m/>
    <m/>
    <m/>
    <m/>
    <m/>
    <m/>
    <n v="2"/>
    <x v="10"/>
  </r>
  <r>
    <s v="43916831171"/>
    <s v="1717583247001"/>
    <s v="ESCOBAR VALLEJO KARINA ALEXANDRA"/>
    <s v="RENOVA"/>
    <s v="M692009"/>
    <n v="17"/>
    <n v="1701"/>
    <n v="170150"/>
    <n v="2"/>
    <s v="NUÑEZ DE BALBOA"/>
    <s v="OE151"/>
    <s v="FRANCISCO GOMEZ"/>
    <m/>
    <m/>
    <m/>
    <m/>
    <m/>
    <m/>
    <m/>
    <m/>
    <s v="DIAGONAL  DE CNT, BARRIO: LA VILLAFLORA, NÚMERO PISO: 3"/>
    <m/>
    <m/>
    <m/>
    <m/>
    <m/>
    <m/>
    <m/>
    <n v="2"/>
    <x v="10"/>
  </r>
  <r>
    <s v="47084845171"/>
    <s v="1792919096001"/>
    <s v="YM CONSULTORES ASOCIADOS CIALTDA"/>
    <s v="YEP ASOCIADOS"/>
    <s v="M692009"/>
    <n v="17"/>
    <n v="1701"/>
    <n v="170150"/>
    <n v="4"/>
    <m/>
    <m/>
    <m/>
    <m/>
    <m/>
    <m/>
    <m/>
    <m/>
    <m/>
    <m/>
    <m/>
    <m/>
    <s v="022923491"/>
    <s v="GARZON GOMEZ HENRRY ORLANDO"/>
    <m/>
    <m/>
    <m/>
    <m/>
    <m/>
    <n v="2"/>
    <x v="10"/>
  </r>
  <r>
    <s v="47256446177"/>
    <s v="1792654408001"/>
    <s v="GESTIONEMPRESARIAL SA"/>
    <s v="GESTIONE"/>
    <s v="M692009"/>
    <n v="17"/>
    <n v="1701"/>
    <n v="170150"/>
    <n v="4"/>
    <s v="VOZANDES"/>
    <s v="376"/>
    <s v="AV. AMERICA"/>
    <m/>
    <m/>
    <s v="EDF. AGUILAR"/>
    <s v="4"/>
    <s v="401A"/>
    <m/>
    <s v="QUITO TENNIS"/>
    <m/>
    <s v="A 100 MTS DE LA CLINICA AXXIS"/>
    <m/>
    <s v="MONTENEGRO RODRIGUEZ XIMENA MARGARITA"/>
    <m/>
    <m/>
    <m/>
    <m/>
    <m/>
    <n v="2"/>
    <x v="10"/>
  </r>
  <r>
    <s v="14797937178"/>
    <s v="1792047293001"/>
    <s v="SEELADVISORY GROUP SA"/>
    <s v="SEELADVISORY GROUP SA"/>
    <s v="M692009"/>
    <n v="17"/>
    <n v="1701"/>
    <n v="170150"/>
    <n v="4"/>
    <s v="AV. GRAL. IGNACIO DE VEINTIMILLA"/>
    <s v="E9-29"/>
    <s v="LEONIDAS PLAZA"/>
    <m/>
    <m/>
    <m/>
    <m/>
    <m/>
    <m/>
    <m/>
    <s v="03"/>
    <m/>
    <s v="023808960"/>
    <s v="SUSAN AMORES"/>
    <n v="-78.491333163999997"/>
    <n v="-0.20621541400000001"/>
    <n v="170150175"/>
    <n v="170150175005"/>
    <n v="17015017500503"/>
    <n v="2"/>
    <x v="10"/>
  </r>
  <r>
    <s v="44470863177"/>
    <s v="1792391105001"/>
    <s v="CONTASERVIS CIA LTDA"/>
    <s v="CONTASERVIS CIA LTDA"/>
    <s v="M692009"/>
    <n v="17"/>
    <n v="1701"/>
    <n v="170150"/>
    <n v="4"/>
    <s v="N65A LIBERTADOR"/>
    <s v="OE5-324"/>
    <s v="OE6 MACHALA"/>
    <m/>
    <s v="LOS NOGALES"/>
    <m/>
    <m/>
    <s v="CASA 4"/>
    <s v="COTOCOLLAO"/>
    <s v="COTOCOLLAO"/>
    <m/>
    <s v="FRENTE A LA IGLESIA DEL DIVINO NIÑO"/>
    <s v="022593283"/>
    <s v="JURADO LLANO BYRON SANTIAGO"/>
    <m/>
    <m/>
    <m/>
    <m/>
    <m/>
    <n v="2"/>
    <x v="10"/>
  </r>
  <r>
    <s v="43847961172"/>
    <s v="1715960066001"/>
    <s v="CAGUANO CEVALLOS MAYRA GABRIELA"/>
    <s v="-1"/>
    <s v="M692009"/>
    <n v="17"/>
    <n v="1701"/>
    <n v="170150"/>
    <n v="2"/>
    <s v="CALLE JUAN BAUTISTA AGUIRRE"/>
    <s v="CASA E14-18"/>
    <s v="CALLE S6C"/>
    <m/>
    <m/>
    <m/>
    <s v="PISO 2"/>
    <m/>
    <m/>
    <s v="VALLE PUENGASI"/>
    <m/>
    <s v="3 CUADRAS AL ESTE DE LA IGLESIA ADVENTISTA"/>
    <s v="023190510"/>
    <s v="MAYRA GABRIELA CAGUANO CEVALLOS"/>
    <n v="-78.496285021296899"/>
    <n v="-0.24577756846954901"/>
    <n v="170150212"/>
    <n v="170150212001"/>
    <n v="17015021200101"/>
    <n v="2"/>
    <x v="10"/>
  </r>
  <r>
    <s v="44298186176"/>
    <s v="1711934669001"/>
    <s v="SALGADO REYES JENNY MARCELA"/>
    <s v="JM MEDICAL"/>
    <s v="M692009"/>
    <n v="17"/>
    <n v="1701"/>
    <n v="170150"/>
    <n v="3"/>
    <s v="JUAN PROCEL"/>
    <s v="OE5-241"/>
    <s v="CATON CARDENAS"/>
    <m/>
    <m/>
    <m/>
    <m/>
    <m/>
    <m/>
    <m/>
    <m/>
    <s v="SECTOR EL CONDADO DIAGONAL A LA PANADERIA AMBATO JUNTO AL SALINERITO"/>
    <m/>
    <s v="SALGADO REYES JENNY MARCELA"/>
    <m/>
    <m/>
    <m/>
    <m/>
    <m/>
    <n v="2"/>
    <x v="10"/>
  </r>
  <r>
    <s v="13829932177"/>
    <s v="1792092795001"/>
    <s v="KRESTON AUDIT SERVICES ECUADOR CIA LTDA"/>
    <s v="KRESTON AS ECUADOR"/>
    <s v="M692009"/>
    <n v="17"/>
    <n v="1701"/>
    <n v="170150"/>
    <n v="4"/>
    <s v="AV. AMAZONAS"/>
    <s v="3123"/>
    <s v="AZUAY"/>
    <m/>
    <m/>
    <s v="EDF. COPLADI"/>
    <s v="PISO 3"/>
    <s v="OFC. 302"/>
    <m/>
    <m/>
    <m/>
    <s v="DIAGONAL AL VIVARIUM DE LA CAROLINA"/>
    <s v="022255928"/>
    <s v="SANCHEZ MONCAYO LUIS FELIPE"/>
    <n v="-78.487392999999997"/>
    <n v="-0.184116"/>
    <n v="170150112"/>
    <n v="170150112001"/>
    <n v="17015011200102"/>
    <n v="2"/>
    <x v="10"/>
  </r>
  <r>
    <s v="46648425091"/>
    <s v="0992839759001"/>
    <s v="CONSULTING AUDITING FIRM S A CAFIRM"/>
    <s v="-1"/>
    <s v="M692009"/>
    <n v="9"/>
    <n v="901"/>
    <n v="90150"/>
    <n v="4"/>
    <s v="GALLEGOS LARA"/>
    <s v="3308"/>
    <s v="CRISTOBAL COLON"/>
    <m/>
    <m/>
    <m/>
    <m/>
    <m/>
    <m/>
    <m/>
    <m/>
    <s v="A UNA CUADRA LUBRICADORA CRISTO DEL CONSUELO"/>
    <m/>
    <s v="ZAMORA MENDOZA ZULEMA LAYANARA"/>
    <m/>
    <m/>
    <m/>
    <m/>
    <m/>
    <n v="2"/>
    <x v="10"/>
  </r>
  <r>
    <s v="47267026099"/>
    <s v="0992958391001"/>
    <s v="AUDITORES PILCO ASOCIADOS PILCOAUDIT CIA LTDA"/>
    <s v="-1"/>
    <s v="M692009"/>
    <n v="9"/>
    <n v="901"/>
    <n v="90150"/>
    <n v="4"/>
    <s v="MIGUEL H. ALCIVAR"/>
    <s v="11"/>
    <s v="ELEODORO ARBOLEDA"/>
    <m/>
    <m/>
    <m/>
    <m/>
    <m/>
    <s v="CDLA. KENNEDY NORTE"/>
    <m/>
    <s v="208"/>
    <s v="A LADO DE LA COMPAÑIA ARMUSA"/>
    <m/>
    <m/>
    <m/>
    <m/>
    <m/>
    <m/>
    <m/>
    <n v="2"/>
    <x v="10"/>
  </r>
  <r>
    <s v="47740852171"/>
    <s v="1792811775001"/>
    <s v="COMPAÑIA AUDITORAARIZ CIALTDA"/>
    <s v="AUDITORA ARIZ CIA LTDA"/>
    <s v="M692009"/>
    <n v="17"/>
    <n v="1701"/>
    <n v="170152"/>
    <n v="4"/>
    <s v="SANTA ISABEL"/>
    <s v="793"/>
    <s v="AZUAY"/>
    <m/>
    <m/>
    <m/>
    <s v="1"/>
    <s v="1"/>
    <s v="SANTA ISABEL"/>
    <s v="VISTA HERMOSA"/>
    <m/>
    <s v="A TRES CUADRAS DE LA IGLESIA DE CHAUPITENA"/>
    <m/>
    <s v="ARELLANO VIRACOCHA EDWIN JAIME"/>
    <m/>
    <m/>
    <m/>
    <m/>
    <m/>
    <n v="2"/>
    <x v="10"/>
  </r>
  <r>
    <s v="14832940098"/>
    <s v="0992523735001"/>
    <s v="SUPERSERTEL SA"/>
    <s v="-1"/>
    <s v="M692009"/>
    <n v="9"/>
    <n v="901"/>
    <n v="90150"/>
    <n v="4"/>
    <m/>
    <m/>
    <m/>
    <m/>
    <m/>
    <m/>
    <m/>
    <m/>
    <m/>
    <m/>
    <m/>
    <m/>
    <s v="042822817"/>
    <s v="REASCOS MORA CECILIA DEL CARMEN"/>
    <m/>
    <m/>
    <m/>
    <m/>
    <m/>
    <n v="2"/>
    <x v="10"/>
  </r>
  <r>
    <s v="14678921018"/>
    <s v="0190089312001"/>
    <s v="SACOTO ASOCIADOS CIA LTDA"/>
    <s v="-1"/>
    <s v="M692009"/>
    <n v="1"/>
    <n v="101"/>
    <n v="10150"/>
    <n v="4"/>
    <s v="CALLE SIMON BOLIVAR"/>
    <s v="CASA 16-78"/>
    <s v="CALLE MIGUEL VELEZ"/>
    <m/>
    <m/>
    <m/>
    <s v="PISO 2"/>
    <m/>
    <m/>
    <s v="SAN SEBASTIAN"/>
    <m/>
    <s v="FRENTE A COTIPUPS PELUQUERIA CANINA"/>
    <s v="072820208"/>
    <s v="DANIELA VEGA"/>
    <n v="-79.012026339769406"/>
    <n v="-2.89501558919812"/>
    <n v="10150032"/>
    <n v="10150032011"/>
    <n v="1015003201101"/>
    <n v="2"/>
    <x v="10"/>
  </r>
  <r>
    <s v="47679501093"/>
    <s v="0993038474001"/>
    <s v="ASESORIA CONTABLE Y REPRESENTACIONES ASERNEGOCIOS SA"/>
    <s v="ASERNEGOCIOS"/>
    <s v="M692009"/>
    <n v="9"/>
    <n v="901"/>
    <n v="90150"/>
    <n v="4"/>
    <s v="AV. NARCISA DE JESUS"/>
    <s v="SOLAR 17"/>
    <m/>
    <m/>
    <m/>
    <m/>
    <m/>
    <m/>
    <s v="ALAMEDA DEL RIO"/>
    <s v="MUCHO LOTE ETAPA II"/>
    <s v="2816"/>
    <s v="A UNA CUADRA DE GARITA"/>
    <s v="045042443"/>
    <s v="VELEZ LOOR JOSE GEOVANNY"/>
    <m/>
    <m/>
    <m/>
    <m/>
    <m/>
    <n v="2"/>
    <x v="10"/>
  </r>
  <r>
    <s v="14768653179"/>
    <s v="1792245117001"/>
    <s v="CONSULTORA ALVAREZ HURTADO CIA LTDA"/>
    <s v="-1"/>
    <s v="M692009"/>
    <n v="17"/>
    <n v="1701"/>
    <n v="170150"/>
    <n v="4"/>
    <s v="AV. SHYRIS N41-151E ISLA FLOREANA"/>
    <m/>
    <m/>
    <m/>
    <m/>
    <m/>
    <m/>
    <m/>
    <m/>
    <m/>
    <m/>
    <m/>
    <s v="023923267"/>
    <s v="ALVAREZ MOLINA PAUL ALEJANDRO"/>
    <m/>
    <m/>
    <m/>
    <m/>
    <m/>
    <n v="2"/>
    <x v="10"/>
  </r>
  <r>
    <s v="14793714093"/>
    <s v="0992390549001"/>
    <s v="SERVICIOS PROFESIONALES EMPRESARIALES SA SERPROFEMPSA"/>
    <s v="SERPROFEMPSA"/>
    <s v="M692009"/>
    <n v="9"/>
    <n v="901"/>
    <n v="90150"/>
    <n v="4"/>
    <m/>
    <s v="SOLAR 7"/>
    <m/>
    <m/>
    <m/>
    <m/>
    <s v="1"/>
    <s v="101"/>
    <s v="VERNAZA NORTE"/>
    <m/>
    <s v="7"/>
    <s v="ATRAS DEL CENTRO COMERCIAL MALL DEL SOL"/>
    <s v="042290707"/>
    <s v="FALCONI GUAMBO CARLOS ALBERTO"/>
    <n v="-79.891662819999993"/>
    <n v="-2.152772159"/>
    <n v="90150259"/>
    <n v="90150259006"/>
    <n v="9015025900605"/>
    <n v="2"/>
    <x v="10"/>
  </r>
  <r>
    <s v="46849888099"/>
    <s v="0992878266001"/>
    <s v="BFC AUDITORES CIALTDA"/>
    <s v="-1"/>
    <s v="M692009"/>
    <n v="9"/>
    <n v="901"/>
    <n v="90150"/>
    <n v="4"/>
    <s v="AV. AGUSTIN FREIRE YCAZA"/>
    <s v="S/N"/>
    <s v="AV. 32 - AV. 33"/>
    <m/>
    <m/>
    <s v="GARZOCENTRO 2000"/>
    <m/>
    <m/>
    <s v="URB. LA GARZOTA"/>
    <s v="NORTE"/>
    <m/>
    <s v="DIAGONAL A OFICINAS DE CLARO"/>
    <s v="045061264"/>
    <s v="UZHCA CABRERA DARWIN VICTOR"/>
    <m/>
    <m/>
    <m/>
    <m/>
    <m/>
    <n v="2"/>
    <x v="10"/>
  </r>
  <r>
    <s v="14659739098"/>
    <s v="0992387645001"/>
    <s v="ACCOUNTSERVS SA"/>
    <s v="-1"/>
    <s v="M692009"/>
    <n v="9"/>
    <n v="901"/>
    <n v="90150"/>
    <n v="4"/>
    <s v="AV. DR. RODRIGO CHAVEZ (AV. 23 NO)"/>
    <s v="EDF. S/N"/>
    <s v="CALLE 9"/>
    <m/>
    <m/>
    <s v="CENTRO EMPRESARIAL COLON (EMPRESARIAL N. 5)"/>
    <s v="PISO 2"/>
    <s v="11"/>
    <s v="URDENOR"/>
    <m/>
    <m/>
    <s v="FRENTE A SEGUROS LATINA DEL CENTRO EMPRESARIAL CIUDAD COLON"/>
    <s v="043901957"/>
    <s v="DIANA HERRERA"/>
    <n v="-79.906351268291502"/>
    <n v="-2.1503208873129802"/>
    <n v="90150264"/>
    <n v="90150264004"/>
    <n v="9015026400403"/>
    <n v="2"/>
    <x v="10"/>
  </r>
  <r>
    <s v="44409023051"/>
    <s v="0591724460001"/>
    <s v="INTERSERVICES SCC"/>
    <s v="-1"/>
    <s v="M692009"/>
    <n v="5"/>
    <n v="501"/>
    <n v="50150"/>
    <n v="4"/>
    <s v="PANAMERICANA NORTE"/>
    <s v="S/N"/>
    <m/>
    <s v="KM. 3"/>
    <m/>
    <s v="HCDA. LA CALERITA"/>
    <s v="PB"/>
    <m/>
    <m/>
    <m/>
    <m/>
    <s v="A QUINIENTOS METROS DEL MERCADO MAYORISTA"/>
    <s v="023982900"/>
    <m/>
    <m/>
    <m/>
    <m/>
    <m/>
    <m/>
    <n v="2"/>
    <x v="10"/>
  </r>
  <r>
    <s v="46733313099"/>
    <s v="0992822090001"/>
    <s v="AUDITORES INDEPENDIENTES SA GME"/>
    <s v="-1"/>
    <s v="M692009"/>
    <n v="9"/>
    <n v="901"/>
    <n v="90150"/>
    <n v="4"/>
    <s v="CERROS"/>
    <s v="110"/>
    <s v="PRIMERA"/>
    <m/>
    <s v="VIVIENDAS Y JARDINES"/>
    <m/>
    <m/>
    <s v="110"/>
    <s v="URDESA CENTRAL"/>
    <m/>
    <m/>
    <s v="FRENTE A ASILO DE ANCIANOS"/>
    <s v="042434837"/>
    <s v="ARAUJO MORA DANIEL ALEJANDRO"/>
    <m/>
    <m/>
    <m/>
    <m/>
    <m/>
    <n v="2"/>
    <x v="10"/>
  </r>
  <r>
    <s v="13705739093"/>
    <s v="0990593280001"/>
    <s v="PKF CO CIA LTDA"/>
    <s v="PKF CO. CIA. LTDA."/>
    <s v="M692009"/>
    <n v="9"/>
    <n v="901"/>
    <n v="90150"/>
    <n v="4"/>
    <s v="AV. 9 DE OCTUBRE"/>
    <s v="1911"/>
    <s v="LOS RÍOS"/>
    <m/>
    <m/>
    <s v="EDF. FINANSUR"/>
    <s v="PISO 12"/>
    <m/>
    <m/>
    <m/>
    <m/>
    <m/>
    <s v="042367833"/>
    <s v="ERIKA BARRAGAN"/>
    <n v="-79.893658000000002"/>
    <n v="-2.1883759999999999"/>
    <n v="90150029"/>
    <n v="90150029002"/>
    <n v="9015002900201"/>
    <n v="2"/>
    <x v="10"/>
  </r>
  <r>
    <s v="47319545090"/>
    <s v="0924984362001"/>
    <s v="LOPEZ POVEDA JONATHAN EDUARDO"/>
    <s v="-1"/>
    <s v="M692009"/>
    <n v="9"/>
    <n v="901"/>
    <n v="90150"/>
    <n v="2"/>
    <m/>
    <s v="SOLAR 1"/>
    <s v="BLOQUE 18"/>
    <m/>
    <m/>
    <m/>
    <m/>
    <m/>
    <m/>
    <m/>
    <m/>
    <s v="PORTON DE BEATA - FRENTE A CERVECERIA NACIONAL"/>
    <m/>
    <m/>
    <m/>
    <m/>
    <m/>
    <m/>
    <m/>
    <n v="2"/>
    <x v="10"/>
  </r>
  <r>
    <s v="14850217093"/>
    <s v="0992260106001"/>
    <s v="EXCECON CIA LTDA"/>
    <s v="EXCECON CIA LTDA"/>
    <s v="M692009"/>
    <n v="9"/>
    <n v="901"/>
    <n v="90150"/>
    <n v="4"/>
    <s v="AV. CARLOS JULIO AROSEMENA"/>
    <s v="S/N"/>
    <m/>
    <s v="2.5"/>
    <m/>
    <m/>
    <m/>
    <m/>
    <m/>
    <m/>
    <m/>
    <s v="JUNTO A LA FABRICA CELOPLAST"/>
    <s v="045026413"/>
    <s v="MONTECE QUIGUANGO MILTON"/>
    <m/>
    <m/>
    <m/>
    <m/>
    <m/>
    <n v="2"/>
    <x v="10"/>
  </r>
  <r>
    <s v="46865574177"/>
    <s v="1792886279001"/>
    <s v="LANDAZURI LOZA ASOCIADOS LLASOCIADOS CIALTDA"/>
    <s v="-1"/>
    <s v="M692009"/>
    <n v="17"/>
    <n v="1701"/>
    <n v="170150"/>
    <n v="4"/>
    <s v="AGUSTIN CUEVA"/>
    <s v="N77-50"/>
    <s v="VELASCO IBARRA"/>
    <m/>
    <m/>
    <m/>
    <m/>
    <m/>
    <m/>
    <m/>
    <m/>
    <s v="TRAS LAS CANCHAS DEL COLEGIO AMERICANO"/>
    <s v="024529915"/>
    <s v="SOLORZANO SOLORZANO JOSE ANTONIO"/>
    <m/>
    <m/>
    <m/>
    <m/>
    <m/>
    <n v="2"/>
    <x v="10"/>
  </r>
  <r>
    <s v="14594177097"/>
    <s v="0991107169001"/>
    <s v="PROFESIONALES Y SERVICIOS PROFISER CLTDA"/>
    <s v="-1"/>
    <s v="M692009"/>
    <n v="9"/>
    <n v="901"/>
    <n v="90150"/>
    <n v="4"/>
    <m/>
    <s v="SOLAR 22"/>
    <m/>
    <m/>
    <m/>
    <m/>
    <m/>
    <m/>
    <s v="SAMANES UNO"/>
    <m/>
    <s v="111"/>
    <s v="A UNA CUADRA DEL CONSEJO NACIONAL DE TELECOMUNICACIONES"/>
    <s v="042212797"/>
    <s v="MACIAS MIELES JANETH ORQUIDEA"/>
    <m/>
    <m/>
    <m/>
    <m/>
    <m/>
    <n v="2"/>
    <x v="10"/>
  </r>
  <r>
    <s v="41917347172"/>
    <s v="1792344646001"/>
    <s v="AUDITING FIRM AUDITORES ASOCIADOS CIA LTDA"/>
    <s v="AUDITING FIRM"/>
    <s v="M692009"/>
    <n v="17"/>
    <n v="1701"/>
    <n v="170150"/>
    <n v="4"/>
    <s v="REPUBLICA DEL SALVADOR"/>
    <s v="525"/>
    <s v="IRLANDA"/>
    <m/>
    <m/>
    <s v="ROSANIA"/>
    <m/>
    <s v="M12"/>
    <m/>
    <s v="EL BATAN"/>
    <m/>
    <s v="ATRAS DEL COLEGIO BENALCAZAR"/>
    <s v="022459220"/>
    <s v="SORIA ANDRADE GUSTAVO ERNESTO"/>
    <m/>
    <m/>
    <m/>
    <m/>
    <m/>
    <n v="2"/>
    <x v="10"/>
  </r>
  <r>
    <s v="13794861174"/>
    <s v="1708708365001"/>
    <s v="HERDOIZA PAREDES WLADIMIR ALEJANDRO"/>
    <s v="HERDOIZA ASESORES"/>
    <s v="M692009"/>
    <n v="17"/>
    <n v="1701"/>
    <n v="170150"/>
    <n v="2"/>
    <s v="AV. REPUBLICA"/>
    <s v="EDF. E7-55"/>
    <s v="CALLE LA PRADERA"/>
    <m/>
    <m/>
    <s v="TORRES REPUBLICA"/>
    <s v="PISO 11"/>
    <s v="11-02"/>
    <m/>
    <s v="LACAROLINA"/>
    <m/>
    <s v="FRENTE AL EDIFICIO DE MOVISTAR"/>
    <s v="023824315"/>
    <s v="OMAR GUERRERO"/>
    <n v="-78.4856307506561"/>
    <n v="-0.19277536260495701"/>
    <n v="170150143"/>
    <n v="170150143010"/>
    <n v="17015014301001"/>
    <n v="2"/>
    <x v="10"/>
  </r>
  <r>
    <s v="14788142090"/>
    <s v="0992567228001"/>
    <s v="PROYEFIN SA PROYEFINSA"/>
    <s v="PROYEFIN SA PROYEFINSA"/>
    <s v="M692009"/>
    <n v="9"/>
    <n v="901"/>
    <n v="90150"/>
    <n v="4"/>
    <s v="AV. FRANCISCO DE ORELLANA"/>
    <s v="154"/>
    <s v="MIGUEL ALCIVAR"/>
    <m/>
    <m/>
    <s v="CENTRO EMREPSARIAL LAS CAMARAS"/>
    <m/>
    <m/>
    <s v="KENNEDY NORTE"/>
    <m/>
    <m/>
    <s v="AL LADO DEL HILTON COLON"/>
    <s v="042681123"/>
    <s v="POZO CAMINER EDUARDO ERICH"/>
    <m/>
    <m/>
    <m/>
    <m/>
    <m/>
    <n v="2"/>
    <x v="10"/>
  </r>
  <r>
    <s v="13706360098"/>
    <s v="0991217177001"/>
    <s v="HLB CONSULTORES MORAN CEDILLO CIA LTDA"/>
    <s v="CONSULTORES MORAN CEDILLO CIA LTDA"/>
    <s v="M692009"/>
    <n v="9"/>
    <n v="901"/>
    <n v="90150"/>
    <n v="4"/>
    <s v="CALLE JUNÍN CALLE 3 NE"/>
    <s v="EDF. 114"/>
    <s v="AV. PANAMÁ AV. 11"/>
    <m/>
    <m/>
    <m/>
    <s v="PISO 8"/>
    <s v="10"/>
    <m/>
    <m/>
    <m/>
    <s v="ZONA BANCARIAFRENTE AL BANCO BOLIVARIANO"/>
    <s v="042305888"/>
    <s v="LELY MARUJA ALCIVAR BARZOLA"/>
    <n v="-79.879486262798295"/>
    <n v="-2.19017672603453"/>
    <n v="90150236"/>
    <n v="90150236004"/>
    <n v="9015023600403"/>
    <n v="2"/>
    <x v="10"/>
  </r>
  <r>
    <s v="49518317091"/>
    <s v="0927773317001"/>
    <s v="BUENDIA MARIN SERGIO ALBERTO"/>
    <s v="-1"/>
    <s v="M692009"/>
    <n v="9"/>
    <n v="901"/>
    <n v="90150"/>
    <n v="2"/>
    <m/>
    <s v="SOLAR25"/>
    <m/>
    <m/>
    <m/>
    <m/>
    <m/>
    <m/>
    <m/>
    <m/>
    <m/>
    <s v="DIAGONAL AL SERVICIO CNT DE LAS ORQUIDEAS,  BARRIO: MUCHO LOTE 1, CONJUNTO: MUCHO LOTE 4 ETAPA, MANZANA: 2539, BLOQUE: M"/>
    <m/>
    <m/>
    <m/>
    <m/>
    <m/>
    <m/>
    <m/>
    <n v="2"/>
    <x v="10"/>
  </r>
  <r>
    <s v="43806240053"/>
    <s v="0501221113001"/>
    <s v="CRUZ NAVAS CARLOS RAMIRO"/>
    <s v="-1"/>
    <s v="M692009"/>
    <n v="17"/>
    <n v="1701"/>
    <n v="170157"/>
    <n v="3"/>
    <s v="VIA A PILLAGUA"/>
    <s v="S/N"/>
    <m/>
    <m/>
    <m/>
    <m/>
    <m/>
    <m/>
    <m/>
    <m/>
    <m/>
    <s v="A UNA CUADRA DE LA URBANIZACION MENECES PALLARES"/>
    <m/>
    <m/>
    <m/>
    <m/>
    <m/>
    <m/>
    <m/>
    <n v="2"/>
    <x v="10"/>
  </r>
  <r>
    <s v="46895330175"/>
    <s v="1792515297001"/>
    <s v="GLOBAL INCORPORATE QUALITY GIQMAAS CIA LTDA"/>
    <s v="GIQMAAS CIA LTDA"/>
    <s v="M692009"/>
    <n v="17"/>
    <n v="1701"/>
    <n v="170150"/>
    <n v="4"/>
    <s v="AV. RIO AMAZONAS 2915"/>
    <s v="N33-279"/>
    <s v="E INGLATERRA"/>
    <m/>
    <m/>
    <s v="INGLATERRA"/>
    <s v="601"/>
    <s v="601"/>
    <m/>
    <s v="PARQUE LA CAROLINA"/>
    <m/>
    <s v="SECTOR PARQUE LA CAROLINA"/>
    <s v="022262841"/>
    <s v="ARMAS LUNA JONATHAN SANTIAGO"/>
    <m/>
    <m/>
    <m/>
    <m/>
    <m/>
    <n v="2"/>
    <x v="10"/>
  </r>
  <r>
    <s v="43828246136"/>
    <s v="1308674454001"/>
    <s v="CEDEÑO PINARGOTE PAOLA CRISTINA"/>
    <s v="-1"/>
    <s v="M692009"/>
    <n v="13"/>
    <n v="1301"/>
    <n v="130150"/>
    <n v="3"/>
    <s v="1 DE ENERO"/>
    <s v="S/N"/>
    <s v="ATANACIO SANTOS"/>
    <m/>
    <m/>
    <m/>
    <m/>
    <m/>
    <m/>
    <m/>
    <m/>
    <s v="CDLA. 1 DE MAYO, ATRAS DEL CONJUNTO HABITACIONAL COLINAS CLUB"/>
    <m/>
    <s v="CEDEÑO PINARGOTE PAOLA CRISTINA"/>
    <m/>
    <m/>
    <m/>
    <m/>
    <m/>
    <n v="2"/>
    <x v="10"/>
  </r>
  <r>
    <s v="14723980098"/>
    <s v="0992709014001"/>
    <s v="NEOCOMERCIO SA"/>
    <s v="-1"/>
    <s v="M692009"/>
    <n v="9"/>
    <n v="901"/>
    <n v="90150"/>
    <n v="4"/>
    <s v="AV. RODRIGO LOPEZ CHAVEZ"/>
    <s v="SL. 2"/>
    <s v="AV. JUAN TANCA MARENGO"/>
    <m/>
    <s v="PARQUE EMPRESARIAL COLON"/>
    <s v="EDF. CORPORATIVO 4"/>
    <m/>
    <s v="204"/>
    <m/>
    <m/>
    <m/>
    <s v="A UNA CUADRA DEL HOTEL HILTON COLON"/>
    <s v="046005119"/>
    <s v="HELEN STEFANÍA TOMALÁ GARCÍA"/>
    <n v="-79.899115920088704"/>
    <n v="-2.1614522167308401"/>
    <n v="90150262"/>
    <n v="90150262008"/>
    <n v="9015026200804"/>
    <n v="2"/>
    <x v="10"/>
  </r>
  <r>
    <s v="43823063106"/>
    <s v="1002003364001"/>
    <s v="MORENO ALDAS FELIX XAVIER"/>
    <s v="-1"/>
    <s v="M692009"/>
    <n v="10"/>
    <n v="1003"/>
    <n v="100350"/>
    <n v="3"/>
    <s v="REPUBLICA DE ESPAÑA"/>
    <m/>
    <s v="SEGUNDO LUIS MORENO"/>
    <m/>
    <m/>
    <m/>
    <m/>
    <m/>
    <m/>
    <m/>
    <m/>
    <s v="JUNTO AL ESTADIO"/>
    <m/>
    <s v="MORENO ALDAS FELIX XAVIER"/>
    <m/>
    <m/>
    <m/>
    <m/>
    <m/>
    <n v="2"/>
    <x v="10"/>
  </r>
  <r>
    <s v="47076551177"/>
    <s v="1792586356001"/>
    <s v="XAAX CIA LTDA"/>
    <s v="XAAX"/>
    <s v="M692009"/>
    <n v="17"/>
    <n v="1701"/>
    <n v="170150"/>
    <n v="4"/>
    <s v="ITALIA"/>
    <s v="N30-114"/>
    <s v="AV. ELOY ALFARO"/>
    <m/>
    <m/>
    <m/>
    <m/>
    <s v="PB"/>
    <m/>
    <s v="LA PRADERA"/>
    <m/>
    <s v="JUNTO A LA COPERATIVA SAN GREGORIO"/>
    <s v="022902988"/>
    <s v="RODRIGUEZ VILLAMARIN INES MAGDALENA"/>
    <m/>
    <m/>
    <m/>
    <m/>
    <m/>
    <n v="2"/>
    <x v="10"/>
  </r>
  <r>
    <s v="13827114175"/>
    <s v="1791729404001"/>
    <s v="STUDYSERTECO ASESORIA Y SERVICIO TECNICO CONTABLE CIA LTDA"/>
    <s v="-1"/>
    <s v="M692009"/>
    <n v="17"/>
    <n v="1701"/>
    <n v="170150"/>
    <n v="4"/>
    <s v="AV. CRISTÓBAL COLÓN"/>
    <s v="1468"/>
    <s v="9 DE OCTUBRE"/>
    <m/>
    <m/>
    <m/>
    <m/>
    <m/>
    <m/>
    <m/>
    <s v="01"/>
    <m/>
    <s v="022255863"/>
    <s v="CYNTHIA VALLEJO"/>
    <n v="-78.492153882980304"/>
    <n v="-0.19952376093655999"/>
    <n v="170150172"/>
    <n v="170150172002"/>
    <n v="17015017200201"/>
    <n v="2"/>
    <x v="10"/>
  </r>
  <r>
    <s v="46644920178"/>
    <s v="1792437008001"/>
    <s v="EVERESCORP SA"/>
    <s v="EVERESCORP"/>
    <s v="M692009"/>
    <n v="17"/>
    <n v="1701"/>
    <n v="170156"/>
    <n v="4"/>
    <s v="RICARDO DESCALZI"/>
    <s v="N13-277"/>
    <s v="LOS LAURELES GUANGOPOLO"/>
    <m/>
    <m/>
    <m/>
    <m/>
    <s v="PB"/>
    <m/>
    <s v="ARMENIA"/>
    <m/>
    <s v="JUNTO AL PARQUE METROPOLITANO DE LA ARMENIA"/>
    <s v="023801395"/>
    <s v="CAZAR YUNAPANTA ALEX WASHINGTON"/>
    <m/>
    <m/>
    <m/>
    <m/>
    <m/>
    <n v="2"/>
    <x v="10"/>
  </r>
  <r>
    <s v="47036373012"/>
    <s v="0190453839001"/>
    <s v="SVMTAX CIA LTDA"/>
    <s v="-1"/>
    <s v="M692009"/>
    <n v="1"/>
    <n v="101"/>
    <n v="10150"/>
    <n v="4"/>
    <s v="ALFONSO BORRERO"/>
    <s v="3-48"/>
    <s v="REMIGIO CRESPO"/>
    <m/>
    <m/>
    <m/>
    <m/>
    <m/>
    <m/>
    <m/>
    <m/>
    <s v="A UNA CUADRA DEL SRI"/>
    <s v="072818142"/>
    <s v="PEREZ CUJI XIMENA MARIBEL"/>
    <m/>
    <m/>
    <m/>
    <m/>
    <m/>
    <n v="2"/>
    <x v="10"/>
  </r>
  <r>
    <s v="42595159011"/>
    <s v="0102708062001"/>
    <s v="MATUTE VIMOS GLORIA DE LA NUBE"/>
    <s v="-1"/>
    <s v="M692009"/>
    <n v="1"/>
    <n v="101"/>
    <n v="10150"/>
    <n v="2"/>
    <s v="AV. DELTORIL"/>
    <s v="S-N"/>
    <s v="COJIMIES"/>
    <m/>
    <m/>
    <m/>
    <m/>
    <m/>
    <m/>
    <m/>
    <m/>
    <s v="A UNA CUADRA Y MEDIA DE HOLANDA ECUADOR"/>
    <m/>
    <m/>
    <m/>
    <m/>
    <m/>
    <m/>
    <m/>
    <n v="2"/>
    <x v="10"/>
  </r>
  <r>
    <s v="43832032060"/>
    <s v="0603266644001"/>
    <s v="RUIZ SANTOS MARTHA GERMANIA"/>
    <s v="LOS ASESORES"/>
    <s v="M692009"/>
    <n v="6"/>
    <n v="601"/>
    <n v="60150"/>
    <n v="3"/>
    <s v="MAYOR RUIZ"/>
    <s v="30-37"/>
    <s v="NUEVA YORK"/>
    <m/>
    <m/>
    <m/>
    <m/>
    <m/>
    <m/>
    <m/>
    <m/>
    <s v="A UNA CUADRA DEL COLEGIO COMIL"/>
    <s v="032963993"/>
    <s v="ARTEAGA HARO DIEGO RENATO"/>
    <m/>
    <m/>
    <m/>
    <m/>
    <m/>
    <n v="2"/>
    <x v="10"/>
  </r>
  <r>
    <s v="13708003098"/>
    <s v="0992170115001"/>
    <s v="TAXADVICE SA"/>
    <s v="ADVICE"/>
    <s v="M692009"/>
    <n v="17"/>
    <n v="1701"/>
    <n v="170150"/>
    <n v="4"/>
    <s v="BAQUERIZO MORENO"/>
    <s v="N33-216"/>
    <s v="JOSE LUIS TAMAYO"/>
    <m/>
    <m/>
    <m/>
    <m/>
    <m/>
    <m/>
    <m/>
    <m/>
    <m/>
    <s v="025003333"/>
    <s v="NELSON MORALES"/>
    <n v="-78.494968001000004"/>
    <n v="-0.20350911499999999"/>
    <n v="170150172"/>
    <n v="170150172005"/>
    <n v="17015017200506"/>
    <n v="2"/>
    <x v="10"/>
  </r>
  <r>
    <s v="43847671018"/>
    <s v="0104372339001"/>
    <s v="GUZHÑAY CORRAL CLAUDIA EULALIA"/>
    <s v="IMPORTADORA MG"/>
    <s v="M692009"/>
    <n v="1"/>
    <n v="101"/>
    <n v="10162"/>
    <n v="3"/>
    <s v="BENIGNO VASQUEZ"/>
    <m/>
    <m/>
    <m/>
    <m/>
    <m/>
    <m/>
    <m/>
    <m/>
    <m/>
    <m/>
    <s v="BARRIO SEÑOR DE BURGOS, A MEDIA CUADRA DEL CEMENTERIO"/>
    <m/>
    <s v="GUZHNAY CORRAL CLAUDIA EULALIA"/>
    <m/>
    <m/>
    <m/>
    <m/>
    <m/>
    <n v="2"/>
    <x v="10"/>
  </r>
  <r>
    <s v="13660027089"/>
    <s v="0802352690001"/>
    <s v="TERAN GAMEZ ADA LISETTE"/>
    <s v="CYBER CABINAS LUIVI"/>
    <s v="M692009"/>
    <n v="8"/>
    <n v="801"/>
    <n v="80150"/>
    <n v="3"/>
    <s v="CALLE 26"/>
    <s v="SL3"/>
    <s v="CARMEN ROSERO"/>
    <m/>
    <m/>
    <m/>
    <m/>
    <m/>
    <m/>
    <m/>
    <m/>
    <s v="SECTOR LAS PALMAS - TERCER PISO DIAGONAL A LA CANCHA DE USOS MULTIPLES, BARRIO: COQUITO ALTO"/>
    <m/>
    <s v="SAA RODRIGUEZ VICTORIA EUGENIA"/>
    <m/>
    <m/>
    <m/>
    <m/>
    <m/>
    <n v="2"/>
    <x v="10"/>
  </r>
  <r>
    <s v="47064289094"/>
    <s v="0992900687001"/>
    <s v="GAREF CONSULTING CIALTDA"/>
    <s v="-1"/>
    <s v="M692009"/>
    <n v="9"/>
    <n v="901"/>
    <n v="90150"/>
    <n v="4"/>
    <m/>
    <s v="18"/>
    <m/>
    <m/>
    <m/>
    <m/>
    <m/>
    <m/>
    <s v="GARZOTA SEGUNDA ETAPA"/>
    <m/>
    <s v="134"/>
    <s v="A TRES CUADRAS AVICOLA FERNANDEZ"/>
    <m/>
    <s v="FARIAS GOMEZ EDUARDO AUGUSTO"/>
    <m/>
    <m/>
    <m/>
    <m/>
    <m/>
    <n v="2"/>
    <x v="10"/>
  </r>
  <r>
    <s v="42492390172"/>
    <s v="1716898901001"/>
    <s v="VINUEZA HEREDIA PATRICIO ERNESTO"/>
    <s v="-1"/>
    <s v="M692009"/>
    <n v="17"/>
    <n v="1701"/>
    <n v="170155"/>
    <n v="2"/>
    <s v="VICENTE ROCAFUERTE"/>
    <s v="SN"/>
    <s v="H"/>
    <m/>
    <m/>
    <m/>
    <m/>
    <m/>
    <m/>
    <m/>
    <m/>
    <s v="A DOS CUADRAS DE LA ESCUELA REPUBLICA FEDERAL SUIZA"/>
    <m/>
    <m/>
    <m/>
    <m/>
    <m/>
    <m/>
    <m/>
    <n v="2"/>
    <x v="10"/>
  </r>
  <r>
    <s v="49651752018"/>
    <s v="0190499804001"/>
    <s v="CSCFERLE SAS"/>
    <s v="-1"/>
    <s v="M692009"/>
    <n v="1"/>
    <n v="101"/>
    <n v="10150"/>
    <n v="4"/>
    <s v="AV. ORDOÑEZ LASSO"/>
    <s v="3-24"/>
    <s v="GUAYACAN"/>
    <m/>
    <m/>
    <m/>
    <m/>
    <m/>
    <m/>
    <m/>
    <m/>
    <m/>
    <s v="072842900"/>
    <s v="ZAVALA CARCHI VIVIANA ALEXANDRA"/>
    <m/>
    <m/>
    <m/>
    <m/>
    <m/>
    <n v="2"/>
    <x v="10"/>
  </r>
  <r>
    <s v="47270496098"/>
    <s v="0992963840001"/>
    <s v="ASESORAMIENTO FINANCIERO CONTABLE TRIBUTARIO CC ECUAFINANCONTAX CA"/>
    <s v="GESTAX"/>
    <s v="M692009"/>
    <n v="9"/>
    <n v="901"/>
    <n v="90150"/>
    <n v="4"/>
    <s v="AV. JUAN TANCA MARENGO"/>
    <s v="SN"/>
    <s v="AV. RODRIGO CHAVEZ"/>
    <m/>
    <m/>
    <s v="EMPRESARIAL 3, S/N"/>
    <s v="1"/>
    <s v="107"/>
    <m/>
    <m/>
    <m/>
    <s v="PARQUE EMPRESARIAL COLON ENTRADA 3 AL LADO DE MEGAMAXI"/>
    <m/>
    <s v="MOLLETURO MALDONADO EDISON FABIAN"/>
    <m/>
    <m/>
    <m/>
    <m/>
    <m/>
    <n v="2"/>
    <x v="10"/>
  </r>
  <r>
    <s v="46761076094"/>
    <s v="0992893850001"/>
    <s v="ASESORES EMPRESARIALES GALO VARGAS AUDIVARTOM SA"/>
    <s v="AUDIVARTOM"/>
    <s v="M692009"/>
    <n v="9"/>
    <n v="901"/>
    <n v="90150"/>
    <n v="4"/>
    <s v="BAQUERIZO NAZUR"/>
    <s v="SOLAR 33"/>
    <s v="GABRIEL ROLDOS"/>
    <m/>
    <m/>
    <s v="EDF. VIMOR"/>
    <s v="2"/>
    <s v="201"/>
    <s v="ALBORADA"/>
    <m/>
    <s v="12-19"/>
    <s v="JUNTO BANCO BOLIVARIANO"/>
    <s v="046031783"/>
    <s v="CARVAJAL VELEZ ANA MARIA"/>
    <m/>
    <m/>
    <m/>
    <m/>
    <m/>
    <n v="2"/>
    <x v="10"/>
  </r>
  <r>
    <s v="42342843098"/>
    <s v="0924979842001"/>
    <s v="DOMINGUEZ VILLAMAR STEFANY SOLANGE"/>
    <s v="FIGUEROA DOMINGUEZ"/>
    <s v="M692009"/>
    <n v="9"/>
    <n v="901"/>
    <n v="90150"/>
    <n v="2"/>
    <m/>
    <s v="SOLAR 4"/>
    <m/>
    <m/>
    <m/>
    <m/>
    <m/>
    <m/>
    <m/>
    <m/>
    <s v="MZ. 3040"/>
    <s v="COOP. CARLOS CASTRO II - A UNA CUADRA DE COMERCIAL CEVALLOS"/>
    <m/>
    <m/>
    <m/>
    <m/>
    <m/>
    <m/>
    <m/>
    <n v="2"/>
    <x v="10"/>
  </r>
  <r>
    <s v="42060650068"/>
    <s v="0602603318001"/>
    <s v="GUALLPA PILAMUNGA JOSE ISAEL"/>
    <s v="-1"/>
    <s v="N771000"/>
    <n v="23"/>
    <n v="2301"/>
    <n v="230151"/>
    <n v="3"/>
    <s v="VIA QUITO"/>
    <s v="S/N"/>
    <s v="MARGEN IZQUIERDO"/>
    <s v="KM. 23"/>
    <m/>
    <m/>
    <m/>
    <m/>
    <m/>
    <s v="RCTO. LA BOLIVAR"/>
    <m/>
    <s v="JUNTO A EX PLANTA NESTLE"/>
    <m/>
    <s v="VILLACRES JARRIN KELEN ARIANNA"/>
    <m/>
    <m/>
    <m/>
    <m/>
    <m/>
    <n v="2"/>
    <x v="11"/>
  </r>
  <r>
    <s v="47793772226"/>
    <s v="2290333361001"/>
    <s v="TRANSYANKO CIA LTDA"/>
    <s v="-1"/>
    <s v="N771000"/>
    <n v="22"/>
    <n v="2201"/>
    <n v="220150"/>
    <n v="4"/>
    <s v="LOJA"/>
    <s v="S/N"/>
    <s v="RÍO HUANO"/>
    <m/>
    <m/>
    <m/>
    <m/>
    <m/>
    <m/>
    <s v="LAS AMÉRICAS"/>
    <m/>
    <s v="A TRES CUADRAS DEL EX PATRONATO DEL CONSEJO PROVINCIAL"/>
    <m/>
    <s v="CAICEDO ROMERO ARACELY ARMENIA"/>
    <m/>
    <m/>
    <m/>
    <m/>
    <m/>
    <n v="2"/>
    <x v="11"/>
  </r>
  <r>
    <s v="47685532171"/>
    <s v="1792779103001"/>
    <s v="AUTOCOR-RENT CIA LTDA"/>
    <s v="PROFIT"/>
    <s v="N771000"/>
    <n v="17"/>
    <n v="1701"/>
    <n v="170150"/>
    <n v="4"/>
    <s v="ELOY ALFARO"/>
    <s v="N40-558"/>
    <s v="GRANADOS"/>
    <m/>
    <m/>
    <s v="AUTOCOR"/>
    <s v="2"/>
    <s v="2"/>
    <m/>
    <s v="EL BATAN"/>
    <m/>
    <s v="JUNTO AL EDIFICIO AMC"/>
    <s v="022248756"/>
    <s v="VARGAS SOTALIN JOSE GONZALO"/>
    <m/>
    <m/>
    <m/>
    <m/>
    <m/>
    <n v="2"/>
    <x v="11"/>
  </r>
  <r>
    <s v="14642924011"/>
    <s v="0190339602001"/>
    <s v="DONUGAL CIA LTDA"/>
    <s v="DONUGAL"/>
    <s v="N771000"/>
    <n v="1"/>
    <n v="101"/>
    <n v="10150"/>
    <n v="4"/>
    <s v="AMAUTA"/>
    <s v="1-59"/>
    <s v="ALLCUQUIRO"/>
    <m/>
    <m/>
    <m/>
    <m/>
    <m/>
    <s v="LAS RETAMAS ALTAS"/>
    <m/>
    <m/>
    <s v="A 20 METROS DE LA ESCALINATA LAS RETAMAS"/>
    <s v="074084147"/>
    <s v="TOVAR RIVERA DORA RAQUEL"/>
    <m/>
    <m/>
    <m/>
    <m/>
    <m/>
    <n v="2"/>
    <x v="11"/>
  </r>
  <r>
    <s v="47366472092"/>
    <s v="0992980850001"/>
    <s v="ALUGUERSA SA"/>
    <s v="-1"/>
    <s v="N771000"/>
    <n v="9"/>
    <n v="901"/>
    <n v="90150"/>
    <n v="4"/>
    <s v="AV. FRANCISCO DE ORELLANA"/>
    <s v="S/N"/>
    <s v="MIGUEL HILARIO ALCIVAR"/>
    <m/>
    <m/>
    <s v="EDF. CENTRO EMPRESARIAL LAS CAMARAS"/>
    <m/>
    <m/>
    <m/>
    <m/>
    <m/>
    <m/>
    <s v="042680666"/>
    <m/>
    <m/>
    <m/>
    <m/>
    <m/>
    <m/>
    <n v="2"/>
    <x v="11"/>
  </r>
  <r>
    <s v="14826540177"/>
    <s v="1791760689001"/>
    <s v="NIQUINGAASOCIADOSABOGADOS CIA LTDA"/>
    <s v="NIQUINGA ASOCIADOS"/>
    <s v="N771000"/>
    <n v="17"/>
    <n v="1701"/>
    <n v="170150"/>
    <n v="4"/>
    <s v="REPUBLICA DEL SALVADOR"/>
    <s v="3684"/>
    <s v="SUECIA"/>
    <m/>
    <m/>
    <s v="QUILATE"/>
    <s v="11"/>
    <s v="112"/>
    <m/>
    <m/>
    <m/>
    <s v="DIAGONAL A PIZZERIA EL HORNERO"/>
    <s v="022260004"/>
    <s v="NIQUINGA CASTRO JOSE ESTUARDO"/>
    <n v="-78.479570296999995"/>
    <n v="-0.17877326199999999"/>
    <n v="170150136"/>
    <n v="170150136010"/>
    <n v="17015013601001"/>
    <n v="2"/>
    <x v="11"/>
  </r>
  <r>
    <s v="47007325211"/>
    <s v="2191754746001"/>
    <s v="RENTMAYER CIA LTDA"/>
    <s v="-1"/>
    <s v="N771000"/>
    <n v="21"/>
    <n v="2101"/>
    <n v="210150"/>
    <n v="4"/>
    <s v="AV. QUITO"/>
    <s v="SN"/>
    <s v="BRASIL Y MAESTRO"/>
    <m/>
    <m/>
    <m/>
    <m/>
    <m/>
    <m/>
    <s v="24 DE JUNIO"/>
    <m/>
    <s v="TRAS DEL COLEGIO NAPO"/>
    <m/>
    <m/>
    <m/>
    <m/>
    <m/>
    <m/>
    <m/>
    <n v="2"/>
    <x v="11"/>
  </r>
  <r>
    <s v="13707991091"/>
    <s v="0992167408001"/>
    <s v="CARMAX SA"/>
    <s v="-1"/>
    <s v="N771000"/>
    <n v="9"/>
    <n v="901"/>
    <n v="90150"/>
    <n v="4"/>
    <s v="AV. DE LAS AMERICAS"/>
    <s v="25"/>
    <s v="ESQUINA"/>
    <m/>
    <m/>
    <m/>
    <m/>
    <m/>
    <s v="SIMON BOLIVAR"/>
    <m/>
    <s v="4"/>
    <s v="FRENTE A LA DIRECCION DE AVIACION CIVIL"/>
    <s v="042391120"/>
    <s v="GRANIZO VILLAGOMEZ MARIO ENRIQUE"/>
    <m/>
    <m/>
    <m/>
    <m/>
    <m/>
    <n v="2"/>
    <x v="11"/>
  </r>
  <r>
    <s v="14840559174"/>
    <s v="1792145716001"/>
    <s v="PRONTO PARTES REPRESENTACIONES"/>
    <s v="PRONTO PARTES"/>
    <s v="N771000"/>
    <n v="17"/>
    <n v="1701"/>
    <n v="170150"/>
    <n v="4"/>
    <s v="QUESERAS DEL MEDIO"/>
    <s v="E11-123"/>
    <s v="AV. GRAN COLOMBIA"/>
    <m/>
    <m/>
    <m/>
    <m/>
    <m/>
    <m/>
    <s v="SECTOR LA FLORESTA"/>
    <m/>
    <s v="FRENTE AL HOSPITAL MILITAR"/>
    <s v="022236258"/>
    <s v="GALINDO CAJIAO SILVIA CECILIA DEL CONSUELO"/>
    <m/>
    <m/>
    <m/>
    <m/>
    <m/>
    <n v="2"/>
    <x v="11"/>
  </r>
  <r>
    <s v="46859247211"/>
    <s v="2191751208001"/>
    <s v="RENTACARAMAZONAS SA"/>
    <s v="-1"/>
    <s v="N771000"/>
    <n v="21"/>
    <n v="2101"/>
    <n v="210150"/>
    <n v="4"/>
    <s v="CUYABENO"/>
    <s v="208"/>
    <s v="QUITO Y PETROLERA"/>
    <s v="1 1/2"/>
    <m/>
    <s v="TV CISNE"/>
    <s v="3"/>
    <s v="1"/>
    <m/>
    <s v="CUYABENO"/>
    <m/>
    <s v="DIAGONAL A GASOLINERA PETROECUADOR"/>
    <m/>
    <s v="MENA HIDALGO MARIA SOLEDAD"/>
    <m/>
    <m/>
    <m/>
    <m/>
    <m/>
    <n v="2"/>
    <x v="11"/>
  </r>
  <r>
    <s v="14793023171"/>
    <s v="1791863887001"/>
    <s v="EXPRESS RENT A CAR SA"/>
    <s v="-1"/>
    <s v="N771000"/>
    <n v="17"/>
    <n v="1701"/>
    <n v="170150"/>
    <n v="4"/>
    <s v="PASCUAL DE ANDAGOYA"/>
    <s v="OE3-55"/>
    <s v="ANTONIO DE ULLOA"/>
    <m/>
    <m/>
    <m/>
    <m/>
    <m/>
    <m/>
    <m/>
    <m/>
    <s v="A DOS CUADRAS DEL BANCO PICHINCHA"/>
    <s v="022523157"/>
    <s v="DIAZ GOMEZ MARCELO LENIN"/>
    <n v="-78.495840999999999"/>
    <n v="-0.19131799999999999"/>
    <n v="170150157"/>
    <n v="170150157010"/>
    <n v="17015015701004"/>
    <n v="2"/>
    <x v="11"/>
  </r>
  <r>
    <s v="46733815221"/>
    <s v="2290323544001"/>
    <s v="PROVIOIL RENTA CAR CIA LTDA"/>
    <s v="PROVIOIL CIA LTDA"/>
    <s v="N771000"/>
    <n v="22"/>
    <n v="2201"/>
    <n v="220150"/>
    <n v="4"/>
    <s v="9 DE OCTUBRE"/>
    <s v="S/N"/>
    <s v="TARACOA"/>
    <m/>
    <m/>
    <m/>
    <m/>
    <m/>
    <m/>
    <s v="BARRIO 20 DE MAYO"/>
    <m/>
    <s v="A CIEN METROS DE LA LAVADORA SANCHEZ"/>
    <s v="062884331"/>
    <s v="GUIJARRO VIZUETA AMANDA EDITH"/>
    <m/>
    <m/>
    <m/>
    <m/>
    <m/>
    <n v="2"/>
    <x v="11"/>
  </r>
  <r>
    <s v="46599443215"/>
    <s v="2191727269001"/>
    <s v="TRANSPORTE Y SERVICIOS DE RENTACAR LAGOIMPERCAR SA"/>
    <s v="LAGOIMPERCAR SA"/>
    <s v="N771000"/>
    <n v="21"/>
    <n v="2101"/>
    <n v="210150"/>
    <n v="4"/>
    <m/>
    <m/>
    <m/>
    <m/>
    <m/>
    <m/>
    <m/>
    <m/>
    <m/>
    <m/>
    <m/>
    <m/>
    <s v="062360146"/>
    <s v="LLACSAHUANGA GOMEZ FELIX MANUEL"/>
    <m/>
    <m/>
    <m/>
    <m/>
    <m/>
    <n v="2"/>
    <x v="11"/>
  </r>
  <r>
    <s v="14764421184"/>
    <s v="1891727980001"/>
    <s v="SERVICIOS INDUSTRIALES RAMIREZ Y ALVAREZ CIA LTDA"/>
    <s v="R A SERVICES"/>
    <s v="N773011"/>
    <n v="18"/>
    <n v="1801"/>
    <n v="180150"/>
    <n v="4"/>
    <m/>
    <m/>
    <m/>
    <m/>
    <m/>
    <m/>
    <m/>
    <m/>
    <m/>
    <m/>
    <m/>
    <m/>
    <s v="0994155365"/>
    <s v="RAMIREZ ALVAREZ MARCO ALFONSO"/>
    <m/>
    <m/>
    <m/>
    <m/>
    <m/>
    <n v="2"/>
    <x v="11"/>
  </r>
  <r>
    <s v="42106705181"/>
    <s v="1801338839001"/>
    <s v="CEPEDA GARCIA CELSO TARQUINO"/>
    <s v="-1"/>
    <s v="N773011"/>
    <n v="17"/>
    <n v="1701"/>
    <n v="170156"/>
    <n v="3"/>
    <s v="LUIS FELIPE BORJA"/>
    <s v="209 A"/>
    <s v="CHARLES DARWIN"/>
    <m/>
    <m/>
    <m/>
    <m/>
    <m/>
    <m/>
    <m/>
    <m/>
    <s v="DIAGONAL AL COUNTRY CLUB LA ARMENIA"/>
    <m/>
    <s v="QUIHUANGO ECHEVERRIA LUIS VINICIO"/>
    <m/>
    <m/>
    <m/>
    <m/>
    <m/>
    <n v="2"/>
    <x v="11"/>
  </r>
  <r>
    <s v="13706829096"/>
    <s v="0991343997001"/>
    <s v="SERVICIOS MARISCAL S A MARISCALSA"/>
    <s v="SERVICIO MARISCAL SA"/>
    <s v="N773011"/>
    <n v="9"/>
    <n v="901"/>
    <n v="90150"/>
    <n v="4"/>
    <s v="AV. JOSE MASCOTE (AV 5 SO)"/>
    <s v="CASA 4928"/>
    <s v="CALLE 42A SO JOSEFINA BARBA"/>
    <m/>
    <m/>
    <m/>
    <s v="PISO 1"/>
    <m/>
    <m/>
    <s v="SECTOR SUR"/>
    <m/>
    <s v="FRENTE AL TALLER MECANICO"/>
    <s v="043869626"/>
    <s v="ANA MARISCAL MOREJON"/>
    <n v="-79.902287721633897"/>
    <n v="-2.2190507756778501"/>
    <n v="90150117"/>
    <n v="90150117002"/>
    <n v="9015011700201"/>
    <n v="2"/>
    <x v="11"/>
  </r>
  <r>
    <s v="14782517199"/>
    <s v="1900295781001"/>
    <s v="SOLORZANO HURTADO EDWAR GABRIEL"/>
    <s v="-1"/>
    <s v="N773011"/>
    <n v="19"/>
    <n v="1906"/>
    <n v="190650"/>
    <n v="3"/>
    <s v="LOJA"/>
    <s v="SN"/>
    <s v="ANGEL VELEZ Y BENIGNO CRUZ"/>
    <m/>
    <m/>
    <m/>
    <m/>
    <m/>
    <m/>
    <m/>
    <m/>
    <s v="FRENTE AL MERCADO MUNICIPAL"/>
    <m/>
    <s v="LOJANO ARPI MONICA ELIZABETH"/>
    <m/>
    <m/>
    <m/>
    <m/>
    <m/>
    <n v="2"/>
    <x v="11"/>
  </r>
  <r>
    <s v="47014711178"/>
    <s v="1728785112001"/>
    <s v="CAMPOS PARRA CARLOS STEEVEN"/>
    <s v="OIL FIELD ECUADOR / RANGE ROVER"/>
    <s v="N773011"/>
    <n v="17"/>
    <n v="1703"/>
    <n v="170356"/>
    <n v="3"/>
    <s v="N54"/>
    <s v="LT-87"/>
    <s v="E15B2"/>
    <m/>
    <m/>
    <m/>
    <m/>
    <m/>
    <m/>
    <m/>
    <m/>
    <s v="FRENTE A LA LUBRICADORA TOALA, NÚMERO PISO: 0"/>
    <s v="026014362"/>
    <s v="SANCHEZ YANDUN LEONARDO DAVID"/>
    <m/>
    <m/>
    <m/>
    <m/>
    <m/>
    <n v="2"/>
    <x v="11"/>
  </r>
  <r>
    <s v="43503852111"/>
    <s v="1102551809001"/>
    <s v="MORA VASQUEZ JUAN MARIA"/>
    <s v="-1"/>
    <s v="N773011"/>
    <n v="11"/>
    <n v="1101"/>
    <n v="110150"/>
    <n v="3"/>
    <s v="AV. REYNALDO ESPINOZA"/>
    <s v="S/N"/>
    <s v="PUNZARA 6"/>
    <m/>
    <m/>
    <m/>
    <m/>
    <m/>
    <s v="CDLA. JULIO ORDOÑEZ"/>
    <m/>
    <m/>
    <s v="FRENTE A UNA TIENDA DE ABARROTES"/>
    <m/>
    <s v="CHINCHIN CALDERON MARIA OLIVIA"/>
    <m/>
    <m/>
    <m/>
    <m/>
    <m/>
    <n v="2"/>
    <x v="11"/>
  </r>
  <r>
    <s v="42945161064"/>
    <s v="0601824170001"/>
    <s v="CABAY GARCIA CIRO PRIMITIVO"/>
    <s v="-1"/>
    <s v="N773011"/>
    <n v="17"/>
    <n v="1701"/>
    <n v="170157"/>
    <n v="3"/>
    <s v="JARDINES DE SANTA INES"/>
    <s v="LOTE 7"/>
    <s v="SANTE INES"/>
    <m/>
    <m/>
    <m/>
    <m/>
    <m/>
    <m/>
    <m/>
    <m/>
    <s v="UTBANIZACION JARDINES DE SANTA INES"/>
    <m/>
    <s v="QUIHUANGO ECHEVERRIA LUIS VINICIO"/>
    <m/>
    <m/>
    <m/>
    <m/>
    <m/>
    <n v="2"/>
    <x v="11"/>
  </r>
  <r>
    <s v="42966496074"/>
    <s v="0703404285001"/>
    <s v="LOAIZA ROMERO ANGEL JUVENAL"/>
    <s v="COMERCIAL TRACTOLOAIZA"/>
    <s v="N773011"/>
    <n v="19"/>
    <n v="1901"/>
    <n v="190150"/>
    <n v="3"/>
    <s v="PIO JARAMILLO ALVARADO"/>
    <m/>
    <s v="JORGE MOSQUERA"/>
    <m/>
    <m/>
    <m/>
    <m/>
    <m/>
    <m/>
    <m/>
    <m/>
    <s v="DIAGONAL A LA CRUZ ROJA"/>
    <m/>
    <s v="SAMANIEGO IÑIGUEZ MIGUEL ANGEL"/>
    <m/>
    <m/>
    <m/>
    <m/>
    <m/>
    <n v="2"/>
    <x v="11"/>
  </r>
  <r>
    <s v="46744842077"/>
    <s v="0791763711001"/>
    <s v="PLANTA DE BENEFICIO MATAMOROS"/>
    <s v="-1"/>
    <s v="N773011"/>
    <n v="7"/>
    <n v="711"/>
    <n v="71150"/>
    <n v="4"/>
    <m/>
    <s v="S/N"/>
    <m/>
    <m/>
    <m/>
    <m/>
    <m/>
    <s v="P.B"/>
    <m/>
    <m/>
    <m/>
    <s v="SITIO EL PACHE JUNTO A LA PLANTA BENEFICIO HERMANOS FRANCO"/>
    <m/>
    <s v="VARGAS FEIJOO SANDRA ELIZABETH"/>
    <m/>
    <m/>
    <m/>
    <m/>
    <m/>
    <n v="2"/>
    <x v="11"/>
  </r>
  <r>
    <s v="46527967074"/>
    <s v="0791762979001"/>
    <s v="PLANTA DE BENEFICIO STA MARIANITA"/>
    <s v="-1"/>
    <s v="N773011"/>
    <n v="7"/>
    <n v="711"/>
    <n v="71150"/>
    <n v="4"/>
    <s v="VIA PIÑAS - PORTOVELO"/>
    <s v="S/N"/>
    <m/>
    <m/>
    <m/>
    <m/>
    <m/>
    <m/>
    <m/>
    <m/>
    <m/>
    <m/>
    <s v="072949640"/>
    <s v="FEIJOO VALAREZO MARCO RODRIGO"/>
    <m/>
    <m/>
    <m/>
    <m/>
    <m/>
    <n v="2"/>
    <x v="11"/>
  </r>
  <r>
    <s v="14715939178"/>
    <s v="1710103209001"/>
    <s v="ABRIL MANZANO GILBERTO RENE"/>
    <s v="G.A.B.R.I.M."/>
    <s v="N773011"/>
    <n v="17"/>
    <n v="1705"/>
    <n v="170550"/>
    <n v="3"/>
    <s v="GEOVANY FARINA"/>
    <s v="261"/>
    <s v="AV. ILALO"/>
    <m/>
    <s v="CHIRIBOGA"/>
    <s v="GABRIM"/>
    <s v="1"/>
    <m/>
    <m/>
    <s v="SAN RAFAEL"/>
    <m/>
    <s v="A DOS CUADRAS DEL COLEGIO GEOVANI FARINA"/>
    <s v="022869686"/>
    <s v="WLADIMIR IDROVO"/>
    <n v="-78.4586383402347"/>
    <n v="-0.298702853860146"/>
    <n v="170550001"/>
    <n v="170550001004"/>
    <n v="17055000100401"/>
    <n v="2"/>
    <x v="11"/>
  </r>
  <r>
    <s v="43986978179"/>
    <s v="1712751492001"/>
    <s v="BORJA GUERRERO JENNY MIROSLAVA"/>
    <s v="-1"/>
    <s v="N773012"/>
    <n v="17"/>
    <n v="1701"/>
    <n v="170150"/>
    <n v="3"/>
    <s v="AV. DEL MAESTRO"/>
    <s v="OE3274"/>
    <s v="GASPAR TICA"/>
    <m/>
    <m/>
    <m/>
    <m/>
    <m/>
    <m/>
    <m/>
    <m/>
    <s v="FRENTE AL MINIMARKET SAMI"/>
    <m/>
    <s v="SALAZAR TACO JOSE ANTONIO"/>
    <m/>
    <m/>
    <m/>
    <m/>
    <m/>
    <n v="2"/>
    <x v="11"/>
  </r>
  <r>
    <s v="14754709074"/>
    <s v="0791733294001"/>
    <s v="ASOCIACION DE CUENTAS EN PARTICIPACION ESPINOZA 1"/>
    <s v="-1"/>
    <s v="N773012"/>
    <n v="7"/>
    <n v="711"/>
    <n v="71150"/>
    <n v="4"/>
    <s v="A DOSCIENTOS METROS DE PREDESUR"/>
    <m/>
    <m/>
    <m/>
    <m/>
    <m/>
    <m/>
    <m/>
    <m/>
    <m/>
    <m/>
    <m/>
    <s v="072949306"/>
    <s v="LALANGUI GRANDA KLEBER EDUARDO"/>
    <m/>
    <m/>
    <m/>
    <m/>
    <m/>
    <n v="2"/>
    <x v="11"/>
  </r>
  <r>
    <s v="14751662093"/>
    <s v="0990734984001"/>
    <s v="BIO-RENT SA INSTRUMENTAL Y EQUIPOS MEDICOS"/>
    <s v="BIO-RENT SA"/>
    <s v="N773012"/>
    <n v="9"/>
    <n v="901"/>
    <n v="90150"/>
    <n v="4"/>
    <s v="DATILES"/>
    <s v="S/N"/>
    <s v="CALLE TERCERA"/>
    <m/>
    <m/>
    <s v="CC. URDESA, C"/>
    <m/>
    <s v="12"/>
    <s v="URDESA CENTRAL"/>
    <m/>
    <m/>
    <s v="JUNTO AL GIMNASIO MYRIAM´S GYM"/>
    <s v="042881569"/>
    <s v="TOLEDO ANDONAEGUI MARTA REGINA"/>
    <m/>
    <m/>
    <m/>
    <m/>
    <m/>
    <n v="2"/>
    <x v="11"/>
  </r>
  <r>
    <s v="44486039172"/>
    <s v="1792373514001"/>
    <s v="PRODUCCION DE CONTENIDOS ADFIRE SA"/>
    <s v="FIRE"/>
    <s v="N773012"/>
    <n v="17"/>
    <n v="1701"/>
    <n v="170150"/>
    <n v="4"/>
    <s v="AV. NACIONES UNIDAS"/>
    <s v="1084"/>
    <s v="IÑAQUITO"/>
    <m/>
    <m/>
    <m/>
    <s v="705"/>
    <s v="705"/>
    <m/>
    <s v="IÑAQUITO"/>
    <m/>
    <s v="FRENTE EDIFICIO ONE"/>
    <s v="023731420"/>
    <s v="NORMAN DIAZ - CATI VACA"/>
    <n v="-78.497628075999998"/>
    <n v="-0.16510311699999999"/>
    <n v="170150152"/>
    <n v="170150152004"/>
    <n v="17015015200401"/>
    <n v="2"/>
    <x v="11"/>
  </r>
  <r>
    <s v="13790167176"/>
    <s v="1707436885001"/>
    <s v="GARCES SANCHEZ WELINGTON POLIVIO"/>
    <s v="-1"/>
    <s v="N773012"/>
    <n v="17"/>
    <n v="1701"/>
    <n v="170150"/>
    <n v="3"/>
    <s v="SAN VICENTE"/>
    <s v="OE15-29"/>
    <s v="FLAVIO ALFARO"/>
    <m/>
    <m/>
    <m/>
    <m/>
    <s v="PB"/>
    <m/>
    <s v="EL TRIUNFO"/>
    <m/>
    <s v="A DOS CUADRAS DEL ESTADIO BELLAVISTA"/>
    <m/>
    <s v="SANCHEZ TONTAG LUIS ANIBAL"/>
    <m/>
    <m/>
    <m/>
    <m/>
    <m/>
    <n v="2"/>
    <x v="11"/>
  </r>
  <r>
    <s v="42543453191"/>
    <s v="1900396985001"/>
    <s v="BRAVO IZQUIERDO JUAN GUILLERMO"/>
    <s v="-1"/>
    <s v="N773015"/>
    <n v="11"/>
    <n v="1101"/>
    <n v="110150"/>
    <n v="2"/>
    <s v="CATACOCHA"/>
    <m/>
    <s v="SUCRE Y 18 DE NOVIEMBRE"/>
    <m/>
    <m/>
    <m/>
    <m/>
    <m/>
    <m/>
    <m/>
    <m/>
    <s v="A CINCUENTA METROS DEL COLEGIO PIO JARAMILLO ALVARADO"/>
    <m/>
    <m/>
    <m/>
    <m/>
    <m/>
    <m/>
    <m/>
    <n v="2"/>
    <x v="11"/>
  </r>
  <r>
    <s v="43579240114"/>
    <s v="1102630470001"/>
    <s v="VARGAS JIMENEZ ELIO ADALBERTO"/>
    <s v="-1"/>
    <s v="N773015"/>
    <n v="11"/>
    <n v="1113"/>
    <n v="111350"/>
    <n v="3"/>
    <m/>
    <s v="SN"/>
    <m/>
    <m/>
    <m/>
    <m/>
    <m/>
    <m/>
    <m/>
    <m/>
    <m/>
    <s v="JUNTO A LAS OFICINAS DEL DISTRITO DE SALUD NUMERO NUEVE"/>
    <m/>
    <s v="VALENCIA BEJARANO PAVEL EDUARDO"/>
    <m/>
    <m/>
    <m/>
    <m/>
    <m/>
    <n v="2"/>
    <x v="11"/>
  </r>
  <r>
    <s v="46686162222"/>
    <s v="2290323994001"/>
    <s v="YASUNILIFE CIA LTDA"/>
    <s v="-1"/>
    <s v="N773015"/>
    <n v="22"/>
    <n v="2201"/>
    <n v="220150"/>
    <n v="4"/>
    <s v="VIA A LAGO"/>
    <s v="S/N"/>
    <m/>
    <s v="KM. 6"/>
    <m/>
    <m/>
    <m/>
    <m/>
    <m/>
    <m/>
    <m/>
    <m/>
    <s v="062861069"/>
    <s v="JARAMILLO GUAMAN HILDA VERONICA"/>
    <m/>
    <m/>
    <m/>
    <m/>
    <m/>
    <n v="2"/>
    <x v="11"/>
  </r>
  <r>
    <s v="13828491177"/>
    <s v="1791915046001"/>
    <s v="TEAM TOOLS EQUIPMENT AND MANTENANCE SA"/>
    <s v="TEAM SA"/>
    <s v="N773015"/>
    <n v="17"/>
    <n v="1701"/>
    <n v="170150"/>
    <n v="4"/>
    <m/>
    <m/>
    <m/>
    <m/>
    <m/>
    <m/>
    <m/>
    <m/>
    <m/>
    <m/>
    <m/>
    <m/>
    <s v="022401494"/>
    <s v="ALEXANDRA VACA"/>
    <n v="-78.473347743999994"/>
    <n v="-0.13688426400000001"/>
    <n v="170150108"/>
    <n v="170150108006"/>
    <n v="17015010800601"/>
    <n v="2"/>
    <x v="11"/>
  </r>
  <r>
    <s v="13629286068"/>
    <s v="0600854624001"/>
    <s v="ESPIMBERA NARANJO JOSE FRANCISCO"/>
    <s v="EM TRUCK PARTS"/>
    <s v="N773015"/>
    <n v="23"/>
    <n v="2301"/>
    <n v="230150"/>
    <n v="3"/>
    <s v="VIA QUEVEDO KM. 8"/>
    <s v="S/N"/>
    <s v="MARGEN DERECHO"/>
    <m/>
    <m/>
    <m/>
    <m/>
    <m/>
    <m/>
    <m/>
    <m/>
    <s v="URB. CAMPO ALEGRE A TRESCIENTOS METROS DE LA GASOLINERA CLEAN"/>
    <m/>
    <s v="SALAZAR MOSQUERA MARIA CORNELIA"/>
    <m/>
    <m/>
    <m/>
    <m/>
    <m/>
    <n v="2"/>
    <x v="11"/>
  </r>
  <r>
    <s v="44348512193"/>
    <s v="1900188838001"/>
    <s v="GUALAN MEDINA LUIS ANTONIO"/>
    <s v="FEDERACION TUNANTZA"/>
    <s v="N773015"/>
    <n v="19"/>
    <n v="1901"/>
    <n v="190150"/>
    <n v="3"/>
    <m/>
    <s v="SN"/>
    <m/>
    <m/>
    <m/>
    <m/>
    <m/>
    <m/>
    <m/>
    <m/>
    <m/>
    <s v="A UNA CUADRA DE LA ESCUELA JOSE DE LA CUADRA"/>
    <m/>
    <s v="JIMENEZ JUMBO FRANZ FELIPE"/>
    <m/>
    <m/>
    <m/>
    <m/>
    <m/>
    <n v="2"/>
    <x v="11"/>
  </r>
  <r>
    <s v="47014473196"/>
    <s v="1990920555001"/>
    <s v="CHAMBA MENDIETA MACHINE RENT CIA LTDA"/>
    <s v="-1"/>
    <s v="N773015"/>
    <n v="19"/>
    <n v="1906"/>
    <n v="190650"/>
    <n v="4"/>
    <s v="LUIS IMAICELA"/>
    <s v="SN"/>
    <s v="CORDILLERA DEL CONDOR"/>
    <m/>
    <m/>
    <m/>
    <m/>
    <m/>
    <m/>
    <s v="CENTRAL"/>
    <m/>
    <s v="JUNTO AL CUERPO DE BOMBEROS DEL CANTON EL PANGUI"/>
    <m/>
    <s v="ORTEGA ROMERO GRACIELA ELIZABETH"/>
    <m/>
    <m/>
    <m/>
    <m/>
    <m/>
    <n v="2"/>
    <x v="11"/>
  </r>
  <r>
    <s v="14812718011"/>
    <s v="0190373770001"/>
    <s v="COMPAÑIA HERMANOS BERMEO CABRERA CIA LTDA"/>
    <s v="COMPAÑIA HERMANOS BERMEO CABRERA CIA LTDA"/>
    <s v="N773015"/>
    <n v="1"/>
    <n v="115"/>
    <n v="11550"/>
    <n v="4"/>
    <s v="CALLE CAMILO PONCE ENRIQUEZ"/>
    <s v="EDF. S/N"/>
    <s v="CALLE BUENOS AIRES"/>
    <m/>
    <m/>
    <m/>
    <m/>
    <m/>
    <m/>
    <s v="BUENOS AIRES"/>
    <m/>
    <s v="DIAGONAL A LA CASA BARCELONA FRENTE AL CUERPO DE BOMBEROS"/>
    <s v="072430465"/>
    <s v="ERIKA PROAÑO"/>
    <n v="-79.744652017934598"/>
    <n v="-3.0562743083719299"/>
    <n v="11550001"/>
    <n v="11550001002"/>
    <n v="1155000100212"/>
    <n v="2"/>
    <x v="11"/>
  </r>
  <r>
    <s v="49625870096"/>
    <s v="0993265780001"/>
    <s v="TRANSCONTENEDORES SA"/>
    <s v="-1"/>
    <s v="N773015"/>
    <n v="9"/>
    <n v="901"/>
    <n v="90150"/>
    <n v="4"/>
    <s v="LEONIDAS PLAZA"/>
    <s v="2825"/>
    <s v="ROBLES CHAMBERS Y 4 DE NOVIEMB"/>
    <m/>
    <m/>
    <m/>
    <m/>
    <m/>
    <m/>
    <m/>
    <m/>
    <s v="A DOS CUADRAS DE LA FARMACIA SANA SANA"/>
    <m/>
    <s v="SANTOS AVILES ALEX MOISES"/>
    <m/>
    <m/>
    <m/>
    <m/>
    <m/>
    <n v="2"/>
    <x v="11"/>
  </r>
  <r>
    <s v="47195117094"/>
    <s v="0924139850001"/>
    <s v="MERCHAN VALDEZ PEDRO JOSE"/>
    <s v="-1"/>
    <s v="N773015"/>
    <n v="13"/>
    <n v="1302"/>
    <n v="130250"/>
    <n v="3"/>
    <s v="AV. ESTUDIANTIL"/>
    <s v="1302"/>
    <s v="AV. LAS DELICIAS"/>
    <m/>
    <m/>
    <m/>
    <m/>
    <m/>
    <m/>
    <m/>
    <m/>
    <s v="A UNA CUADRA DEL PARQUE CENTRAL"/>
    <m/>
    <s v="ONOFRE ESCUDERO LEONARDO ANDRES"/>
    <m/>
    <m/>
    <m/>
    <m/>
    <m/>
    <n v="2"/>
    <x v="11"/>
  </r>
  <r>
    <s v="42173917176"/>
    <s v="1703863611001"/>
    <s v="ESPINOSA ESTRELLA CECILIA AMPARO"/>
    <m/>
    <s v="N773015"/>
    <n v="17"/>
    <n v="1701"/>
    <n v="170150"/>
    <n v="3"/>
    <s v="MEJIA"/>
    <s v="774"/>
    <s v="COTOPAXI"/>
    <m/>
    <m/>
    <m/>
    <s v="PB"/>
    <m/>
    <m/>
    <s v="EL TEJAR"/>
    <m/>
    <s v="TRAS EL CONVENTO DE LA MERCED"/>
    <s v="022429879"/>
    <s v="ESPINOSA ESTRELLA CECILIA AMPARO"/>
    <m/>
    <m/>
    <n v="170150225"/>
    <n v="170150225008"/>
    <n v="17015022500803"/>
    <n v="2"/>
    <x v="11"/>
  </r>
  <r>
    <s v="43622994098"/>
    <s v="0907503254001"/>
    <s v="CORONEL PEREZ ABEL GUSTINO"/>
    <s v="-1"/>
    <s v="N773015"/>
    <n v="9"/>
    <n v="907"/>
    <n v="90750"/>
    <n v="3"/>
    <m/>
    <s v="SOLAR 21"/>
    <m/>
    <m/>
    <m/>
    <m/>
    <m/>
    <m/>
    <m/>
    <m/>
    <s v="MZ. 6"/>
    <s v="COOP. PEDRO MENENDEZ GILBERT - A TRES CUADRAS DEL SANTUARIO DEL DIVINO NIÑO"/>
    <m/>
    <s v="CORONEL MEDINA MARIA DEL CARMEN"/>
    <m/>
    <m/>
    <m/>
    <m/>
    <m/>
    <n v="2"/>
    <x v="11"/>
  </r>
  <r>
    <s v="44468103092"/>
    <s v="0992782684001"/>
    <s v="JVCONSTRUCCIOSA SA"/>
    <s v="-1"/>
    <s v="N773015"/>
    <n v="9"/>
    <n v="916"/>
    <n v="91650"/>
    <n v="4"/>
    <s v="LOS ARCOS"/>
    <m/>
    <s v="VÍA SAMBORONDÓN"/>
    <s v="KM. 1.5"/>
    <m/>
    <s v="EDF. DEL PORTAL"/>
    <s v="PISO 5"/>
    <s v="OFC. 501"/>
    <m/>
    <m/>
    <m/>
    <s v="TRAS EL CC VILLAGE PLAZA"/>
    <s v="044541252"/>
    <s v="GUAMAN GUAMANTICA HECTOR GONZALO"/>
    <n v="-79.865639999999999"/>
    <n v="-2.1395170000000001"/>
    <n v="91650009"/>
    <n v="91650009002"/>
    <n v="9165000900211"/>
    <n v="2"/>
    <x v="11"/>
  </r>
  <r>
    <s v="43976969139"/>
    <s v="1309240818001"/>
    <s v="ZAMBRANO MUÑOZ LIMBER HIGINIO"/>
    <s v="-1"/>
    <s v="N773015"/>
    <n v="13"/>
    <n v="1303"/>
    <n v="130350"/>
    <n v="3"/>
    <s v="AV. SIXTO DURAN BALLEN"/>
    <s v="S/N"/>
    <m/>
    <m/>
    <m/>
    <m/>
    <m/>
    <m/>
    <m/>
    <m/>
    <m/>
    <s v="CDLA. LA YOYITA ATRAS DEL ACUARIO"/>
    <s v="052698294"/>
    <s v="VITERI MENDOZA MIRNA LORENA"/>
    <m/>
    <m/>
    <m/>
    <m/>
    <m/>
    <n v="2"/>
    <x v="11"/>
  </r>
  <r>
    <s v="14810697017"/>
    <s v="0102584265001"/>
    <s v="BARRETO CANTOS DANIEL ROBERTO"/>
    <s v="-1"/>
    <s v="N773015"/>
    <n v="1"/>
    <n v="101"/>
    <n v="10162"/>
    <n v="3"/>
    <s v="ROMA"/>
    <s v="S/N"/>
    <s v="CAMINO A PACCHA"/>
    <m/>
    <m/>
    <m/>
    <m/>
    <m/>
    <m/>
    <m/>
    <m/>
    <s v="A QUINIENTOS METROS DE LAS LAGUNAS DE ETAPA"/>
    <m/>
    <s v="CARDENAS MARQUEZ MARIA ELENA"/>
    <m/>
    <m/>
    <m/>
    <m/>
    <m/>
    <n v="2"/>
    <x v="11"/>
  </r>
  <r>
    <s v="42513079022"/>
    <s v="0201422912001"/>
    <s v="OLIVARES MORALES GANDULFO JEOBA"/>
    <s v="-1"/>
    <s v="N773015"/>
    <n v="2"/>
    <n v="206"/>
    <n v="20650"/>
    <n v="3"/>
    <s v="VIA CHARQUIYACO KM. 1 1/2"/>
    <s v="S/N"/>
    <s v="MARGEN DERECHO"/>
    <m/>
    <m/>
    <m/>
    <m/>
    <m/>
    <m/>
    <m/>
    <m/>
    <s v="RECINTO EL PARAISO A UN KILOMETRO DE LA ESCUELA HUAYNA CAPAC"/>
    <m/>
    <m/>
    <m/>
    <m/>
    <m/>
    <m/>
    <m/>
    <n v="2"/>
    <x v="11"/>
  </r>
  <r>
    <s v="44314157106"/>
    <s v="1002125829001"/>
    <s v="FLORES BUITRON JUAN PABLO"/>
    <s v="-1"/>
    <s v="N773015"/>
    <n v="10"/>
    <n v="1004"/>
    <n v="100450"/>
    <n v="3"/>
    <s v="VIA SELVA ALEGRE"/>
    <m/>
    <s v="VIA QUIROGA (ESQUINA)"/>
    <m/>
    <m/>
    <m/>
    <m/>
    <m/>
    <m/>
    <m/>
    <m/>
    <s v="FRENTE A LA ESCUELA DOMENICO LEONATI, BARRIO: SAN ELOY"/>
    <m/>
    <m/>
    <m/>
    <m/>
    <m/>
    <m/>
    <m/>
    <n v="2"/>
    <x v="11"/>
  </r>
  <r>
    <s v="13711321092"/>
    <s v="0992627840001"/>
    <s v="CONSTRUPAREDES SA"/>
    <s v="-1"/>
    <s v="N773015"/>
    <n v="9"/>
    <n v="901"/>
    <n v="90150"/>
    <n v="4"/>
    <s v="SEGUNDO CALLEJON"/>
    <s v="S/N"/>
    <s v="11AVA"/>
    <s v="7.5"/>
    <m/>
    <m/>
    <m/>
    <m/>
    <s v="PROSPERINA"/>
    <m/>
    <m/>
    <s v="A TRES CUADRAS DE LA GASOLINERA TERPEL, VIA A DAULE, VIA A DAULE, VIA A DAULE"/>
    <s v="042250710"/>
    <s v="PAREDES HINOSTROZA LUIS ADRIANO"/>
    <m/>
    <m/>
    <m/>
    <m/>
    <m/>
    <n v="2"/>
    <x v="11"/>
  </r>
  <r>
    <s v="41918617181"/>
    <s v="1891745288001"/>
    <s v="COBETON CIA LTDA"/>
    <m/>
    <s v="N773015"/>
    <n v="18"/>
    <n v="1801"/>
    <n v="180150"/>
    <n v="4"/>
    <s v="REAL AUDIENCIA DE QUITO"/>
    <s v="S/N"/>
    <s v="SEGUNDA CONSTITUYENTE"/>
    <m/>
    <m/>
    <m/>
    <m/>
    <m/>
    <m/>
    <m/>
    <m/>
    <s v="A CIEN METROS DE LA CARCEL"/>
    <s v="032997600"/>
    <s v="ALTAMIRANO NUÑEZ GRACIELA ELIZABETH"/>
    <m/>
    <m/>
    <m/>
    <m/>
    <m/>
    <n v="2"/>
    <x v="11"/>
  </r>
  <r>
    <s v="42560773140"/>
    <s v="1400695159001"/>
    <s v="QUIROGA CHOCHO JHONY PATRICIO"/>
    <s v="-1"/>
    <s v="N773015"/>
    <n v="14"/>
    <n v="1406"/>
    <n v="140650"/>
    <n v="3"/>
    <s v="DOMINGO COMIN"/>
    <s v="S/N"/>
    <s v="KIRUBA"/>
    <m/>
    <m/>
    <m/>
    <m/>
    <m/>
    <m/>
    <m/>
    <m/>
    <s v="FRENTE AL BANCO DEL PICHINCHA"/>
    <m/>
    <s v="JIMENEZ SOLIS MIRIAM CRISTINA"/>
    <m/>
    <m/>
    <m/>
    <m/>
    <m/>
    <n v="2"/>
    <x v="11"/>
  </r>
  <r>
    <s v="42418741117"/>
    <s v="1101404042001"/>
    <s v="BRAVO LUDEÑA BOLIVAR GUILLERMO"/>
    <s v="-1"/>
    <s v="N773015"/>
    <n v="19"/>
    <n v="1901"/>
    <n v="190150"/>
    <n v="3"/>
    <s v="AV. DEL EJERCITO"/>
    <s v="CASA S/N"/>
    <m/>
    <m/>
    <m/>
    <m/>
    <m/>
    <m/>
    <m/>
    <s v="LA CHACRA"/>
    <m/>
    <s v="A UNA CUADRA DEL BATALLÓN"/>
    <m/>
    <s v="BOLIVAR BRAVO LUDEÑA"/>
    <n v="-78.956027448111897"/>
    <n v="-4.0639426272242796"/>
    <n v="190150002"/>
    <n v="190150002001"/>
    <n v="19015000200107"/>
    <n v="2"/>
    <x v="11"/>
  </r>
  <r>
    <s v="14687009097"/>
    <s v="0992499591001"/>
    <s v="COMFORTCAR SA"/>
    <s v="COMFORTCAR"/>
    <s v="N799004"/>
    <n v="9"/>
    <n v="901"/>
    <n v="90150"/>
    <n v="4"/>
    <m/>
    <s v="VILLA 21"/>
    <m/>
    <m/>
    <m/>
    <m/>
    <m/>
    <m/>
    <s v="SAUCES CINCO"/>
    <m/>
    <s v="231"/>
    <s v="A CINCUENTA METROS DEL COLEGIO PROVINCIA DE BOLIVAR"/>
    <m/>
    <s v="ALMEIDA RISCO ADELA YADIRA"/>
    <m/>
    <m/>
    <m/>
    <m/>
    <m/>
    <n v="2"/>
    <x v="11"/>
  </r>
  <r>
    <s v="47773907176"/>
    <s v="1792737354001"/>
    <s v="TAS-NETWORK S A"/>
    <s v="TAS-NETWORK S A"/>
    <s v="N799004"/>
    <n v="17"/>
    <n v="1701"/>
    <n v="170150"/>
    <n v="4"/>
    <s v="AV. DE LOS SHYRIS"/>
    <s v="334"/>
    <s v="ELOY ALFARO"/>
    <m/>
    <m/>
    <s v="PARQUE CENTRAL"/>
    <s v="13"/>
    <s v="1304"/>
    <m/>
    <m/>
    <m/>
    <s v="FRENTE AL PARQUE DE LA CAROLINA"/>
    <s v="022545487"/>
    <m/>
    <m/>
    <m/>
    <m/>
    <m/>
    <m/>
    <n v="2"/>
    <x v="11"/>
  </r>
  <r>
    <s v="14819040096"/>
    <s v="0992497440001"/>
    <s v="FLYNDERG SA"/>
    <s v="FLYNDERG"/>
    <s v="N799004"/>
    <n v="9"/>
    <n v="901"/>
    <n v="90150"/>
    <n v="4"/>
    <s v="AV. TERCERA"/>
    <s v="509"/>
    <s v="SEPTIMA - NOVENA"/>
    <m/>
    <m/>
    <m/>
    <m/>
    <m/>
    <s v="MAPASINGUE ESTE"/>
    <s v="NORTE"/>
    <m/>
    <s v="A CUATRO CUADRAS DEL RESTAURANTE KFC"/>
    <s v="042003644"/>
    <s v="LEON GUEVARA ANDREA FERNANDA"/>
    <n v="-79.924753999999993"/>
    <n v="-2.1552820000000001"/>
    <n v="90150252"/>
    <n v="90150252008"/>
    <n v="9015025200802"/>
    <n v="2"/>
    <x v="11"/>
  </r>
  <r>
    <s v="14679762177"/>
    <s v="1791213262001"/>
    <s v="ANDANDOTOURS CIA LTDA"/>
    <s v="ANDANDOTOURS"/>
    <s v="N799004"/>
    <n v="17"/>
    <n v="1701"/>
    <n v="170150"/>
    <n v="4"/>
    <s v="MORENO BELLIDO"/>
    <s v="E667"/>
    <s v="AV. AMAZONAS"/>
    <m/>
    <m/>
    <m/>
    <m/>
    <m/>
    <m/>
    <m/>
    <m/>
    <s v="UNA CUADRA ANTES DEL CENTRO COMERCIAL EL JARDIN"/>
    <s v="023330496"/>
    <s v="MARGARITA TANAY"/>
    <n v="-78.487814"/>
    <n v="-0.19100800000000001"/>
    <n v="170150144"/>
    <n v="170150144010"/>
    <n v="17015014401003"/>
    <n v="2"/>
    <x v="11"/>
  </r>
  <r>
    <s v="14822391177"/>
    <s v="1792088674001"/>
    <s v="COMUNIDAD KICHWA AÑANGU"/>
    <s v="NAPO WILDLIFE CENTER"/>
    <s v="N799004"/>
    <n v="22"/>
    <n v="2201"/>
    <n v="220153"/>
    <n v="5"/>
    <s v="PRINCIPAL"/>
    <m/>
    <s v="VIA FLUVIAL"/>
    <s v="80"/>
    <m/>
    <s v="PARQUE NACIONAL YASUNI"/>
    <m/>
    <m/>
    <m/>
    <m/>
    <m/>
    <s v="DENTRO DEL PARQUE NACIONAL YASUNI"/>
    <s v="062883471"/>
    <s v="CARLOS SOTO"/>
    <m/>
    <m/>
    <n v="220153999"/>
    <n v="220153999003"/>
    <m/>
    <n v="2"/>
    <x v="11"/>
  </r>
  <r>
    <s v="14638979099"/>
    <s v="0992525312001"/>
    <s v="MONOMAN SA"/>
    <s v="-1"/>
    <s v="N799004"/>
    <n v="7"/>
    <n v="701"/>
    <n v="70150"/>
    <n v="4"/>
    <s v="C"/>
    <m/>
    <m/>
    <m/>
    <m/>
    <m/>
    <m/>
    <m/>
    <m/>
    <m/>
    <m/>
    <m/>
    <s v="072930328"/>
    <s v="PRIETO BARRIGA PABLO FERNANDO"/>
    <m/>
    <m/>
    <m/>
    <m/>
    <m/>
    <n v="2"/>
    <x v="11"/>
  </r>
  <r>
    <s v="14727178172"/>
    <s v="1721186508001"/>
    <s v="VILLAREAL VINUEZA ALEXANDRA MIREYA"/>
    <s v="VIP GLOBAL INVESTMENT"/>
    <s v="N799004"/>
    <n v="17"/>
    <n v="1701"/>
    <n v="170150"/>
    <n v="3"/>
    <s v="SUSANA LETORT"/>
    <s v="S/N"/>
    <s v="AV. MALDONADO"/>
    <m/>
    <m/>
    <m/>
    <m/>
    <m/>
    <m/>
    <m/>
    <m/>
    <s v="A CINCO CUADRAS DE LA ESTACION DE SERVICIOS REPSOL"/>
    <s v="022527197"/>
    <s v="PALACIOS LUNA DAVID ROLANDO"/>
    <m/>
    <m/>
    <m/>
    <m/>
    <m/>
    <n v="2"/>
    <x v="11"/>
  </r>
  <r>
    <s v="47261568175"/>
    <s v="1792697506001"/>
    <s v="HS-SOTEC SEGURIDAD ELECTRONICA Y SATELITAL HS-SOTEC CIALTDA"/>
    <s v="HS-SOTEC CIALTDA"/>
    <s v="N802001"/>
    <n v="17"/>
    <n v="1701"/>
    <n v="170150"/>
    <n v="4"/>
    <s v="CALLE RUMIBAMBA"/>
    <s v="E2-127"/>
    <s v="AV. REPUBLICA DEL SALVADOR"/>
    <m/>
    <m/>
    <m/>
    <s v="PISO 3"/>
    <m/>
    <s v="CDLA. BENALCAZAR"/>
    <s v="BARRIO LA CAROLINA"/>
    <m/>
    <s v="LA CAROLINA"/>
    <s v="026006319"/>
    <s v="CASTILLO LUZURIAGA DAVID ALEJANDRO"/>
    <m/>
    <m/>
    <m/>
    <m/>
    <m/>
    <n v="2"/>
    <x v="11"/>
  </r>
  <r>
    <s v="14860767091"/>
    <s v="0990349967001"/>
    <s v="PARFI INGENIEROS INSPECTORES ASOCIADOS C LTDA"/>
    <m/>
    <s v="N802001"/>
    <n v="9"/>
    <n v="901"/>
    <n v="90150"/>
    <n v="4"/>
    <m/>
    <m/>
    <m/>
    <m/>
    <m/>
    <m/>
    <m/>
    <m/>
    <m/>
    <m/>
    <m/>
    <m/>
    <s v="042598797"/>
    <s v="PAREDES VERDUGA JOFFRE JOSE"/>
    <m/>
    <m/>
    <m/>
    <m/>
    <m/>
    <n v="2"/>
    <x v="11"/>
  </r>
  <r>
    <s v="46853859061"/>
    <s v="0691758966001"/>
    <s v="PROSECURITIANDESCOM COMERCIALIZADORA MONITOREO SEGURIDAD PRO ANDES SECURITY COMPAÑIA DE RESPONSABILIDAD LIMITADA"/>
    <s v="PRO ANDES SECURITY"/>
    <s v="N802001"/>
    <n v="6"/>
    <n v="601"/>
    <n v="60150"/>
    <n v="4"/>
    <m/>
    <m/>
    <m/>
    <m/>
    <m/>
    <m/>
    <m/>
    <m/>
    <m/>
    <m/>
    <m/>
    <m/>
    <m/>
    <s v="AGUILAR MALDONADO EDGAR SEBASTIAN"/>
    <m/>
    <m/>
    <m/>
    <m/>
    <m/>
    <n v="2"/>
    <x v="11"/>
  </r>
  <r>
    <s v="14775264099"/>
    <s v="0992280409001"/>
    <s v="SISTEMAS CONTRA INCENDIOS SA SICISA"/>
    <s v="-1"/>
    <s v="N802001"/>
    <n v="9"/>
    <n v="901"/>
    <n v="90150"/>
    <n v="4"/>
    <s v="TERCERA"/>
    <s v="406"/>
    <s v="ENTRE NOVENA Y DECIMA"/>
    <m/>
    <m/>
    <m/>
    <m/>
    <m/>
    <s v="FERROVIARIA"/>
    <m/>
    <m/>
    <s v="PORTÓN VERDE"/>
    <s v="042202635"/>
    <s v="CHALEN PONCE CIRINO JUAN"/>
    <n v="-79.904797690999999"/>
    <n v="-2.1871281950000001"/>
    <n v="90150220"/>
    <n v="90150220004"/>
    <n v="9015022000404"/>
    <n v="2"/>
    <x v="11"/>
  </r>
  <r>
    <s v="14750510176"/>
    <s v="1791784294001"/>
    <s v="SECATEL SCC"/>
    <s v="SECATEL SCC"/>
    <s v="N802001"/>
    <n v="17"/>
    <n v="1701"/>
    <n v="170150"/>
    <n v="4"/>
    <s v="INGLATERRA"/>
    <s v="N31-68"/>
    <s v="VANCOUVER"/>
    <m/>
    <m/>
    <m/>
    <m/>
    <m/>
    <m/>
    <m/>
    <m/>
    <s v="A LADO DE EDIFICIOS HAER - DIAGONAL AL SINDICATO DE CHOFERES PROFESIONALES"/>
    <s v="022556506"/>
    <s v="INÉS PAREDES"/>
    <m/>
    <m/>
    <m/>
    <m/>
    <m/>
    <n v="2"/>
    <x v="11"/>
  </r>
  <r>
    <s v="14788922095"/>
    <s v="0992626895001"/>
    <s v="SECURYLOCK SA"/>
    <s v="SECURYLOCK"/>
    <s v="N802001"/>
    <n v="9"/>
    <n v="901"/>
    <n v="90150"/>
    <n v="4"/>
    <m/>
    <s v="SOLAR 1"/>
    <m/>
    <m/>
    <m/>
    <s v="SKY BUILDING"/>
    <s v="1014"/>
    <s v="1014"/>
    <m/>
    <s v="CDLA. BAHIA NORTE"/>
    <s v="57"/>
    <s v="A UNA CUADRA DE GASOLINERA PRIMAX"/>
    <s v="042924123"/>
    <s v="JACOME RUIZ DIEGO FERNANDO"/>
    <m/>
    <m/>
    <m/>
    <m/>
    <m/>
    <n v="2"/>
    <x v="11"/>
  </r>
  <r>
    <s v="14742393012"/>
    <s v="0190334635001"/>
    <s v="WELLSFARGO CIA LTDA"/>
    <s v="ALARMSTOP"/>
    <s v="N802001"/>
    <n v="1"/>
    <n v="101"/>
    <n v="10150"/>
    <n v="4"/>
    <s v="GUAPONDELIG 3-06"/>
    <m/>
    <s v="CACIQUE CHAPARRA"/>
    <m/>
    <m/>
    <m/>
    <m/>
    <m/>
    <m/>
    <m/>
    <m/>
    <m/>
    <s v="062886688"/>
    <s v="ING. IVAN BARROS ARIZAGA"/>
    <m/>
    <m/>
    <n v="10150056"/>
    <n v="10150056004"/>
    <n v="1015005600402"/>
    <n v="2"/>
    <x v="11"/>
  </r>
  <r>
    <s v="14611550171"/>
    <s v="1792081467001"/>
    <s v="SECUREMAX COMPAÑIA LIMITADA"/>
    <s v="SECUREMAX CIA LTDA"/>
    <s v="N802001"/>
    <n v="17"/>
    <n v="1701"/>
    <n v="170150"/>
    <n v="4"/>
    <s v="AV. EL PARQUE"/>
    <s v="L-9"/>
    <s v="ALONSO TORRES"/>
    <m/>
    <m/>
    <s v="C.C. GALERIAS DEL BOSQUE"/>
    <s v="1"/>
    <s v="LOC. 9"/>
    <m/>
    <s v="EL BOSQUE"/>
    <m/>
    <s v="FRENTE AL CENTRO COMERCIAL EL BOSQUE"/>
    <s v="022430504"/>
    <s v="ALARCON GUERRERO MIGUEL ENRIQUE"/>
    <m/>
    <m/>
    <m/>
    <m/>
    <m/>
    <n v="2"/>
    <x v="11"/>
  </r>
  <r>
    <s v="14833022173"/>
    <s v="1792150752001"/>
    <s v="VIDAL EQUIPAMIENTO VIDALEQUIP SOCIEDAD ANONIMA"/>
    <s v="VIDAL EQUIPAMIENTO SA"/>
    <s v="N802001"/>
    <n v="17"/>
    <n v="1701"/>
    <n v="170150"/>
    <n v="4"/>
    <s v="10 DE AGOSTO"/>
    <s v="N37-288"/>
    <s v="VILLALENGUA"/>
    <m/>
    <m/>
    <s v="INTECA"/>
    <s v="1"/>
    <m/>
    <m/>
    <s v="IÐAQUITO"/>
    <m/>
    <s v="FRENTE AL SANTA MARIA DE LA 1O DE AGOSTO Y VILLALENGIA"/>
    <s v="022446808"/>
    <s v="MERCEDES CHARPENTIER"/>
    <n v="-78.487576000000004"/>
    <n v="-0.172704"/>
    <n v="170150135"/>
    <n v="170150135011"/>
    <n v="17015013501105"/>
    <n v="2"/>
    <x v="11"/>
  </r>
  <r>
    <s v="13602436017"/>
    <s v="0190167615001"/>
    <s v="SEGURIDAD ELECTRONICA OMNITRONELECTRICA CIA LTDA"/>
    <s v="OMNITRON"/>
    <s v="N802001"/>
    <n v="1"/>
    <n v="101"/>
    <n v="10150"/>
    <n v="4"/>
    <s v="CALLE JULIO MATOVELLE"/>
    <s v="EDF. 7-60"/>
    <s v="AV. RICARDO MUÑOZ"/>
    <m/>
    <m/>
    <s v="OMNITRON"/>
    <s v="PISO 1-2"/>
    <m/>
    <m/>
    <s v="PARROQUIA SUCRE"/>
    <m/>
    <s v="ATRAS DE CLARO DE LA REMIGIO CRESPO"/>
    <s v="072880550"/>
    <s v="ING. TANIA SARMIENTO PEREZ"/>
    <n v="-79.0145234763622"/>
    <n v="-2.9036653556831502"/>
    <n v="10150061"/>
    <n v="10150061010"/>
    <n v="1015006101008"/>
    <n v="2"/>
    <x v="11"/>
  </r>
  <r>
    <s v="49493885170"/>
    <s v="1793107788001"/>
    <s v="MEDRO TECHNOLOGY CIALTDA"/>
    <s v="-1"/>
    <s v="N802001"/>
    <n v="17"/>
    <n v="1701"/>
    <n v="170150"/>
    <n v="4"/>
    <s v="10 DE AGOSTO"/>
    <m/>
    <s v="VILLALENGUA"/>
    <m/>
    <m/>
    <m/>
    <m/>
    <m/>
    <m/>
    <m/>
    <m/>
    <s v="A DOS CUADRAS DE LA AV. NNUU, NÚMERO PISO: 37-28"/>
    <s v="022523753"/>
    <s v="YEPEZ BORJA JULIETA MAGDALENA"/>
    <m/>
    <m/>
    <m/>
    <m/>
    <m/>
    <n v="2"/>
    <x v="11"/>
  </r>
  <r>
    <s v="47038213233"/>
    <s v="2390035864001"/>
    <s v="NORRISGPS CIALTDA"/>
    <s v="NORRISGPS CIA LTDA"/>
    <s v="N802001"/>
    <n v="23"/>
    <n v="2301"/>
    <n v="230150"/>
    <n v="4"/>
    <s v="ABRAHAN CALAZACON"/>
    <s v="8"/>
    <s v="HUAYNA CAPAC"/>
    <m/>
    <m/>
    <m/>
    <m/>
    <m/>
    <s v="URB. PALMERAS"/>
    <m/>
    <s v="7"/>
    <s v="ANILLO VIAL  A 100 METROS DEL REDONDEL DE LA 20 DE OCTUBRE DIAGONAL A LA GOBERNACIÓN DE SANTO DOMINGO DE LOS TSÁCHILAS"/>
    <s v="022752050"/>
    <s v="LOPEZ POVEDA JONATHAN EDUARDO"/>
    <m/>
    <m/>
    <m/>
    <m/>
    <m/>
    <n v="2"/>
    <x v="11"/>
  </r>
  <r>
    <s v="13828159172"/>
    <s v="1791868625001"/>
    <s v="INSTITUTO SUPERIOR TECNOLOGICO PARA EL DESARROLLO ISPADE"/>
    <m/>
    <s v="P853001"/>
    <n v="17"/>
    <n v="1701"/>
    <n v="170150"/>
    <n v="5"/>
    <s v="CALLE ULPIANO PAEZ"/>
    <s v="EDF. N19-26"/>
    <s v="AV. PATRIA"/>
    <m/>
    <m/>
    <s v="ISPADE"/>
    <s v="PISO 2"/>
    <m/>
    <m/>
    <s v="LA MARISCAL"/>
    <m/>
    <s v="A LADO DE LA POLICIA"/>
    <s v="022232029"/>
    <s v="MARIA LUISA ORBE"/>
    <n v="-78.4982639551163"/>
    <n v="-0.20696952630951199"/>
    <n v="170150176"/>
    <n v="170150176009"/>
    <n v="17015017600910"/>
    <n v="2"/>
    <x v="12"/>
  </r>
  <r>
    <s v="14618506097"/>
    <s v="0992653809001"/>
    <s v="INSTITUTO SUPERIOR TECNOLOGICO ESCUELA DE LOS CHEFS DE GUAYAQUIL"/>
    <s v="INSTITUTO SUPERIOR TECNOLOGICO ESCUELA DE LOS CHEFS DE GUAYAQUIL"/>
    <s v="P853001"/>
    <n v="9"/>
    <n v="901"/>
    <n v="90150"/>
    <n v="5"/>
    <s v="ELEODORO ARBOLEDA"/>
    <s v="SOLAR 1"/>
    <s v="JUAN ROLANDO COELLO"/>
    <m/>
    <m/>
    <m/>
    <m/>
    <m/>
    <s v="KENNEDY NORTE"/>
    <m/>
    <s v="304"/>
    <s v="DETRAS DE TALLERES MOTRANSA"/>
    <s v="042289823"/>
    <s v="CPA. BOLIVAR ARREAGA"/>
    <n v="-79.894313202999996"/>
    <n v="-2.1660106429999999"/>
    <n v="90150256"/>
    <n v="90150256005"/>
    <n v="9015025600505"/>
    <n v="2"/>
    <x v="12"/>
  </r>
  <r>
    <s v="46611281013"/>
    <s v="0190394786001"/>
    <s v="FUNDACION EDUCATIVA DE PROMOCION SOCIAL SABIA NUEVA"/>
    <s v="PROMOCION SOCIAL INTEGRAL DEL AUSTRO"/>
    <s v="P853001"/>
    <n v="1"/>
    <n v="101"/>
    <n v="10150"/>
    <n v="5"/>
    <s v="GALAPAGOS"/>
    <s v="1-68"/>
    <s v="AV. LOJA"/>
    <m/>
    <m/>
    <m/>
    <m/>
    <m/>
    <m/>
    <m/>
    <m/>
    <s v="DETRAS DE LA PLAZOLETA SAN ROQUE"/>
    <s v="074047907"/>
    <s v="GOMEZ JIMENEZ FABIOLA PRISCILA"/>
    <m/>
    <m/>
    <m/>
    <m/>
    <m/>
    <n v="2"/>
    <x v="12"/>
  </r>
  <r>
    <s v="47171368011"/>
    <s v="0190408051001"/>
    <s v="CORPORACION ADMINISTRATIVA CORADAC CIA LTDA"/>
    <s v="CORADAC"/>
    <s v="P853001"/>
    <n v="1"/>
    <n v="101"/>
    <n v="10150"/>
    <n v="4"/>
    <s v="AV. GONZALEZ SUAREZ"/>
    <s v="EDF. S/N"/>
    <s v="CALLE MANUEL PAREDES"/>
    <m/>
    <m/>
    <s v="AMERICAN COLLEGE"/>
    <s v="PISO 1-2"/>
    <s v="2"/>
    <m/>
    <s v="SECTOR EUCALIPTOS"/>
    <m/>
    <s v="A LADO DEL MARKET PIA MONTE"/>
    <s v="072831263"/>
    <s v="SANDRA SALAZAR"/>
    <n v="-78.970175832509995"/>
    <n v="-2.8938422803847401"/>
    <n v="10150050"/>
    <n v="10150050003"/>
    <n v="1015005000301"/>
    <n v="2"/>
    <x v="12"/>
  </r>
  <r>
    <s v="49408421178"/>
    <s v="1792951704001"/>
    <s v="INSTITUTO SUPERIOR TECNOLOGICO SUPERARSE"/>
    <s v="-1"/>
    <s v="P853001"/>
    <n v="17"/>
    <n v="1705"/>
    <n v="170550"/>
    <n v="5"/>
    <s v="AV. GENERAL RUMIÑAHUI"/>
    <s v="1111"/>
    <s v="CALLE ISLA PINTA"/>
    <m/>
    <m/>
    <m/>
    <m/>
    <m/>
    <m/>
    <m/>
    <m/>
    <s v="CC. SAN LUIS"/>
    <s v="022851731"/>
    <s v="PILLAJO MICHELENA DANIEL MARTIN"/>
    <m/>
    <m/>
    <m/>
    <m/>
    <m/>
    <n v="2"/>
    <x v="12"/>
  </r>
  <r>
    <s v="13824209175"/>
    <s v="1768062060001"/>
    <s v="ESCUELA SUPERIOR DE POLICIA GENERAL ALBERTO ENRIQUEZ GALLO"/>
    <s v="-1"/>
    <s v="P853001"/>
    <n v="17"/>
    <n v="1701"/>
    <n v="170177"/>
    <n v="7"/>
    <s v="AV. MANUEL CORDOVA GALARZA"/>
    <s v="S/N"/>
    <s v="VIA A POMASQUI"/>
    <s v="KM. 5 1/2"/>
    <m/>
    <m/>
    <m/>
    <m/>
    <m/>
    <m/>
    <m/>
    <s v="JUNTO A LA VICEPRESIDENCIA DE LA REPUBLICA"/>
    <s v="023431641"/>
    <s v="CHULDE AREVALO EDGAR FERNANDO"/>
    <m/>
    <m/>
    <m/>
    <m/>
    <m/>
    <n v="2"/>
    <x v="12"/>
  </r>
  <r>
    <s v="49487445176"/>
    <s v="1793098231001"/>
    <s v="FORMAZIO CENTRO DE CAPACITACION CONTINUA SAS"/>
    <s v="-1"/>
    <s v="P853001"/>
    <n v="17"/>
    <n v="1701"/>
    <n v="170150"/>
    <n v="4"/>
    <s v="TOMAS DE BERLANGA"/>
    <m/>
    <s v="ISLA SAN CRISTOBAL"/>
    <m/>
    <m/>
    <m/>
    <m/>
    <m/>
    <m/>
    <m/>
    <m/>
    <s v="JUNTO A UNA MARISQUERIA CONCHITA, NOMBRE EDIFICIO: OCAÑA, NÚMERO OFICINA: LOCAL1"/>
    <s v="022279310"/>
    <m/>
    <m/>
    <m/>
    <m/>
    <m/>
    <m/>
    <n v="2"/>
    <x v="12"/>
  </r>
  <r>
    <s v="47118768091"/>
    <s v="0993141305001"/>
    <s v="INSTITUTO TECNOLOGICO SUPERIOR TECNOPOLIS INSTEGPOLI CA"/>
    <s v="TECNOPOLIS"/>
    <s v="P853001"/>
    <n v="9"/>
    <n v="901"/>
    <n v="90150"/>
    <n v="4"/>
    <s v="AV. CARLOS JULIO AROSEMENA"/>
    <m/>
    <s v="ANEXO AL CC ALBAN BORJA"/>
    <s v="2 5"/>
    <m/>
    <s v="MAQ SUM, PLANTA BAJA"/>
    <m/>
    <s v="103"/>
    <m/>
    <m/>
    <m/>
    <s v="A UNA CUADRA DEL CC ALBAN BORJA"/>
    <m/>
    <s v="SUAREZ BAILON DARWIN JAVIER"/>
    <m/>
    <m/>
    <m/>
    <m/>
    <m/>
    <n v="2"/>
    <x v="12"/>
  </r>
  <r>
    <s v="49664567091"/>
    <s v="0993306428001"/>
    <s v="ESTAVIVASA SA"/>
    <s v="-1"/>
    <s v="P853001"/>
    <n v="9"/>
    <n v="901"/>
    <n v="90150"/>
    <n v="4"/>
    <s v="CALLE PRIMERA"/>
    <m/>
    <s v="COSTANERA"/>
    <m/>
    <m/>
    <m/>
    <m/>
    <m/>
    <m/>
    <m/>
    <m/>
    <m/>
    <m/>
    <s v="LABANDA PORTUGAL DAVID ALEXANDER"/>
    <m/>
    <m/>
    <m/>
    <m/>
    <m/>
    <n v="2"/>
    <x v="12"/>
  </r>
  <r>
    <s v="13707823091"/>
    <s v="0992140518001"/>
    <s v="BROOKDALE COLLEGE - ECUADOR SA"/>
    <m/>
    <s v="P853001"/>
    <n v="9"/>
    <n v="901"/>
    <n v="90150"/>
    <n v="4"/>
    <s v="CIRCUNVALACION NORTE"/>
    <s v="419"/>
    <s v="CALLE QUINTA - CALLE SEXTA"/>
    <m/>
    <m/>
    <m/>
    <m/>
    <m/>
    <s v="URDESA CENTRAL"/>
    <m/>
    <s v="183"/>
    <s v="FRENTE AL EDIFICIO PORTA"/>
    <s v="042881346"/>
    <s v="WHITMAN JR MEADE STANLEY JAMES"/>
    <m/>
    <m/>
    <m/>
    <m/>
    <m/>
    <n v="2"/>
    <x v="12"/>
  </r>
  <r>
    <s v="14804044176"/>
    <s v="1792195071001"/>
    <s v="INSTITUTO SUPERIOR TECNOLOGICO UNIVERSITEC"/>
    <s v="UNIVERSITEC"/>
    <s v="P853001"/>
    <n v="17"/>
    <n v="1701"/>
    <n v="170157"/>
    <n v="5"/>
    <s v="PSJE. LA PRAGA"/>
    <m/>
    <m/>
    <m/>
    <m/>
    <m/>
    <m/>
    <m/>
    <m/>
    <m/>
    <m/>
    <m/>
    <s v="022040508"/>
    <s v="RUIZ SANCHEZ MARIA INES"/>
    <m/>
    <m/>
    <m/>
    <m/>
    <m/>
    <n v="2"/>
    <x v="12"/>
  </r>
  <r>
    <s v="47269434186"/>
    <s v="1891767265001"/>
    <s v="INSTITUTO SUPERIOR TECNOLOGICO EDUPRAXIS"/>
    <s v="-1"/>
    <s v="P853001"/>
    <n v="18"/>
    <n v="1801"/>
    <n v="180150"/>
    <n v="4"/>
    <s v="JUAN BENIGNO VELA"/>
    <s v="07-56"/>
    <s v="MONTALVO"/>
    <m/>
    <m/>
    <s v="EDF. SANTO DOMINGO"/>
    <s v="2"/>
    <m/>
    <m/>
    <m/>
    <m/>
    <s v="JUNTO A SUPER PACO"/>
    <m/>
    <s v="POLIT CHUEZ GINA MIRELLA"/>
    <m/>
    <m/>
    <m/>
    <m/>
    <m/>
    <n v="2"/>
    <x v="12"/>
  </r>
  <r>
    <s v="14603314230"/>
    <s v="2390006635001"/>
    <s v="INSTITUTO SUPERIOR TECNOLOGICO ADVENTISTA DEL ECUADOR"/>
    <s v="ITSAE"/>
    <s v="P853001"/>
    <n v="23"/>
    <n v="2301"/>
    <n v="230153"/>
    <n v="5"/>
    <s v="VÍA QUEVEDO"/>
    <s v="S/N"/>
    <m/>
    <s v="KM. 14"/>
    <m/>
    <s v="ITSAE"/>
    <s v="PISO 1"/>
    <m/>
    <m/>
    <m/>
    <m/>
    <s v="SECTOR LUZ DE AMERICA FRENTE A LA CONCESIONARIA YANEZ"/>
    <s v="023784124"/>
    <s v="KAREN ARIAS"/>
    <n v="-79.252809584140806"/>
    <n v="-0.354939813118617"/>
    <n v="230153999"/>
    <n v="230153999005"/>
    <m/>
    <n v="2"/>
    <x v="12"/>
  </r>
  <r>
    <s v="44090816176"/>
    <s v="1706619887001"/>
    <s v="LUNA ECHEVERRIA NORMA CECILIA"/>
    <s v="INSTITUTO TECNOLOGICO SUPERIOR COMPU SUR"/>
    <s v="P853001"/>
    <n v="17"/>
    <n v="1701"/>
    <n v="170150"/>
    <n v="3"/>
    <s v="AV. PEDRO VICENTE MALDONADO"/>
    <s v="S9-469"/>
    <s v="GIL MARTIN"/>
    <m/>
    <m/>
    <m/>
    <m/>
    <m/>
    <m/>
    <m/>
    <s v="02"/>
    <m/>
    <s v="022650732"/>
    <s v="TACO COLOMA GRACE MABEL"/>
    <n v="-78.520791828632397"/>
    <n v="-0.24881701940524001"/>
    <n v="170150274"/>
    <n v="170150274008"/>
    <n v="17015027400802"/>
    <n v="2"/>
    <x v="12"/>
  </r>
  <r>
    <s v="13709575095"/>
    <s v="0992410140001"/>
    <s v="INSTITUTO SUPERIOR TECNOLOGICO EUROAMERICANO"/>
    <m/>
    <s v="P853001"/>
    <n v="9"/>
    <n v="901"/>
    <n v="90150"/>
    <n v="5"/>
    <s v="CALLE LOS RIOS"/>
    <s v="1317"/>
    <s v="CALLE QUISQUIS"/>
    <m/>
    <m/>
    <m/>
    <s v="PISO 1"/>
    <m/>
    <m/>
    <m/>
    <m/>
    <s v="JUNTO AL EDIFICIO ORELLANA OFICINA 603"/>
    <s v="042288440"/>
    <s v="ROSA ELENA MAYORGA CASTRO"/>
    <n v="-79.893499463796601"/>
    <n v="-2.1867996077136"/>
    <n v="90150234"/>
    <n v="90150234009"/>
    <n v="9015023400910"/>
    <n v="2"/>
    <x v="12"/>
  </r>
  <r>
    <s v="13642339065"/>
    <s v="0691728323001"/>
    <s v="INSTITUTO SUPERIOR TECNOLOGICO DR MISAEL ACOSTA SOLIS"/>
    <s v="INSTITUTO TECNOLOGICO SUPERIOR PARTICULAR DOCTOR M"/>
    <s v="P853001"/>
    <n v="6"/>
    <n v="601"/>
    <n v="60150"/>
    <n v="5"/>
    <s v="CALLE LOJA"/>
    <s v="CASA 31-15"/>
    <s v="CALLE NUEVA YORK"/>
    <m/>
    <m/>
    <m/>
    <s v="PISO 1"/>
    <m/>
    <m/>
    <s v="BELLAVISTA"/>
    <m/>
    <s v="A 2 CUADRAS DEL ARCO DE BELLAVISTA"/>
    <s v="032961680"/>
    <s v="MONICA PAULINA RONDAL URQUIZO"/>
    <n v="-78.640536367893205"/>
    <n v="-1.6718839773144401"/>
    <n v="60150021"/>
    <n v="60150021007"/>
    <n v="6015002100709"/>
    <n v="2"/>
    <x v="12"/>
  </r>
  <r>
    <s v="13827884175"/>
    <s v="1791826884001"/>
    <s v="INSTITUTO SUPERIOR DE TECNOLOGIAS APROPIADAS - INSTA"/>
    <s v="INSTA"/>
    <s v="P853001"/>
    <n v="17"/>
    <n v="1701"/>
    <n v="170150"/>
    <n v="5"/>
    <s v="QUESERAS DEL MEDIO"/>
    <s v="E11-74"/>
    <s v="AV. GRAN COLOMBIA"/>
    <m/>
    <m/>
    <m/>
    <m/>
    <m/>
    <m/>
    <m/>
    <m/>
    <m/>
    <s v="022903450"/>
    <s v="OLIVER MARCELO PEZANTES GALINDO"/>
    <n v="-78.493811488151593"/>
    <n v="-0.211212752715143"/>
    <n v="170150197"/>
    <n v="170150197001"/>
    <n v="17015019700101"/>
    <n v="2"/>
    <x v="12"/>
  </r>
  <r>
    <s v="46614202068"/>
    <s v="0691738329001"/>
    <s v="INSTITUTO TECNOLOGICO SUPERIOR NEW GENERATION"/>
    <s v="-1"/>
    <s v="P853001"/>
    <n v="6"/>
    <n v="601"/>
    <n v="60150"/>
    <n v="5"/>
    <s v="RUSIA"/>
    <s v="S/N"/>
    <s v="SUIZA"/>
    <m/>
    <m/>
    <s v="EDF. INSTITUTO  HARVARD COMPUT"/>
    <m/>
    <m/>
    <m/>
    <s v="SECTOR ANTIGUA VIA SAN LUIS"/>
    <m/>
    <m/>
    <m/>
    <s v="PINO CHAPALBAY ANDREA CAROLINA"/>
    <m/>
    <m/>
    <m/>
    <m/>
    <m/>
    <n v="2"/>
    <x v="12"/>
  </r>
  <r>
    <s v="46617757214"/>
    <s v="2191725983001"/>
    <s v="INSTITUTO SUPERIOR TECNOLOGICO CRECERMAS"/>
    <s v="ISTEC"/>
    <s v="P853001"/>
    <n v="21"/>
    <n v="2101"/>
    <n v="210158"/>
    <n v="5"/>
    <s v="LA GODINA TERCERA LINEA"/>
    <m/>
    <s v="LA GODINA SEGUNDA LINEA"/>
    <s v="12.5"/>
    <m/>
    <m/>
    <m/>
    <m/>
    <m/>
    <m/>
    <s v="99"/>
    <m/>
    <s v="062354086"/>
    <s v="NANCY JESUS CUEVA OCHOA"/>
    <n v="-76.988341569976896"/>
    <n v="0.102015977785086"/>
    <n v="210158999"/>
    <n v="210158999007"/>
    <m/>
    <n v="2"/>
    <x v="12"/>
  </r>
  <r>
    <s v="14650039174"/>
    <s v="1792066034001"/>
    <s v="INSTITUTO SUPERIOR TECNOLOGICO CENESTUR"/>
    <s v="TECNOLOGICO CENESTUR"/>
    <s v="P853001"/>
    <n v="17"/>
    <n v="1701"/>
    <n v="170150"/>
    <n v="5"/>
    <s v="AV. 6 DE DICIEMBRE"/>
    <s v="EDF. N24-215"/>
    <s v="CALLE LIZARDO GARCIA"/>
    <m/>
    <m/>
    <m/>
    <s v="PISO 1"/>
    <m/>
    <m/>
    <s v="MARISCAL SUCRE"/>
    <m/>
    <s v="FRENTE AL COLEGIO MANUELA CAÑIZARES"/>
    <s v="022302009"/>
    <s v="YESSENIA MARIN JARRIN"/>
    <n v="-78.489205420028199"/>
    <n v="-0.20378040027893701"/>
    <n v="170150176"/>
    <n v="170150176004"/>
    <n v="17015017600407"/>
    <n v="2"/>
    <x v="12"/>
  </r>
  <r>
    <s v="46776970093"/>
    <s v="0992864818001"/>
    <s v="INSTITUTO SUPERIOR TECNOLOGICO ALMIRANTE ILLINGWORTH"/>
    <s v="INSTITUTO SUPERIOR TECNOLOGICO ALMIRANTE ILLINGWORTH"/>
    <s v="P853001"/>
    <n v="9"/>
    <n v="901"/>
    <n v="90150"/>
    <n v="5"/>
    <s v="AV. JOSE ANTONIO GOMEZ GAULT"/>
    <m/>
    <s v="VÍA A DAULE"/>
    <s v="KM. 7/5"/>
    <m/>
    <m/>
    <m/>
    <m/>
    <s v="SAN FELIPE"/>
    <m/>
    <m/>
    <s v="FRENTE A CDLA. SAN FELIPE"/>
    <s v="043703300"/>
    <s v="ADRIANA REYES"/>
    <n v="-79.9303382635117"/>
    <n v="-2.13197130472029"/>
    <n v="90150312"/>
    <n v="90150312009"/>
    <n v="9015031200904"/>
    <n v="2"/>
    <x v="12"/>
  </r>
  <r>
    <s v="14720302099"/>
    <s v="0992432632001"/>
    <s v="INSTITUTO SUPERIOR TECNOLOGICO BENJAMIN ROSALES PAREJA"/>
    <s v="INSTITUTO BRP"/>
    <s v="P853001"/>
    <n v="9"/>
    <n v="901"/>
    <n v="90150"/>
    <n v="5"/>
    <s v="AV. JUAN TANCA MARENGO"/>
    <s v="26 N-O"/>
    <s v="TERCER PASAJE"/>
    <s v="DOS Y MEDIO"/>
    <m/>
    <m/>
    <m/>
    <m/>
    <s v="LOMAS DE PROSPERINA"/>
    <m/>
    <m/>
    <s v="DETRAS DE LA IMPORTADORA INDUSTRIAL AGRICOLA S.A"/>
    <s v="042921324"/>
    <s v="NAVAS GONZALEZ PEDRO SANTIAGO"/>
    <n v="-79.900034241"/>
    <n v="-2.1494472010000001"/>
    <n v="90150262"/>
    <n v="90150262001"/>
    <n v="9015026200115"/>
    <n v="2"/>
    <x v="12"/>
  </r>
  <r>
    <s v="14694145184"/>
    <s v="1891740731001"/>
    <s v="INSTITUTO SUPERIOR TECNOLOGICO CULINARIO EL CONDOR"/>
    <s v="-1"/>
    <s v="P853001"/>
    <n v="18"/>
    <n v="1801"/>
    <n v="180150"/>
    <n v="5"/>
    <m/>
    <m/>
    <m/>
    <m/>
    <m/>
    <m/>
    <m/>
    <m/>
    <m/>
    <m/>
    <m/>
    <m/>
    <s v="032400605"/>
    <m/>
    <m/>
    <m/>
    <m/>
    <m/>
    <m/>
    <n v="2"/>
    <x v="12"/>
  </r>
  <r>
    <s v="14728747065"/>
    <s v="0691731650001"/>
    <s v="INSTITUTO SUPERIOR TECNOLOGICO SAN GABRIEL"/>
    <s v="-1"/>
    <s v="P853001"/>
    <n v="6"/>
    <n v="601"/>
    <n v="60150"/>
    <n v="5"/>
    <s v="CALLE JOSE VELOZ"/>
    <s v="EDF. 31-15"/>
    <s v="CALLE JUAN DE LAVALLE"/>
    <m/>
    <m/>
    <m/>
    <s v="PISO 1"/>
    <m/>
    <m/>
    <s v="LOMA DE QUITO"/>
    <m/>
    <s v="DIAGONAL A LAS GRADAS QUE VAN A LA LOMA DE QUITO"/>
    <s v="032962470"/>
    <s v="MYRIAM DE LOS ANGELES SANTILLAN"/>
    <n v="-78.653633594512897"/>
    <n v="-1.6676988269702799"/>
    <n v="60150015"/>
    <n v="60150015011"/>
    <n v="6015001501103"/>
    <n v="2"/>
    <x v="12"/>
  </r>
  <r>
    <s v="46778700174"/>
    <s v="1792479290001"/>
    <s v="INSTITUTO TECNOLOGICO SUDAMERICANO INTESUD"/>
    <s v="INSTITUTO TECNOLOGICO SUDAMERICANO"/>
    <s v="P853001"/>
    <n v="17"/>
    <n v="1701"/>
    <n v="170150"/>
    <n v="4"/>
    <s v="JOSE MANUEL FIGUEROA"/>
    <s v="OE6-33"/>
    <s v="MACHALA"/>
    <m/>
    <m/>
    <m/>
    <m/>
    <m/>
    <m/>
    <m/>
    <m/>
    <m/>
    <s v="022454328"/>
    <s v="GABRIELA JARAMILLO"/>
    <n v="-78.488844037055998"/>
    <n v="-0.178774305179248"/>
    <n v="170150146"/>
    <n v="170150146001"/>
    <n v="17015014600103"/>
    <n v="2"/>
    <x v="12"/>
  </r>
  <r>
    <s v="14739607095"/>
    <s v="0991500642001"/>
    <s v="INTERNATIONAL LEARNING CENTER ET SA"/>
    <s v="-1"/>
    <s v="P853001"/>
    <n v="9"/>
    <n v="901"/>
    <n v="90150"/>
    <n v="4"/>
    <m/>
    <m/>
    <m/>
    <m/>
    <m/>
    <m/>
    <m/>
    <m/>
    <m/>
    <m/>
    <m/>
    <m/>
    <s v="042305672"/>
    <s v="MARTINEZ GUERRERO JULIO OMAR"/>
    <m/>
    <m/>
    <m/>
    <m/>
    <m/>
    <n v="2"/>
    <x v="12"/>
  </r>
  <r>
    <s v="13720542107"/>
    <s v="1090110310001"/>
    <s v="INSTITUTO TECNOLOGICO SUPERIOR IBARRA"/>
    <s v="ITSI"/>
    <s v="P853001"/>
    <n v="10"/>
    <n v="1001"/>
    <n v="100150"/>
    <n v="5"/>
    <s v="AV. ATAHUALPA"/>
    <s v="EDF. 14-148"/>
    <s v="CALLE JOSEM MIGUEL LEORO"/>
    <m/>
    <m/>
    <s v="ITSI"/>
    <s v="PISO 1"/>
    <s v="1"/>
    <m/>
    <s v="YACUCALLE"/>
    <m/>
    <s v="TRAS EL INSTITUTO MEDIO DE ESPECIALIDADES A UNA CUADRA AL ESTE DEL PARQUE DE LA NIÑEZ"/>
    <s v="062952535"/>
    <s v="MARTIZA MARIVEL GUERRERO ROSAS"/>
    <n v="-78.119836449623094"/>
    <n v="0.34096039755073099"/>
    <n v="100150021"/>
    <n v="100150021009"/>
    <n v="10015002100902"/>
    <n v="2"/>
    <x v="12"/>
  </r>
  <r>
    <s v="46611534175"/>
    <s v="1792464978001"/>
    <s v="JAMBOT SA"/>
    <s v="CENTRO DE EDUCACION Y CAPACITACION PREUNIVERSITARIO NEWTON"/>
    <s v="P854912"/>
    <n v="17"/>
    <n v="1701"/>
    <n v="170150"/>
    <n v="4"/>
    <m/>
    <m/>
    <m/>
    <m/>
    <m/>
    <m/>
    <m/>
    <m/>
    <m/>
    <m/>
    <m/>
    <m/>
    <s v="026017440"/>
    <s v="SOLANO SANCHEZ ANA CECILIA"/>
    <m/>
    <m/>
    <m/>
    <m/>
    <m/>
    <n v="2"/>
    <x v="12"/>
  </r>
  <r>
    <s v="47787607132"/>
    <s v="1391849613001"/>
    <s v="ACUARELAEDUCA SA"/>
    <s v="-1"/>
    <s v="P854912"/>
    <n v="13"/>
    <n v="1301"/>
    <n v="130150"/>
    <n v="4"/>
    <m/>
    <s v="S/N"/>
    <m/>
    <m/>
    <m/>
    <m/>
    <m/>
    <m/>
    <s v="LOS MANGOS"/>
    <m/>
    <m/>
    <s v="A UNA CUADRA DEL HOSPITAL DEL SEGURO SOCIAL"/>
    <m/>
    <s v="VEGA HERNANDEZ EFRAIN GUSTAVO"/>
    <m/>
    <m/>
    <m/>
    <m/>
    <m/>
    <n v="2"/>
    <x v="12"/>
  </r>
  <r>
    <s v="49759179179"/>
    <s v="1793190500001"/>
    <s v="CHUQUIRAGUA INSPIRACION WALDORF SCC"/>
    <s v="-1"/>
    <s v="P854912"/>
    <n v="17"/>
    <n v="1701"/>
    <n v="170157"/>
    <n v="4"/>
    <s v="PSJ EL VALLE"/>
    <m/>
    <s v="INTEROCEANICA LA PRAGA PB CUMB"/>
    <m/>
    <m/>
    <m/>
    <m/>
    <m/>
    <m/>
    <m/>
    <m/>
    <m/>
    <s v="022895595"/>
    <m/>
    <m/>
    <m/>
    <m/>
    <m/>
    <m/>
    <n v="2"/>
    <x v="12"/>
  </r>
  <r>
    <s v="41977989173"/>
    <s v="1702097757001"/>
    <s v="NORIEGA ANDRADE MIRYAM JUDITH"/>
    <s v="QUALITY UP"/>
    <s v="P854912"/>
    <n v="17"/>
    <n v="1701"/>
    <n v="170156"/>
    <n v="2"/>
    <s v="CINCO"/>
    <s v="S18-161"/>
    <s v="PSJE. A"/>
    <m/>
    <m/>
    <m/>
    <m/>
    <m/>
    <m/>
    <m/>
    <m/>
    <s v="FRENTE AL COLEGIO LA SALLE, CASA DE UN PISO, COLOR CREMA"/>
    <m/>
    <s v="MIRIAM NORIEGA"/>
    <m/>
    <m/>
    <m/>
    <m/>
    <m/>
    <n v="2"/>
    <x v="12"/>
  </r>
  <r>
    <s v="13807126177"/>
    <s v="1712344595001"/>
    <s v="MURILLO BUSTAMANTE FREDDY IVAN"/>
    <s v="-1"/>
    <s v="P854912"/>
    <n v="17"/>
    <n v="1701"/>
    <n v="170150"/>
    <n v="3"/>
    <s v="AV. 10 DE AGOSTO"/>
    <s v="E2-21"/>
    <s v="AV. PATRIA"/>
    <m/>
    <m/>
    <m/>
    <m/>
    <m/>
    <m/>
    <m/>
    <s v="09"/>
    <m/>
    <s v="022239184"/>
    <s v="ROMERO RIOFRIO NURIA MARISOL"/>
    <n v="-78.499519228935199"/>
    <n v="-0.205998572951331"/>
    <n v="170150176"/>
    <n v="170150176009"/>
    <n v="17015017600909"/>
    <n v="2"/>
    <x v="12"/>
  </r>
  <r>
    <s v="44067920179"/>
    <s v="1711589596001"/>
    <s v="ZURITA NORIEGA CARLOS FRANCISCO"/>
    <s v="QUALITY UP"/>
    <s v="P854912"/>
    <n v="18"/>
    <n v="1801"/>
    <n v="180150"/>
    <n v="2"/>
    <s v="CALLE BOLIVAR"/>
    <s v="CASA 20-45"/>
    <s v="CALLE GUAYAQUIL"/>
    <m/>
    <m/>
    <m/>
    <m/>
    <m/>
    <m/>
    <m/>
    <m/>
    <s v="JUNTO A LA UNIVERSIDAD INDOAMERICA"/>
    <m/>
    <m/>
    <m/>
    <m/>
    <m/>
    <m/>
    <m/>
    <n v="2"/>
    <x v="12"/>
  </r>
  <r>
    <s v="49478332091"/>
    <s v="0993266531001"/>
    <s v="IEX SAS"/>
    <s v="-1"/>
    <s v="P854912"/>
    <n v="9"/>
    <n v="901"/>
    <n v="90150"/>
    <n v="4"/>
    <s v="MIGUEL H. ALCIVAR"/>
    <m/>
    <s v="NAHIM ISAIAS"/>
    <m/>
    <m/>
    <m/>
    <m/>
    <m/>
    <m/>
    <m/>
    <m/>
    <s v="ATRAS DEL HILTON COLON, BARRIO: KENNEDY NORTE, CONJUNTO: TORRES DEL NORTE, BLOQUE: TORRE A, NÚMERO PISO: 8, NÚMERO OFICI"/>
    <m/>
    <s v="ZAMBRANO RONQUILLO RUBEN DARIO"/>
    <m/>
    <m/>
    <m/>
    <m/>
    <m/>
    <n v="2"/>
    <x v="12"/>
  </r>
  <r>
    <s v="49527751178"/>
    <s v="1793087876001"/>
    <s v="COMUNA SOLUCIONES EDUCATIVAS LCSE SAS"/>
    <s v="-1"/>
    <s v="P854912"/>
    <n v="17"/>
    <n v="1701"/>
    <n v="170150"/>
    <n v="4"/>
    <s v="SHYRIS"/>
    <s v="N32-14"/>
    <s v="AV. 6 DE DICIEMBRE"/>
    <m/>
    <m/>
    <m/>
    <m/>
    <m/>
    <m/>
    <m/>
    <m/>
    <s v="FRENTE A MASERATI, NOMBRE EDIFICIO: TERRONOVA, BLOQUE: 34, NÚMERO PISO: 5, NÚMERO OFICINA: 5A"/>
    <m/>
    <s v="ALLAUCA MORENO MARIA CRISTINA"/>
    <m/>
    <m/>
    <m/>
    <m/>
    <m/>
    <n v="2"/>
    <x v="12"/>
  </r>
  <r>
    <s v="46845553173"/>
    <s v="1792527902001"/>
    <s v="FIALOEVENTI COMPAÑIA LIMITADA"/>
    <s v="-1"/>
    <s v="R931103"/>
    <n v="17"/>
    <n v="1701"/>
    <n v="170157"/>
    <n v="4"/>
    <s v="AV. INTEROCEANICA"/>
    <m/>
    <s v="BY PASS DE CUMBAYA"/>
    <s v="10"/>
    <m/>
    <s v="CC. PLAZA MODENA"/>
    <s v="1"/>
    <s v="LOCAL 9"/>
    <m/>
    <m/>
    <m/>
    <s v="DIAGONAL AL CUERPO DE BOMBEROS DE CUMBAYA"/>
    <s v="022040479"/>
    <s v="ANDRES OSWALDO TROYA FONSECA"/>
    <m/>
    <m/>
    <n v="170157006"/>
    <n v="170157006003"/>
    <n v="17015700600301"/>
    <n v="2"/>
    <x v="13"/>
  </r>
  <r>
    <s v="49211004184"/>
    <s v="1891793436001"/>
    <s v="CLUB PROFESIONAL SANTIAGO DE PILLARO"/>
    <s v="-1"/>
    <s v="R931103"/>
    <n v="18"/>
    <n v="1808"/>
    <n v="180850"/>
    <n v="4"/>
    <s v="LOS GIRASOLES"/>
    <m/>
    <s v="AV. RUMIÑAHUI Y CARLOS CONTRER"/>
    <m/>
    <m/>
    <m/>
    <m/>
    <m/>
    <m/>
    <m/>
    <m/>
    <s v="A OCHENTA METROS DE LA CANCHA"/>
    <s v="032875426"/>
    <m/>
    <m/>
    <m/>
    <m/>
    <m/>
    <m/>
    <n v="2"/>
    <x v="13"/>
  </r>
  <r>
    <s v="13825614171"/>
    <s v="1791111788001"/>
    <s v="CLUB SOCIAL CULTURAL Y DEPORTIVO LOS CHILLOS"/>
    <s v="CLUB LOS CHILLOS"/>
    <s v="R931103"/>
    <n v="17"/>
    <n v="1705"/>
    <n v="170550"/>
    <n v="5"/>
    <s v="AV. DE LAS ROSAS"/>
    <s v="11-22"/>
    <s v="CALLE 2"/>
    <m/>
    <s v="LOS CHILLOS"/>
    <m/>
    <m/>
    <m/>
    <m/>
    <s v="SELVA ALEGRE"/>
    <m/>
    <s v="JUNTO A LA FABRICA ENKADOR"/>
    <s v="022870854"/>
    <s v="TANNIA MARISOL ARIAS QUIMBA"/>
    <m/>
    <m/>
    <n v="170550021"/>
    <n v="170550021007"/>
    <n v="17055002100704"/>
    <n v="2"/>
    <x v="13"/>
  </r>
  <r>
    <s v="41926686095"/>
    <s v="0992738472001"/>
    <s v="CLUB SOCIAL CULTURAL Y DEPORTIVO PALADIN"/>
    <s v="-1"/>
    <s v="R931103"/>
    <n v="9"/>
    <n v="907"/>
    <n v="90750"/>
    <n v="5"/>
    <m/>
    <s v="SOLAR 25"/>
    <m/>
    <m/>
    <m/>
    <m/>
    <m/>
    <m/>
    <s v="BRISAS DE SANTAY"/>
    <m/>
    <s v="W"/>
    <s v="A CINCO CUADRAS DE LA GARITA DE GUARDIANIA"/>
    <s v="042523563"/>
    <s v="GARCIA CHAVEZ NESTOR LEONARDO"/>
    <m/>
    <m/>
    <m/>
    <m/>
    <m/>
    <n v="2"/>
    <x v="13"/>
  </r>
  <r>
    <s v="13763522134"/>
    <s v="1390142613001"/>
    <s v="CLUB DEPORTIVO ESPECIALIZADO FORMATIVO ''UMINA TENIS CLUB''"/>
    <s v="UMIÑA TENIS CLUB"/>
    <s v="R931103"/>
    <n v="13"/>
    <n v="1308"/>
    <n v="130850"/>
    <n v="5"/>
    <s v="VÍA BARBASQUILLO"/>
    <s v="S/N"/>
    <s v="CALLE G"/>
    <m/>
    <m/>
    <m/>
    <s v="PISO 01"/>
    <m/>
    <m/>
    <m/>
    <m/>
    <s v="A 20M DEL HOTEL BARBAQUILLO"/>
    <s v="052678230"/>
    <s v="CARLOS VASQUEZ ALCIVAR"/>
    <n v="-80.753878355026202"/>
    <n v="-0.94909380375390795"/>
    <n v="130850002"/>
    <n v="130850002002"/>
    <n v="13085000200207"/>
    <n v="2"/>
    <x v="13"/>
  </r>
  <r>
    <s v="13705666096"/>
    <s v="0990503869001"/>
    <s v="CENTRO DE RECREACION TURISMO EDUCACION Y DEPORTES DELGADO SA EDDEPDEL"/>
    <s v="ACADEMIA JORGE DELGADO"/>
    <s v="R931103"/>
    <n v="9"/>
    <n v="901"/>
    <n v="90150"/>
    <n v="4"/>
    <s v="JOSE MARIA  EGAS"/>
    <s v="S/N"/>
    <s v="AV. FRANCISCO DE ORELLANA"/>
    <m/>
    <m/>
    <m/>
    <m/>
    <s v="PB"/>
    <s v="ALBORADA"/>
    <m/>
    <s v="703"/>
    <s v="A CUATRO CUADRAS DE LA IGLESIA EVANGELICA LA ALBORADA"/>
    <m/>
    <s v="DELGADO PANCHANA JORGE AURELIO"/>
    <m/>
    <m/>
    <m/>
    <m/>
    <m/>
    <n v="2"/>
    <x v="13"/>
  </r>
  <r>
    <s v="14662462099"/>
    <s v="0992301724001"/>
    <s v="NOISER SA"/>
    <m/>
    <s v="R931103"/>
    <n v="9"/>
    <n v="901"/>
    <n v="90150"/>
    <n v="4"/>
    <s v="DR EMILIO ROMERO"/>
    <s v="S/N"/>
    <s v="AV. BENJAMIN CARRION"/>
    <m/>
    <m/>
    <s v="CITY PLAZA OFFICE"/>
    <s v="2"/>
    <s v="205"/>
    <m/>
    <m/>
    <m/>
    <s v="ATRAS DEL CITY MALL"/>
    <s v="042959553"/>
    <s v="GOMEZ SANTOS ANDRES JUAN"/>
    <m/>
    <m/>
    <m/>
    <m/>
    <m/>
    <n v="2"/>
    <x v="13"/>
  </r>
  <r>
    <s v="14786067121"/>
    <s v="1291734649001"/>
    <s v="CLUB SOCIAL CULTURAL Y DEPORTIVO FIORENTINA"/>
    <s v="-1"/>
    <s v="R931103"/>
    <n v="12"/>
    <n v="1208"/>
    <n v="120850"/>
    <n v="5"/>
    <m/>
    <m/>
    <m/>
    <m/>
    <m/>
    <m/>
    <m/>
    <m/>
    <m/>
    <m/>
    <m/>
    <m/>
    <s v="052791925"/>
    <s v="SOLORZANO MONCADA ALFONSO PROSPERO"/>
    <m/>
    <m/>
    <m/>
    <m/>
    <m/>
    <n v="2"/>
    <x v="13"/>
  </r>
  <r>
    <s v="13830058171"/>
    <s v="1792104599001"/>
    <s v="ECUAHOLISTICA CIA LTDA"/>
    <s v="ECUAHOLISTICA"/>
    <s v="R931103"/>
    <n v="17"/>
    <n v="1701"/>
    <n v="170157"/>
    <n v="4"/>
    <s v="AV. INTEROCEANICA"/>
    <s v="KM. 10"/>
    <s v="ESCALON CUMBAYA"/>
    <m/>
    <m/>
    <s v="CC. PLAZA MODENA"/>
    <m/>
    <m/>
    <m/>
    <m/>
    <m/>
    <s v="CC. PLAZA MODENA"/>
    <s v="026010078"/>
    <s v="REYES SAAVEDRA LUIS ALBERTO"/>
    <m/>
    <m/>
    <m/>
    <m/>
    <m/>
    <n v="2"/>
    <x v="13"/>
  </r>
  <r>
    <s v="13638795064"/>
    <s v="0603126459001"/>
    <s v="AMAGUAYA TOAPANTA FERNANDO ROBERTO"/>
    <s v="-1"/>
    <s v="R931103"/>
    <n v="6"/>
    <n v="601"/>
    <n v="60150"/>
    <n v="3"/>
    <s v="VICENTE ROCAFUERTE"/>
    <s v="31-23"/>
    <s v="ENTRE NUEVA YORK Y MEXICO"/>
    <m/>
    <m/>
    <m/>
    <m/>
    <m/>
    <m/>
    <m/>
    <m/>
    <s v="A UNA CUADRA DE LA PLAZA DAVALOS CASA DE DOS PISOS COLOR AMARILLO"/>
    <s v="032360425"/>
    <s v="QUINZO VILLACREZ JULIO ANIBAL"/>
    <m/>
    <m/>
    <m/>
    <m/>
    <m/>
    <n v="2"/>
    <x v="13"/>
  </r>
  <r>
    <s v="46995810174"/>
    <s v="1792859824001"/>
    <s v="CLUB DEPORTIVO INDEPENDIENTE JUNIORS"/>
    <s v="INDEPENDIENTE JUNIORS"/>
    <s v="R931103"/>
    <n v="17"/>
    <n v="1701"/>
    <n v="170152"/>
    <n v="5"/>
    <s v="GENERAL VARGAS"/>
    <s v="SN"/>
    <s v="ELOY ALFARO"/>
    <m/>
    <m/>
    <m/>
    <m/>
    <m/>
    <m/>
    <m/>
    <m/>
    <s v="A UNA CUADRA DEL TERMINAL DEL TREN"/>
    <m/>
    <s v="ESPINOSA CHIRIBOGA CARLOS ALBERTO"/>
    <m/>
    <m/>
    <m/>
    <m/>
    <m/>
    <n v="2"/>
    <x v="13"/>
  </r>
  <r>
    <s v="47741768131"/>
    <s v="1391863802001"/>
    <s v="ANDESPORTS SA"/>
    <s v="-1"/>
    <s v="R931103"/>
    <n v="17"/>
    <n v="1701"/>
    <n v="170170"/>
    <n v="4"/>
    <s v="VÍA TANDA"/>
    <s v="S/N"/>
    <s v="AV. DE LOS ANDES"/>
    <m/>
    <m/>
    <m/>
    <m/>
    <m/>
    <m/>
    <m/>
    <m/>
    <s v="JUNTO A UPC DE NAYÓN"/>
    <m/>
    <s v="GUAMAN GOMEZ EDISON RAUL"/>
    <m/>
    <m/>
    <m/>
    <m/>
    <m/>
    <n v="2"/>
    <x v="13"/>
  </r>
  <r>
    <s v="14595766088"/>
    <s v="0890046738001"/>
    <s v="FEDERACION DEPORTIVA PROVINCIAL DE ESMERALDAS"/>
    <s v="FEDESMERALDAS"/>
    <s v="R931103"/>
    <n v="8"/>
    <n v="801"/>
    <n v="80150"/>
    <n v="5"/>
    <s v="LUIS TELLO"/>
    <s v="SN"/>
    <s v="AV. KENNEDY"/>
    <m/>
    <s v="LAS PALMAS"/>
    <s v="COMPLEJO WALTER QUIÑONEZ SEVILLA"/>
    <s v="2"/>
    <m/>
    <s v="LAS PALMAS"/>
    <m/>
    <m/>
    <s v="DIAGONAL AL ECU911 DE LAS PALMAS"/>
    <s v="062461428"/>
    <s v="ANGEL ENRIQUE MESIAS SIMISTERRA"/>
    <m/>
    <m/>
    <n v="80150001"/>
    <n v="80150001010"/>
    <n v="8015000101003"/>
    <n v="2"/>
    <x v="13"/>
  </r>
  <r>
    <s v="13830502178"/>
    <s v="1792149053001"/>
    <s v="FEDERACION ECUATORIANA DE GOLF"/>
    <s v="FEDERACION ECUATORIANA DE GOLF"/>
    <s v="R931103"/>
    <n v="17"/>
    <n v="1701"/>
    <n v="170150"/>
    <n v="5"/>
    <s v="FRANCISCO SALAZAR"/>
    <s v="E10-37"/>
    <s v="JOSE LUIS TAMAYO"/>
    <m/>
    <m/>
    <s v="EDF. ATLANTIC BUSINESS CENTER"/>
    <m/>
    <s v="OFC. 203"/>
    <m/>
    <m/>
    <m/>
    <m/>
    <s v="022235305"/>
    <s v="COQUE VALENCIA LEANDRO PATRICIO"/>
    <m/>
    <m/>
    <m/>
    <m/>
    <m/>
    <n v="2"/>
    <x v="13"/>
  </r>
  <r>
    <s v="49762733179"/>
    <s v="1793126545001"/>
    <s v="URPAL SAS"/>
    <s v="-1"/>
    <s v="R931103"/>
    <n v="17"/>
    <n v="1701"/>
    <n v="170150"/>
    <n v="4"/>
    <s v="AV. REPUBLICA"/>
    <m/>
    <s v="LA PRADERA"/>
    <m/>
    <m/>
    <m/>
    <m/>
    <m/>
    <m/>
    <m/>
    <m/>
    <m/>
    <s v="0999600300"/>
    <m/>
    <m/>
    <m/>
    <m/>
    <m/>
    <m/>
    <n v="2"/>
    <x v="13"/>
  </r>
  <r>
    <s v="42365381091"/>
    <s v="0917372591001"/>
    <s v="MADERO GARCIA BLANCA MERCEDES"/>
    <s v="-1"/>
    <s v="R931103"/>
    <n v="13"/>
    <n v="1308"/>
    <n v="130850"/>
    <n v="3"/>
    <m/>
    <s v="1"/>
    <m/>
    <m/>
    <m/>
    <m/>
    <m/>
    <m/>
    <m/>
    <m/>
    <m/>
    <s v="SECTOR EL GAVILAN, URBANIZACION VILLAVENTURA, MANZANA H, A LADO DE LA URBANIZACIÓN CIUDAD DEL SOL"/>
    <m/>
    <s v="GOMEZ LARA VALERIA BEATRIZ"/>
    <m/>
    <m/>
    <m/>
    <m/>
    <m/>
    <n v="2"/>
    <x v="13"/>
  </r>
  <r>
    <s v="14681094092"/>
    <s v="0992462590001"/>
    <s v="BENECOMPANY SA"/>
    <s v="CARPAS SANTA MARIA"/>
    <s v="R931103"/>
    <n v="9"/>
    <n v="901"/>
    <n v="90150"/>
    <n v="4"/>
    <s v="CALLE 15C NO"/>
    <s v="SL. 2"/>
    <s v="PSJE. 5TO. PSJE. 23 NO"/>
    <m/>
    <m/>
    <m/>
    <s v="PISO 1"/>
    <s v="OFICINA 1"/>
    <s v="CDLA. URDENOR II"/>
    <m/>
    <s v="MZ. 216"/>
    <s v="ENTRANDO POR ANTENAS DE TV CABLE (ATRAS DEL CENTRO EMPRESARIAL COLON)"/>
    <s v="042316302"/>
    <s v="ANDREA AVILA CARCHIPULLA"/>
    <n v="-79.908092021942096"/>
    <n v="-2.1508247874408299"/>
    <n v="90150264"/>
    <n v="90150264004"/>
    <n v="9015026400402"/>
    <n v="2"/>
    <x v="13"/>
  </r>
  <r>
    <s v="43106705179"/>
    <s v="1713185302001"/>
    <s v="BARRIGA SOTO PAOLA VANESSA"/>
    <s v="-1"/>
    <s v="R931103"/>
    <n v="9"/>
    <n v="916"/>
    <n v="91650"/>
    <n v="3"/>
    <s v="VIA CIUDAD CELESTE"/>
    <s v="SOLAR 9"/>
    <s v="MZ. 13"/>
    <m/>
    <m/>
    <m/>
    <m/>
    <m/>
    <m/>
    <m/>
    <m/>
    <s v="URB. CIUDAD CELESTE - LA BRISA - DIAGONAL AL COLEGIO ALEMAN DE SAN BORONDON"/>
    <m/>
    <s v="ORTEGA SALAZAR JOSE ANTONIO"/>
    <m/>
    <m/>
    <m/>
    <m/>
    <m/>
    <n v="2"/>
    <x v="13"/>
  </r>
  <r>
    <s v="13705546091"/>
    <s v="0990345546001"/>
    <s v="ASOCIACION DE FUTBOL DEL GUAYAS"/>
    <s v="ASOCIACION DE FUTBOL DEL GUAYAS"/>
    <s v="R931103"/>
    <n v="9"/>
    <n v="901"/>
    <n v="90150"/>
    <n v="5"/>
    <s v="HURTADO"/>
    <s v="405"/>
    <s v="JOSE MASCOTE"/>
    <m/>
    <m/>
    <m/>
    <s v="2"/>
    <m/>
    <m/>
    <m/>
    <m/>
    <s v="DIAGONAL AL HOTEL ORO VERDE"/>
    <s v="042321615"/>
    <s v="JESSENIA BEATRIZ CABAL ARTEAGA"/>
    <n v="-79.892761844999995"/>
    <n v="-2.189004664"/>
    <n v="90150217"/>
    <n v="90150217001"/>
    <n v="9015021700101"/>
    <n v="2"/>
    <x v="13"/>
  </r>
  <r>
    <s v="49191890239"/>
    <s v="2390052378001"/>
    <s v="ALLFOREST CIALTDA"/>
    <s v="-1"/>
    <s v="A022001"/>
    <n v="23"/>
    <n v="2301"/>
    <n v="230150"/>
    <n v="4"/>
    <s v="AV. DE LOS INCAS"/>
    <m/>
    <s v="JACINTO CORTEZ"/>
    <m/>
    <m/>
    <m/>
    <m/>
    <m/>
    <m/>
    <m/>
    <m/>
    <s v="DIAGONAL A CNT, NÚMERO PISO: SECTO"/>
    <m/>
    <s v="ALVARADO BARRERA CARMEN ALEXANDRA"/>
    <m/>
    <m/>
    <m/>
    <m/>
    <m/>
    <n v="3"/>
    <x v="14"/>
  </r>
  <r>
    <s v="47739649052"/>
    <s v="0591738526001"/>
    <s v="FORESTWOOD SA"/>
    <s v="FORESTWOOD"/>
    <s v="A022001"/>
    <n v="12"/>
    <n v="1205"/>
    <n v="120550"/>
    <n v="4"/>
    <s v="JOSE JOAQUÍN DE OLMEDO"/>
    <s v="S/N"/>
    <s v="CALLE F"/>
    <m/>
    <m/>
    <m/>
    <m/>
    <m/>
    <m/>
    <m/>
    <s v="MZ. 12.1"/>
    <s v="FRENTE A LA LUBRICADORA RALLY"/>
    <m/>
    <s v="SUAREZ VELEZ NELSON HUMBERTO"/>
    <m/>
    <m/>
    <m/>
    <m/>
    <m/>
    <n v="3"/>
    <x v="14"/>
  </r>
  <r>
    <s v="47050798093"/>
    <s v="0992918365001"/>
    <s v="PGS ECUADOR SA"/>
    <s v="-1"/>
    <s v="A022001"/>
    <n v="12"/>
    <n v="1205"/>
    <n v="120550"/>
    <n v="4"/>
    <s v="PRINCIPAL AV VALENCIA"/>
    <s v="S/N"/>
    <s v="VÍA QUEVEDO"/>
    <m/>
    <m/>
    <s v="PGS ECUADOR SA"/>
    <s v="PISO 1"/>
    <m/>
    <m/>
    <m/>
    <m/>
    <s v="RECINTO GUAYABO / JUNTO A LA PLANTA PROCESADORA DE BALSA PLANTABAL S.A"/>
    <s v="073945532"/>
    <s v="ALBERTO MATAIS TORTOSA"/>
    <n v="-79.442675113678007"/>
    <n v="-0.98953572673219903"/>
    <n v="120550999"/>
    <n v="120550999008"/>
    <m/>
    <n v="3"/>
    <x v="14"/>
  </r>
  <r>
    <s v="14838251090"/>
    <s v="0992616520001"/>
    <s v="FLOTACORPSA SA"/>
    <s v="-1"/>
    <s v="A031101"/>
    <n v="9"/>
    <n v="901"/>
    <n v="90150"/>
    <n v="4"/>
    <s v="PDTE. CAMILO PONCE ENRIQUEZ"/>
    <s v="6"/>
    <s v="9NO. CALLEJON 18H NO"/>
    <m/>
    <m/>
    <s v="FEHIERRO"/>
    <m/>
    <m/>
    <m/>
    <s v="NORTE"/>
    <m/>
    <s v="JUNTO A TEXTILES SAN ANTONIO"/>
    <s v="042255869"/>
    <s v="RAMIREZ BARRIGA MAURICIO DAVID"/>
    <n v="-79.933244999999999"/>
    <n v="-2.133378"/>
    <n v="90150312"/>
    <n v="90150312009"/>
    <n v="9015031200902"/>
    <n v="3"/>
    <x v="14"/>
  </r>
  <r>
    <s v="14665170137"/>
    <s v="1391753071001"/>
    <s v="EUROTUNA SA"/>
    <s v="-1"/>
    <s v="A031101"/>
    <n v="13"/>
    <n v="1308"/>
    <n v="130850"/>
    <n v="4"/>
    <s v="AV. 3"/>
    <s v="VILLA 305"/>
    <s v="CALLE 4"/>
    <m/>
    <s v="URB. BARBASQUILLO"/>
    <m/>
    <m/>
    <m/>
    <s v="CDLA. MANTA 2000"/>
    <m/>
    <m/>
    <s v="DIAGONAL AL CUERPO DE BOMBEROS"/>
    <s v="052613672"/>
    <s v="GERMAN SALABARRIA NARCISO AQUILES"/>
    <n v="-80.751292000000007"/>
    <n v="-0.95834399999999997"/>
    <n v="130850002"/>
    <n v="130850002006"/>
    <n v="13085000200607"/>
    <n v="3"/>
    <x v="14"/>
  </r>
  <r>
    <s v="14738125097"/>
    <s v="0991249494001"/>
    <s v="INVERSIONES CAMARONERA SA INVERCAMAROSA"/>
    <s v="-1"/>
    <s v="A031101"/>
    <n v="9"/>
    <n v="901"/>
    <n v="90150"/>
    <n v="4"/>
    <s v="AV. CALLE 16C (AV. CUARTA)"/>
    <s v="EDF. 318"/>
    <s v="AV. 38D"/>
    <s v="KM. 6/5"/>
    <m/>
    <s v="GALPON INVERSIONES CAMARONERAS SA"/>
    <s v="PISO 1-2"/>
    <s v="318"/>
    <m/>
    <s v="MAPASINGUE ESTE"/>
    <m/>
    <s v="DIAGONAL AL MERCADO SAN FRANCISCO A LADO DE TECNIHUGO"/>
    <s v="046008486"/>
    <s v="TIREDO TACSON"/>
    <n v="-79.926257282495499"/>
    <n v="-2.1553518401629499"/>
    <n v="90150252"/>
    <n v="90150252008"/>
    <n v="9015025200801"/>
    <n v="3"/>
    <x v="14"/>
  </r>
  <r>
    <s v="44607444134"/>
    <s v="1308239472001"/>
    <s v="LOPEZ QUIJIJE ROSA ELENA"/>
    <s v="-1"/>
    <s v="A031101"/>
    <n v="13"/>
    <n v="1321"/>
    <n v="132150"/>
    <n v="2"/>
    <s v="VICTOR VELIZ"/>
    <s v="S/N"/>
    <m/>
    <m/>
    <m/>
    <m/>
    <m/>
    <m/>
    <m/>
    <m/>
    <m/>
    <s v="FRENTE A LA TIENDA JOEL"/>
    <m/>
    <m/>
    <m/>
    <m/>
    <m/>
    <m/>
    <m/>
    <n v="3"/>
    <x v="14"/>
  </r>
  <r>
    <s v="14622768098"/>
    <s v="0990929270001"/>
    <s v="CORPORACION ECUATORIANA DE PESCA ECUAOCEANICA SA"/>
    <s v="ECUAOCEANICA"/>
    <s v="A031101"/>
    <n v="9"/>
    <n v="901"/>
    <n v="90150"/>
    <n v="4"/>
    <s v="AV. JUAN TANCA MARENGO"/>
    <s v="S/N"/>
    <s v="AV. RODRIGO CHAVEZ"/>
    <s v="2.5"/>
    <m/>
    <s v="ORDOVIV"/>
    <s v="2"/>
    <s v="204"/>
    <m/>
    <m/>
    <m/>
    <s v="JUNTO A LA EMPRESA SURMAQ SIA LTDA"/>
    <s v="044612429"/>
    <s v="POTES REINA MARCIA AUXILIADORA"/>
    <n v="-79.904340000000005"/>
    <n v="-2.148158"/>
    <n v="90150262"/>
    <n v="90150262001"/>
    <n v="9015026200102"/>
    <n v="3"/>
    <x v="14"/>
  </r>
  <r>
    <s v="13825904179"/>
    <s v="1791263839001"/>
    <s v="AMLATMINAS SA"/>
    <s v="AMLATMINAS SA"/>
    <s v="B061000"/>
    <n v="17"/>
    <n v="1701"/>
    <n v="170150"/>
    <n v="4"/>
    <s v="AV. PEDRO VICENTE MALDONADO"/>
    <s v="S18-150"/>
    <s v="EL TABLÓN"/>
    <m/>
    <m/>
    <m/>
    <m/>
    <m/>
    <m/>
    <m/>
    <m/>
    <m/>
    <s v="022469611"/>
    <s v="MERCI ASTRIDD SALAZAR"/>
    <n v="-78.487628999999998"/>
    <n v="-0.172683"/>
    <n v="170150135"/>
    <n v="170150135011"/>
    <n v="17015013501105"/>
    <n v="3"/>
    <x v="15"/>
  </r>
  <r>
    <s v="47552346170"/>
    <s v="1792731453001"/>
    <s v="CAÑABRAVA MINING SA"/>
    <s v="-1"/>
    <s v="B072901"/>
    <n v="17"/>
    <n v="1701"/>
    <n v="170150"/>
    <n v="4"/>
    <m/>
    <m/>
    <m/>
    <m/>
    <m/>
    <m/>
    <m/>
    <m/>
    <m/>
    <m/>
    <m/>
    <m/>
    <s v="022232084"/>
    <s v="MORENO PROANO MARIA EUGENIA"/>
    <m/>
    <m/>
    <m/>
    <m/>
    <m/>
    <n v="3"/>
    <x v="15"/>
  </r>
  <r>
    <s v="44445468077"/>
    <s v="0791758785001"/>
    <s v="MINERA Y CONSTRUCTORA COMINCOBOS S A"/>
    <s v="-1"/>
    <s v="B072901"/>
    <n v="1"/>
    <n v="115"/>
    <n v="11550"/>
    <n v="4"/>
    <s v="VIA A BELLA RICA"/>
    <s v="00"/>
    <s v="S/N"/>
    <m/>
    <m/>
    <m/>
    <m/>
    <m/>
    <m/>
    <s v="GUANACHE - 3 DE MAYO"/>
    <m/>
    <s v="A 50 METROS DE LA SOCIEDAD BONANZA"/>
    <s v="072916489"/>
    <s v="GLADYS CRISTINA PACHECO CARMONA"/>
    <n v="-79.814254000000005"/>
    <n v="-3.326546"/>
    <n v="11550999"/>
    <n v="11550999010"/>
    <m/>
    <n v="3"/>
    <x v="15"/>
  </r>
  <r>
    <s v="14737436170"/>
    <s v="1791302222001"/>
    <s v="INV MINERALES ECUADOR SA INVMINEC"/>
    <s v="INV MINERALES ECUADOR"/>
    <s v="B072902"/>
    <n v="1"/>
    <n v="101"/>
    <n v="10150"/>
    <n v="4"/>
    <s v="JULIO MATOVELLE"/>
    <s v="7-55"/>
    <s v="CALLE MIGUEL DIAZ"/>
    <m/>
    <m/>
    <m/>
    <s v="2"/>
    <m/>
    <m/>
    <s v="SAN MARCOS"/>
    <m/>
    <s v="ATRÁS DE LA TABERNA, FRENTE A OPNITRON"/>
    <s v="072889071"/>
    <s v="JUAN JOSÉ JARAMILLO JARAMILLO"/>
    <n v="-79.014678000000004"/>
    <n v="-2.9037700000000002"/>
    <n v="10150061"/>
    <n v="10150061009"/>
    <n v="1015006100904"/>
    <n v="3"/>
    <x v="15"/>
  </r>
  <r>
    <s v="47434548078"/>
    <s v="0791789907001"/>
    <s v="MINERA REINA DEL CISNE MINREICI CLTDA"/>
    <s v="-1"/>
    <s v="B072902"/>
    <n v="7"/>
    <n v="713"/>
    <n v="71355"/>
    <n v="4"/>
    <s v="VÍA PRINCIPAL PACCHA ZARUMA"/>
    <m/>
    <m/>
    <m/>
    <m/>
    <m/>
    <m/>
    <m/>
    <m/>
    <s v="SECTOR LA FENIX"/>
    <m/>
    <s v="JUNTO A LA PROPIEDAD DEL SEÑOR JACINTO TINOCO"/>
    <m/>
    <s v="POGO BUSTAMANTE MARTHA MARIA"/>
    <m/>
    <m/>
    <m/>
    <m/>
    <m/>
    <n v="3"/>
    <x v="15"/>
  </r>
  <r>
    <s v="14680646172"/>
    <s v="1791272676001"/>
    <s v="ODIN MINING DEL ECUADOR S A"/>
    <s v="ODIN MINING DEL ECUADOR SA"/>
    <s v="B072902"/>
    <n v="7"/>
    <n v="701"/>
    <n v="70150"/>
    <n v="4"/>
    <s v="9 DE MAYO"/>
    <m/>
    <s v="25 DE JUNIO Y SUCRE"/>
    <m/>
    <m/>
    <m/>
    <m/>
    <m/>
    <m/>
    <m/>
    <m/>
    <s v="EN LOS ALTOS DE LA BOTICA MACHALA"/>
    <s v="022042032"/>
    <s v="MARIA CAROLINA GONZALEZ"/>
    <m/>
    <m/>
    <n v="70150033"/>
    <n v="70150033004"/>
    <n v="7015003300409"/>
    <n v="3"/>
    <x v="15"/>
  </r>
  <r>
    <s v="47370570074"/>
    <s v="0791786983001"/>
    <s v="TIWINTZA CIA LTDA"/>
    <s v="-1"/>
    <s v="B072902"/>
    <n v="1"/>
    <n v="115"/>
    <n v="11550"/>
    <n v="4"/>
    <s v="VIA A BELLA RICA"/>
    <m/>
    <m/>
    <s v="1.5"/>
    <m/>
    <s v="MINA TIWINTZA"/>
    <s v="2"/>
    <m/>
    <m/>
    <s v="PUEBLO NUEVO"/>
    <m/>
    <s v="JUNTO A LA SOCIEDAD MINERA TAMBEÑITA"/>
    <s v="073053993"/>
    <s v="INGRID MATEO"/>
    <m/>
    <m/>
    <n v="11550999"/>
    <n v="11550999013"/>
    <m/>
    <n v="3"/>
    <x v="15"/>
  </r>
  <r>
    <s v="14625201072"/>
    <s v="0791741319001"/>
    <s v="MILROMER S A"/>
    <s v="MILROMER S A"/>
    <s v="B072902"/>
    <n v="7"/>
    <n v="701"/>
    <n v="70150"/>
    <n v="4"/>
    <s v="JUNIN"/>
    <m/>
    <s v="ROCAFUERTE"/>
    <m/>
    <m/>
    <s v="EDF. LUXURI"/>
    <s v="PISO 302"/>
    <m/>
    <m/>
    <s v="BARRIO CENTRO"/>
    <m/>
    <s v="DIAGONAL A GOBIERNO AUTONOMO PROVINCIAL"/>
    <s v="072961591"/>
    <s v="ROMERO GUAYCHA MILTON DENIS"/>
    <n v="-79.955416"/>
    <n v="-3.2580900000000002"/>
    <n v="70150034"/>
    <n v="70150034006"/>
    <n v="7015003400603"/>
    <n v="3"/>
    <x v="15"/>
  </r>
  <r>
    <s v="49203845072"/>
    <s v="0791825083001"/>
    <s v="VIRGEN DEL CARMEN DOS VIRDCARDOS SA"/>
    <s v="-1"/>
    <s v="B072902"/>
    <n v="7"/>
    <n v="713"/>
    <n v="71357"/>
    <n v="4"/>
    <s v="ZARUMA"/>
    <s v="S/N"/>
    <m/>
    <m/>
    <m/>
    <m/>
    <m/>
    <m/>
    <m/>
    <m/>
    <m/>
    <s v="JUNTO A LA PROPIEDAD DEL SEÑOR SEGUNDO ARMIJOS"/>
    <s v="072143015"/>
    <s v="CHINCHIN CALDERON MARIA OLIVIA"/>
    <m/>
    <m/>
    <m/>
    <m/>
    <m/>
    <n v="3"/>
    <x v="15"/>
  </r>
  <r>
    <s v="14671994192"/>
    <s v="1900239128001"/>
    <s v="SOLORZANO HURTADO ROBER"/>
    <s v="MINERA R S H"/>
    <s v="B072902"/>
    <n v="19"/>
    <n v="1905"/>
    <n v="190550"/>
    <n v="3"/>
    <s v="AV. JAIME ROLDOS"/>
    <m/>
    <s v="CALLE MATILDE GUZMAN"/>
    <m/>
    <m/>
    <m/>
    <s v="1"/>
    <m/>
    <m/>
    <s v="SAN FRANCISCO"/>
    <m/>
    <s v="FRENTE AL COMPLEJO DEPORTIVO YANTZAZA"/>
    <s v="072324454"/>
    <s v="ROBER SOLORZANO HURTADO"/>
    <n v="-78.758423924459706"/>
    <n v="-3.8185398812195999"/>
    <n v="190550001"/>
    <n v="190550001001"/>
    <n v="19055000100127"/>
    <n v="3"/>
    <x v="15"/>
  </r>
  <r>
    <s v="47780116052"/>
    <s v="0591738577001"/>
    <s v="COMPAÑIA MINERA LA MANA ROME-GOLD SA"/>
    <s v="-1"/>
    <s v="B072902"/>
    <n v="5"/>
    <n v="502"/>
    <n v="50250"/>
    <n v="4"/>
    <s v="AV. GRAL ENRIQUEZ GALLO"/>
    <s v="S/N"/>
    <s v="ENTRE QUITO Y GONZALO ALBARRAC"/>
    <m/>
    <m/>
    <m/>
    <m/>
    <m/>
    <m/>
    <s v="LOS ALAMOS"/>
    <m/>
    <s v="DIAGONAL UPC DE LA POLICÍA RURAL"/>
    <m/>
    <m/>
    <m/>
    <m/>
    <m/>
    <m/>
    <m/>
    <n v="3"/>
    <x v="15"/>
  </r>
  <r>
    <s v="14692173075"/>
    <s v="0791745012001"/>
    <s v="SOCIEDAD GOLDEN MINERA COMUNITARIA HUERTAS"/>
    <s v="SOCIEDAD GOLDEN MINERA COMUNITARIA HUERTAS"/>
    <s v="B072902"/>
    <n v="7"/>
    <n v="713"/>
    <n v="71355"/>
    <n v="4"/>
    <s v="VIA A PLAYITAS SITIO JUACHON"/>
    <m/>
    <m/>
    <m/>
    <m/>
    <s v="SOCIEDAD MINERA HUERTAS"/>
    <s v="1"/>
    <m/>
    <m/>
    <s v="SITIO JUACHON"/>
    <m/>
    <s v="POR EL SECTOR PLAYITAS ANTES DEL PUENTE DEL RIO SALADO A MANO DERECHA"/>
    <m/>
    <s v="YUSABETH ALVARADO ARMIJOS"/>
    <m/>
    <m/>
    <n v="71355999"/>
    <n v="71355999005"/>
    <m/>
    <n v="3"/>
    <x v="15"/>
  </r>
  <r>
    <s v="14633982075"/>
    <s v="0791725984001"/>
    <s v="COMPAÑIA MINERA AUSTROGOLD C LTDA"/>
    <s v="COMPAÑIA MINERA AUSTROGOLD"/>
    <s v="B072902"/>
    <n v="1"/>
    <n v="115"/>
    <n v="11550"/>
    <n v="4"/>
    <s v="BELLA RICA SECTOR LA 24"/>
    <m/>
    <m/>
    <m/>
    <m/>
    <s v="PLANTA"/>
    <s v="1"/>
    <m/>
    <m/>
    <m/>
    <m/>
    <s v="SECTOR MURUYACU"/>
    <s v="072984985"/>
    <s v="JESSENIA OCHOA"/>
    <m/>
    <m/>
    <n v="11550999"/>
    <n v="11550999009"/>
    <m/>
    <n v="3"/>
    <x v="15"/>
  </r>
  <r>
    <s v="14723279098"/>
    <s v="0990795290001"/>
    <s v="MINERALES DEL ECUADOR MINECSA SA"/>
    <s v="MINECSA SA"/>
    <s v="B072902"/>
    <n v="7"/>
    <n v="713"/>
    <n v="71350"/>
    <n v="4"/>
    <s v="AV. ALONSO MERCADILLO"/>
    <s v="S/N"/>
    <s v="AV. UNIVERSITARIA"/>
    <m/>
    <m/>
    <m/>
    <s v="1"/>
    <m/>
    <m/>
    <m/>
    <m/>
    <s v="FRENTE A LAS CANCHAS LA Y"/>
    <s v="072973088"/>
    <s v="MARIELA DEL CARMEN VALAREZO ROMAN"/>
    <m/>
    <m/>
    <n v="71350001"/>
    <n v="71350001003"/>
    <n v="7135000100301"/>
    <n v="3"/>
    <x v="15"/>
  </r>
  <r>
    <s v="47259385071"/>
    <s v="0791787610001"/>
    <s v="MINERA ORO METALES EL INCA AUM INCA S A"/>
    <s v="AUM INCA S A"/>
    <s v="B072902"/>
    <n v="1"/>
    <n v="115"/>
    <n v="11550"/>
    <n v="4"/>
    <s v="VIA A BELLA RICA"/>
    <m/>
    <m/>
    <m/>
    <m/>
    <s v="AUMINCA"/>
    <s v="1"/>
    <m/>
    <m/>
    <s v="SITIO 3 DE MAYO"/>
    <m/>
    <s v="1,5 KM DESPUES DEL CENTRO DE LA COMUNIDAD"/>
    <s v="072430612"/>
    <s v="RUIZ NAVARRETE RAMON OSWALDO"/>
    <m/>
    <m/>
    <n v="11550999"/>
    <n v="11550999011"/>
    <m/>
    <n v="3"/>
    <x v="15"/>
  </r>
  <r>
    <s v="44337408092"/>
    <s v="0918283870001"/>
    <s v="MATOS BEDOYA JORGE RODOLFO"/>
    <s v="-1"/>
    <s v="B081012"/>
    <n v="9"/>
    <n v="901"/>
    <n v="90150"/>
    <n v="3"/>
    <m/>
    <s v="SL. 12"/>
    <m/>
    <m/>
    <m/>
    <m/>
    <m/>
    <m/>
    <m/>
    <s v="RCTO. CASAS VIEJAS"/>
    <s v="MZ. 552"/>
    <s v="A UN KILOMETRO DEL RESTAURANTE EL GRAN CHAPARRAL"/>
    <s v="042738167"/>
    <s v="GABRIEL MALDONADO CEPEDA"/>
    <n v="-80.044638000000006"/>
    <n v="-2.1930040000000002"/>
    <n v="90150194"/>
    <n v="90150194001"/>
    <n v="9015019400115"/>
    <n v="3"/>
    <x v="15"/>
  </r>
  <r>
    <s v="13706021099"/>
    <s v="0990864802001"/>
    <s v="CONSORSAN - CONSTRUCTORA ORDONEZ SANMARTIN CIA LTDA"/>
    <s v="CONSORSAN CIA LTDA"/>
    <s v="B081012"/>
    <n v="9"/>
    <n v="901"/>
    <n v="90150"/>
    <n v="4"/>
    <s v="KM. 10.5 VIA A LA COSTA"/>
    <m/>
    <m/>
    <s v="10.5"/>
    <s v="CAMINO REAL"/>
    <m/>
    <m/>
    <m/>
    <m/>
    <m/>
    <m/>
    <s v="DIAGONAL A LA GASOLINERA DE PUERTO AZUL"/>
    <s v="045023996"/>
    <s v="GABRIELA LOPEZ"/>
    <n v="-79.976172000000005"/>
    <n v="-2.1851180000000001"/>
    <n v="90150193"/>
    <n v="90150193010"/>
    <n v="9015019301006"/>
    <n v="3"/>
    <x v="15"/>
  </r>
  <r>
    <s v="14624171013"/>
    <s v="0190310868001"/>
    <s v="SERVICIOS MATERIALES Y CONSTRUCCIONES CORDERO VINTIMILLA SA"/>
    <s v="-1"/>
    <s v="B081021"/>
    <n v="1"/>
    <n v="101"/>
    <n v="10156"/>
    <n v="4"/>
    <s v="VIA AL BARRIO BUENA ESPERANZA"/>
    <s v="SN"/>
    <m/>
    <m/>
    <m/>
    <m/>
    <m/>
    <m/>
    <m/>
    <m/>
    <m/>
    <s v="SECTOR CERAMICA RIALTO, A 100 METROS DE CUENCA AIRE"/>
    <s v="072839804"/>
    <s v="ANDREINA GONZALEZ"/>
    <m/>
    <m/>
    <n v="10156999"/>
    <n v="10156999011"/>
    <m/>
    <n v="3"/>
    <x v="15"/>
  </r>
  <r>
    <s v="14725220066"/>
    <s v="0603227216001"/>
    <s v="GUEVARA BALLADARES ANGEL RODNEY"/>
    <s v="INDUSTRIAS GUEPE"/>
    <s v="B081021"/>
    <n v="6"/>
    <n v="607"/>
    <n v="60750"/>
    <n v="3"/>
    <s v="VÍA GUANO"/>
    <m/>
    <s v="RIO CHAMBO"/>
    <m/>
    <m/>
    <m/>
    <m/>
    <m/>
    <m/>
    <s v="SECTOR LOS ABROS"/>
    <m/>
    <s v="POR SAN CLEMENTE"/>
    <s v="032364292"/>
    <s v="GUEVARA BALLADARES ANGEL RODNEY"/>
    <m/>
    <m/>
    <m/>
    <m/>
    <m/>
    <n v="3"/>
    <x v="15"/>
  </r>
  <r>
    <s v="13850345222"/>
    <s v="2290310884001"/>
    <s v="COMPAÑIA DE TRANSPORTE DE CARGA EN VOLQUETAS LA JOYA SA"/>
    <s v="LA JOYA"/>
    <s v="B081021"/>
    <n v="22"/>
    <n v="2203"/>
    <n v="220350"/>
    <n v="4"/>
    <s v="AV. FUNDADORES"/>
    <s v="16-01C"/>
    <s v="GARCIA MORENO"/>
    <m/>
    <m/>
    <m/>
    <m/>
    <m/>
    <m/>
    <m/>
    <m/>
    <s v="DIAGONAL AL RESTAURANTE BAMBOO"/>
    <s v="062899247"/>
    <s v="DIAZ FLORES PEDRO OLDEMAR"/>
    <n v="-76.857543000000007"/>
    <n v="-0.29755300000000001"/>
    <n v="220350003"/>
    <n v="220350003001"/>
    <n v="22035000300102"/>
    <n v="3"/>
    <x v="15"/>
  </r>
  <r>
    <s v="14646464111"/>
    <s v="1102580972001"/>
    <s v="CORONEL JIMENEZ DARIO FRANCELIN"/>
    <s v="-1"/>
    <s v="B081021"/>
    <n v="7"/>
    <n v="711"/>
    <n v="71150"/>
    <n v="3"/>
    <s v="VÍA A PIÑAS"/>
    <s v="EDF. S/N"/>
    <m/>
    <m/>
    <m/>
    <s v="PLANTA DE BENEFICIO"/>
    <m/>
    <m/>
    <m/>
    <s v="EL PACHO"/>
    <m/>
    <s v="DIAGONAL A PLANTA DE BENEFICIOS GERAIS"/>
    <m/>
    <s v="LUIS MORA"/>
    <n v="-79.632647037560702"/>
    <n v="-3.7140253064533999"/>
    <n v="71150999"/>
    <n v="71150999001"/>
    <m/>
    <n v="3"/>
    <x v="15"/>
  </r>
  <r>
    <s v="46734419141"/>
    <s v="1400770226001"/>
    <s v="PUNIN VEGA WILLAM ALFREDO"/>
    <s v="PUNIN VEGA WILLAM ALFREDO"/>
    <s v="B081021"/>
    <n v="14"/>
    <n v="1403"/>
    <n v="140350"/>
    <n v="3"/>
    <s v="VIA AL PESCADO"/>
    <s v="S/N"/>
    <s v="VIA AL PESCADO"/>
    <m/>
    <s v="SAN BARTOLO"/>
    <s v="DOMINICK"/>
    <s v="1"/>
    <m/>
    <s v="SAN BARTOLO"/>
    <s v="SAN BARTOLO"/>
    <m/>
    <s v="1 KILOMETRO LUEGO DE SAN BARTOLO"/>
    <s v="072771241"/>
    <s v="JERSON FABIAN PELAEZ SAMANIEGO"/>
    <m/>
    <m/>
    <n v="140350999"/>
    <n v="140350999001"/>
    <m/>
    <n v="3"/>
    <x v="15"/>
  </r>
  <r>
    <s v="14762191173"/>
    <s v="1791322584001"/>
    <s v="REVTON SA"/>
    <s v="REVTON SA COD MINERO 2746"/>
    <s v="B081022"/>
    <n v="17"/>
    <n v="1705"/>
    <n v="170550"/>
    <n v="4"/>
    <s v="AV. GENERAL PINTAG"/>
    <m/>
    <s v="CAMINO A PINANTURA"/>
    <m/>
    <m/>
    <m/>
    <m/>
    <m/>
    <m/>
    <m/>
    <m/>
    <s v="ESCUELA COSME RENELA"/>
    <s v="022081516"/>
    <s v="ALEX DAMIAN MERA ZURITA"/>
    <n v="-78.437067999999996"/>
    <n v="-0.19881599999999999"/>
    <n v="170550007"/>
    <n v="170550007004"/>
    <n v="17055000700401"/>
    <n v="3"/>
    <x v="15"/>
  </r>
  <r>
    <s v="14836644132"/>
    <s v="1391757549001"/>
    <s v="CANTERA SAN ISIDRO SA CANTESAN"/>
    <m/>
    <s v="B081022"/>
    <n v="13"/>
    <n v="1314"/>
    <n v="131450"/>
    <n v="4"/>
    <s v="AV. SIXTO DURAN BALLEN"/>
    <m/>
    <m/>
    <s v="KM. 8"/>
    <m/>
    <s v="CONCRENOR CONSTRUCTORA"/>
    <s v="PISO 1"/>
    <m/>
    <m/>
    <m/>
    <m/>
    <s v="FUNCIONA DENTRO DE LA CONSTRUCTORA CONCRENOR"/>
    <s v="052370145"/>
    <s v="MANUEL MARAZATE"/>
    <n v="-80.408785343170194"/>
    <n v="-0.65774903344896696"/>
    <n v="131450999"/>
    <n v="131450999001"/>
    <m/>
    <n v="3"/>
    <x v="15"/>
  </r>
  <r>
    <s v="13646993070"/>
    <s v="0701693210001"/>
    <s v="BELTRAN JARA PABLO EDUARDO"/>
    <s v="BELTRAN JARA PABLO EDUARDO"/>
    <s v="B081022"/>
    <n v="7"/>
    <n v="712"/>
    <n v="71253"/>
    <n v="3"/>
    <m/>
    <m/>
    <m/>
    <m/>
    <m/>
    <m/>
    <s v="1"/>
    <m/>
    <m/>
    <m/>
    <m/>
    <s v="VIA PIÑAS ZARUMA A 100MTS DEL REDONDEL LA AVANZADA MONUMENTO DEL GENERAL MIGUEL"/>
    <s v="072985269"/>
    <s v="ANDREA YOMARA RAMON MEDINA"/>
    <m/>
    <m/>
    <n v="71253999"/>
    <n v="71253999002"/>
    <m/>
    <n v="3"/>
    <x v="15"/>
  </r>
  <r>
    <s v="13655999072"/>
    <s v="0791711274001"/>
    <s v="ECUACONDUCTOS C LTDA"/>
    <s v="ECUACONDUCTOS C LTDA"/>
    <s v="C239501"/>
    <n v="7"/>
    <n v="701"/>
    <n v="70150"/>
    <n v="4"/>
    <s v="AV. FERROVIARIA"/>
    <s v="S/N"/>
    <m/>
    <s v="5"/>
    <m/>
    <m/>
    <s v="1"/>
    <m/>
    <m/>
    <m/>
    <m/>
    <s v="JUNTO AL TERMINAL TERRESTRE DE MACHALA"/>
    <s v="072992693"/>
    <s v="ING JAVIER MAURA"/>
    <m/>
    <m/>
    <n v="70150042"/>
    <n v="70150042003"/>
    <n v="7015004200331"/>
    <n v="3"/>
    <x v="16"/>
  </r>
  <r>
    <s v="14685692172"/>
    <s v="1792229995001"/>
    <s v="INDUSTRIAS SEBLAN CIA LTDA"/>
    <s v="INDUSTRIAS SEBLAN CIA LTDA"/>
    <s v="C251101"/>
    <n v="17"/>
    <n v="1701"/>
    <n v="170155"/>
    <n v="4"/>
    <m/>
    <m/>
    <m/>
    <m/>
    <m/>
    <m/>
    <m/>
    <m/>
    <m/>
    <m/>
    <m/>
    <m/>
    <s v="022020346"/>
    <s v="VICENTE SEBASTIAN"/>
    <n v="-78.446227398999994"/>
    <n v="-0.114940615"/>
    <n v="170155042"/>
    <n v="170155042008"/>
    <n v="17015504200802"/>
    <n v="3"/>
    <x v="16"/>
  </r>
  <r>
    <s v="13779843178"/>
    <s v="1704377165001"/>
    <s v="CALOVI FONTANA ROBERTO"/>
    <s v="HELADERIA MONTE BIANCO"/>
    <s v="C105005"/>
    <n v="1"/>
    <n v="101"/>
    <n v="10150"/>
    <n v="3"/>
    <s v="CALLE SIMON BOLIVAR"/>
    <s v="EDF. 2-80"/>
    <s v="CALLE TOMAS ORDOÑEZ"/>
    <m/>
    <m/>
    <m/>
    <m/>
    <m/>
    <m/>
    <m/>
    <m/>
    <s v="JUNTO A PACIFICARD"/>
    <s v="072828611"/>
    <s v="ROBERTO CALOVI FONTANA"/>
    <n v="-78.9986126124859"/>
    <n v="-2.8983035261715702"/>
    <n v="10150043"/>
    <n v="10150043012"/>
    <n v="1015004301202"/>
    <n v="3"/>
    <x v="16"/>
  </r>
  <r>
    <s v="46838985173"/>
    <s v="1792501040001"/>
    <s v="CONSTRUCTORA MANROMHIJOS CIA LTDA"/>
    <s v="ESTRUCTURAS DMJ"/>
    <s v="C251101"/>
    <n v="17"/>
    <n v="1702"/>
    <n v="170250"/>
    <n v="4"/>
    <s v="AV. VICTOR CARTAGENA"/>
    <s v="EDF. N0-87"/>
    <s v="CALLE LIBERTAD"/>
    <m/>
    <m/>
    <s v="ESTRUCTURAS DMJ DISEÑO Y CONSTRUCCIÓN"/>
    <s v="PISO 1"/>
    <m/>
    <m/>
    <s v="BOLIVAR"/>
    <m/>
    <s v="A UNA CUADRA AL NORTE DE LA FABRICA NESTLE"/>
    <s v="022185266"/>
    <s v="MARIA BELEN MANANGON ROMERO"/>
    <n v="-78.148080110549898"/>
    <n v="4.40847830189771E-2"/>
    <n v="170250006"/>
    <n v="170250006006"/>
    <n v="17025000600602"/>
    <n v="3"/>
    <x v="16"/>
  </r>
  <r>
    <s v="14816850178"/>
    <s v="1790719383001"/>
    <s v="TEXTILES DEL VALLE SA TEXVALLE"/>
    <s v="TEXVALLE"/>
    <s v="C131201"/>
    <n v="17"/>
    <n v="1705"/>
    <n v="170550"/>
    <n v="4"/>
    <s v="AUTOP. VIA A AMAGUAÑA"/>
    <m/>
    <s v="SAMBORONDON"/>
    <s v="3,5"/>
    <m/>
    <m/>
    <s v="2"/>
    <s v="1"/>
    <m/>
    <s v="EL CARMEN"/>
    <m/>
    <s v="UNA CUADRA DE LA GASOLINERA EL OSO"/>
    <s v="023941200"/>
    <s v="MANUEL CHUICO"/>
    <m/>
    <m/>
    <n v="170550999"/>
    <n v="170550999001"/>
    <n v="17055099900101"/>
    <n v="3"/>
    <x v="16"/>
  </r>
  <r>
    <s v="47034783060"/>
    <s v="0691746593001"/>
    <s v="INSERMADERA SA"/>
    <s v="INDUSTRIA Y SERVICIOS MADERA SA"/>
    <s v="C161001"/>
    <n v="6"/>
    <n v="601"/>
    <n v="60150"/>
    <n v="4"/>
    <s v="BOLIVAR BONILLA"/>
    <s v="9"/>
    <s v="PSJE. MANIL"/>
    <m/>
    <m/>
    <m/>
    <m/>
    <s v="9"/>
    <m/>
    <s v="PARQUE INDUSTRIAL"/>
    <m/>
    <s v="DIAGONAL A LA SECRETARIA NACIONAL DE RIESGOS"/>
    <s v="032967849"/>
    <s v="JEAN HARO"/>
    <n v="-78.632012000000003"/>
    <n v="-1.6775500000000001"/>
    <n v="60150023"/>
    <n v="60150023011"/>
    <n v="6015002301109"/>
    <n v="3"/>
    <x v="16"/>
  </r>
  <r>
    <s v="14822497170"/>
    <s v="1792318114001"/>
    <s v="INDUSTRIA DE MORTEROS ENDURECEDORES Y ADITIVOS PARA LA CONSTRUCCION CADECOADITIVOS CIA LTDA"/>
    <m/>
    <s v="C239101"/>
    <n v="17"/>
    <n v="1701"/>
    <n v="170150"/>
    <n v="4"/>
    <s v="MACUCHI"/>
    <s v="251"/>
    <s v="SARAYACU"/>
    <m/>
    <m/>
    <m/>
    <m/>
    <s v="PB"/>
    <m/>
    <s v="ARGELIA ALTA"/>
    <m/>
    <s v="A UNA CUADRA DE LA PARADA FINAL DEL BUS ARGELIA ALTA"/>
    <s v="023083260"/>
    <s v="ING. VANESA PAEZ"/>
    <n v="-78.521615580000002"/>
    <n v="-0.28692615300000002"/>
    <n v="170150312"/>
    <n v="170150312003"/>
    <n v="17015031200313"/>
    <n v="3"/>
    <x v="16"/>
  </r>
  <r>
    <s v="44396357175"/>
    <s v="1792360048001"/>
    <s v="NUTRIMIXES IMPORTACION Y COMERCIALIZACION DE PRODUCTOS AGROPECUARIOS CIA LTDA"/>
    <s v="-1"/>
    <s v="C108002"/>
    <n v="17"/>
    <n v="1703"/>
    <n v="170352"/>
    <n v="4"/>
    <s v="VÍCTOR VELASCO"/>
    <m/>
    <s v="JUAN DE VELASCO"/>
    <m/>
    <m/>
    <m/>
    <m/>
    <m/>
    <m/>
    <m/>
    <m/>
    <s v="TRAS LA IGLESIA"/>
    <m/>
    <s v="JIMENEZ CAMELO JOSE LIBARDO"/>
    <n v="-78.586055000000002"/>
    <n v="-0.51928200000000002"/>
    <n v="170352001"/>
    <n v="170352001006"/>
    <n v="17035200100602"/>
    <n v="3"/>
    <x v="16"/>
  </r>
  <r>
    <s v="42022847176"/>
    <s v="1702936962001"/>
    <s v="VERBIK SANTILLAN TOMAS JOSE ROBERTO"/>
    <s v="-1"/>
    <s v="C201311"/>
    <n v="17"/>
    <n v="1701"/>
    <n v="170150"/>
    <n v="3"/>
    <s v="E"/>
    <s v="91"/>
    <s v="CALLE SEGUNDA"/>
    <m/>
    <m/>
    <m/>
    <m/>
    <m/>
    <m/>
    <m/>
    <m/>
    <s v="A UNA CUADRA DEL PARQUE DEL PINAR ALTO"/>
    <s v="023260634"/>
    <s v="BENERAS ORTEGA AIDA ELENA"/>
    <m/>
    <m/>
    <m/>
    <m/>
    <m/>
    <n v="3"/>
    <x v="16"/>
  </r>
  <r>
    <s v="46727841091"/>
    <s v="0992814071001"/>
    <s v="OLETNAT SA"/>
    <s v="AGUAS INDUSTRIALES AQUINSA"/>
    <s v="E370000"/>
    <n v="9"/>
    <n v="901"/>
    <n v="90150"/>
    <n v="4"/>
    <s v="VÍA DAULE"/>
    <m/>
    <m/>
    <s v="KM. 16/5"/>
    <m/>
    <m/>
    <m/>
    <m/>
    <m/>
    <m/>
    <m/>
    <s v="SECTOR VI DAULE 16 5 DIAGONAL A AGRIPAC"/>
    <s v="042925610"/>
    <s v="NADIRA SABRINA ALEJANDRO VARGAS"/>
    <n v="-79.939921617551605"/>
    <n v="-2.06344926789173"/>
    <n v="90150474"/>
    <n v="90150474001"/>
    <n v="9015047400106"/>
    <n v="3"/>
    <x v="17"/>
  </r>
  <r>
    <s v="14767810092"/>
    <s v="0992289244001"/>
    <s v="IROTOP SA"/>
    <m/>
    <s v="E370000"/>
    <n v="13"/>
    <n v="1308"/>
    <n v="130850"/>
    <n v="4"/>
    <s v="AV. 102"/>
    <m/>
    <s v="CALLE 125"/>
    <m/>
    <m/>
    <m/>
    <m/>
    <m/>
    <m/>
    <s v="LOS ESTEROS"/>
    <m/>
    <s v="DIAGONAL A MARDEX"/>
    <s v="052381620"/>
    <s v="JOHNNY SALTOS SANTOS"/>
    <m/>
    <m/>
    <n v="130850020"/>
    <n v="130850020002"/>
    <n v="13085002000203"/>
    <n v="3"/>
    <x v="17"/>
  </r>
  <r>
    <s v="14707964091"/>
    <s v="0992629509001"/>
    <s v="SOLUCIONES AQUICOLAS SA SOLUAQUA"/>
    <s v="SOLUAQUA SA"/>
    <s v="E370000"/>
    <n v="9"/>
    <n v="916"/>
    <n v="91650"/>
    <n v="4"/>
    <s v="KM. 14 VIA A SAMBORONDON, CC ALMAX II OFICINA 4 SL 2"/>
    <m/>
    <s v="KM. 14 VIA A SAMBORONDON"/>
    <m/>
    <m/>
    <m/>
    <m/>
    <m/>
    <m/>
    <m/>
    <m/>
    <s v="PASANDO COLEGIO MONTE TABOR"/>
    <s v="043885596"/>
    <s v="DANNY GONZALEZ JARA"/>
    <m/>
    <m/>
    <n v="91650003"/>
    <n v="91650003004"/>
    <n v="9165000300406"/>
    <n v="3"/>
    <x v="17"/>
  </r>
  <r>
    <s v="14801844091"/>
    <s v="0992652926001"/>
    <s v="MOTOREPUESTOS Y SERVICIOS SA"/>
    <s v="MOTOREPSA"/>
    <s v="G454003"/>
    <n v="9"/>
    <n v="901"/>
    <n v="90150"/>
    <n v="4"/>
    <s v="AV. PEDRO MENENDEZ GILBERT"/>
    <s v="SL. 21-23"/>
    <s v="CALLE DR. OSCAR POSADA ALCIVAR"/>
    <m/>
    <m/>
    <m/>
    <m/>
    <m/>
    <s v="CDLA. BELLA AURORA"/>
    <s v="SECTOR 29 DE JUNIO"/>
    <s v="MZ. 96"/>
    <s v="VEHICULAR, PASANDO SOLCA ESQUINA."/>
    <s v="046003380"/>
    <s v="NANCY VERA PEREZ"/>
    <n v="-79.880291"/>
    <n v="-2.1758850000000001"/>
    <n v="90150241"/>
    <n v="90150241010"/>
    <n v="9015024101009"/>
    <n v="3"/>
    <x v="18"/>
  </r>
  <r>
    <s v="14632119098"/>
    <s v="0992374241001"/>
    <s v="VANSERTRANS SA"/>
    <s v="M M TURISMO"/>
    <s v="H492201"/>
    <n v="9"/>
    <n v="901"/>
    <n v="90150"/>
    <n v="4"/>
    <s v="AV. DE LAS AMÉRICAS"/>
    <m/>
    <m/>
    <m/>
    <m/>
    <s v="EDF. AEROPUERTO JOSÉ JOAQUÍN DE OLMEDO"/>
    <m/>
    <m/>
    <m/>
    <m/>
    <m/>
    <s v="FRENTE A ARRIBO INTERNACIONAL JUNTO A YOGUTH PERSA"/>
    <s v="042027582"/>
    <s v="MAYORGA ESPIN MILTON GERMAN"/>
    <n v="-79.883870000000002"/>
    <n v="-2.147767"/>
    <n v="90150258"/>
    <n v="90150258006"/>
    <n v="9015025800621"/>
    <n v="3"/>
    <x v="19"/>
  </r>
  <r>
    <s v="14770882011"/>
    <s v="0190324680001"/>
    <s v="TRANSPORTE TURISTICO CARPIO MOLINA SA"/>
    <s v="TRANSPORTE TURISTICO CARPIO MOLINA"/>
    <s v="H492201"/>
    <n v="1"/>
    <n v="101"/>
    <n v="10150"/>
    <n v="4"/>
    <s v="CALLE ELOY ALFARO"/>
    <s v="1-103"/>
    <s v="JUAN LEÓN MERA"/>
    <m/>
    <m/>
    <m/>
    <m/>
    <m/>
    <m/>
    <m/>
    <m/>
    <s v="DIAGONAL AL HOTEL EMPERADOR"/>
    <s v="074092148"/>
    <s v="CORONEL CORONEL ADRIANO SAMUEL"/>
    <n v="-78.996010999999996"/>
    <n v="-2.901087"/>
    <n v="10150057"/>
    <n v="10150057004"/>
    <n v="1015005700401"/>
    <n v="3"/>
    <x v="19"/>
  </r>
  <r>
    <s v="13705642090"/>
    <s v="0990479100001"/>
    <s v="COOPERATIVA DE TRANSPORTE DE PASAJEROS EN BUSES POSORJA"/>
    <s v="COOPERATIVA DE TRANSPORTE POSORJA"/>
    <s v="H492201"/>
    <n v="9"/>
    <n v="901"/>
    <n v="90150"/>
    <n v="8"/>
    <s v="AV. BENJAMIN ROSALES"/>
    <m/>
    <s v="AV. DE LAS AMERICAS"/>
    <m/>
    <m/>
    <s v="TERMINAL TERRESTRE JAIME ROLDOS AGUILERA"/>
    <s v="1"/>
    <m/>
    <m/>
    <m/>
    <m/>
    <s v="JUNTO A BAHIA NORTE"/>
    <s v="046048249"/>
    <s v="JESSICA MARLENE VIVAS GUERRERO"/>
    <n v="-79.880100488662706"/>
    <n v="-2.1417277563589199"/>
    <n v="90150258"/>
    <n v="90150258006"/>
    <n v="9015025800605"/>
    <n v="3"/>
    <x v="19"/>
  </r>
  <r>
    <s v="43351678187"/>
    <s v="1802439909001"/>
    <s v="AREVALO MEJIA JORGE WASHINGTON"/>
    <s v="J G ACCESORIOS"/>
    <s v="H492201"/>
    <n v="17"/>
    <n v="1701"/>
    <n v="170156"/>
    <n v="3"/>
    <s v="CALLE TERESA FLOR"/>
    <s v="CASA LOTE222"/>
    <s v="CALLE JOSE BARBA"/>
    <m/>
    <m/>
    <m/>
    <s v="PB"/>
    <m/>
    <m/>
    <s v="LOS ARUPOS"/>
    <m/>
    <s v="A 3 CUADRAS AL NORTE DEL HOSPITAL PSIQUIÁTRICA JULIO ENDARA"/>
    <s v="022344265"/>
    <s v="JORGE WASHINGTON  AREVALO MEJIA"/>
    <n v="-78.479121029376998"/>
    <n v="-0.26883145876037501"/>
    <n v="170156002"/>
    <n v="170156002009"/>
    <n v="17015600200903"/>
    <n v="3"/>
    <x v="19"/>
  </r>
  <r>
    <s v="13827971175"/>
    <s v="1791839021001"/>
    <s v="COMPAÑIA DE TRANSPORTE QUITEÑO LIBRE SA"/>
    <s v="-1"/>
    <s v="H492201"/>
    <n v="17"/>
    <n v="1701"/>
    <n v="170150"/>
    <n v="4"/>
    <s v="FRAY LEONARDO MURIALDO"/>
    <s v="N58-10"/>
    <s v="DE LOS FLORIPONDIOS"/>
    <m/>
    <m/>
    <m/>
    <m/>
    <m/>
    <s v="COMITE DEL PUEBLO"/>
    <s v="VICTORIA"/>
    <m/>
    <s v="FRENTE A LAS CABINAS DE ANDINATEL"/>
    <s v="023280788"/>
    <s v="MOSQUERA COSTALES MARCO VINICIO"/>
    <m/>
    <m/>
    <n v="170150112"/>
    <n v="170150112004"/>
    <n v="17015011200401"/>
    <n v="3"/>
    <x v="19"/>
  </r>
  <r>
    <s v="13826593177"/>
    <s v="1791396197001"/>
    <s v="PROVEXCAR CIA LTDA"/>
    <s v="PROVEXCAR CIA LTDA"/>
    <s v="H512001"/>
    <n v="17"/>
    <n v="1701"/>
    <n v="170157"/>
    <n v="4"/>
    <s v="AV. PAMPITE"/>
    <s v="EDF. S/N"/>
    <s v="CALLE SECUNDARIA"/>
    <m/>
    <m/>
    <s v="OFFICE CENTER"/>
    <s v="PB"/>
    <s v="117-118"/>
    <m/>
    <m/>
    <s v="DIAGONAL A LOS CEVICHES RUMIÑAHUI (JUNTO A 20M) ESQUINERO"/>
    <s v="JARDIN DEL ESTE"/>
    <s v="026001800"/>
    <s v="GRACIELA GRIJALDA"/>
    <n v="-78.432874381542206"/>
    <n v="-0.19577941943180799"/>
    <n v="170157001"/>
    <n v="170157001008"/>
    <n v="17015700100801"/>
    <n v="3"/>
    <x v="19"/>
  </r>
  <r>
    <s v="13824940171"/>
    <s v="1790477339001"/>
    <s v="WORLD COURIER DEL ECUADOR SA"/>
    <s v="WORLD COURIER DEL ECUADOR SA"/>
    <s v="H512001"/>
    <n v="17"/>
    <n v="1701"/>
    <n v="170150"/>
    <n v="4"/>
    <s v="PAEZ 370"/>
    <m/>
    <s v="ROBLES"/>
    <m/>
    <m/>
    <m/>
    <m/>
    <m/>
    <m/>
    <m/>
    <m/>
    <m/>
    <s v="026041912"/>
    <s v="VERONICA COELLO"/>
    <m/>
    <m/>
    <n v="170150176"/>
    <n v="170150176009"/>
    <n v="17015017600903"/>
    <n v="3"/>
    <x v="19"/>
  </r>
  <r>
    <s v="14791327092"/>
    <s v="0992638737001"/>
    <s v="LINEA AEREA CARGUERA DE COLOMBIA SA"/>
    <s v="-1"/>
    <s v="H512001"/>
    <n v="17"/>
    <n v="1701"/>
    <n v="170183"/>
    <n v="4"/>
    <s v="CONECTOR ALPACHACA"/>
    <m/>
    <m/>
    <m/>
    <m/>
    <m/>
    <s v="1"/>
    <m/>
    <m/>
    <m/>
    <m/>
    <s v="JUNTO AL EDIFICIO DE BOMBEROS DE QUIPORT (AEROPUERTO INTERNACIONAL TABABELA)"/>
    <s v="042598500"/>
    <s v="MARIA BELÉN DÍAZ PALACIOS"/>
    <m/>
    <m/>
    <n v="170183999"/>
    <n v="170183999001"/>
    <m/>
    <n v="3"/>
    <x v="19"/>
  </r>
  <r>
    <s v="13705922092"/>
    <s v="0990785198001"/>
    <s v="FERVACARGO SA"/>
    <s v="FERVACARGO SA"/>
    <s v="H512001"/>
    <n v="9"/>
    <n v="901"/>
    <n v="90150"/>
    <n v="4"/>
    <s v="AV. JAIME ROLDOS (AV. DE LAS AMERICAS)"/>
    <m/>
    <m/>
    <m/>
    <m/>
    <s v="TERMINAL DE CARGA ECUADOR TCE"/>
    <s v="PISO 3"/>
    <s v="1"/>
    <m/>
    <m/>
    <m/>
    <s v="BODEGAS DEL AEROPUERTO FRENTE A AIRPORT HOTEL"/>
    <s v="042924630"/>
    <s v="GISELLA PATRICIA HUREL FRANCO"/>
    <n v="-79.885615110397296"/>
    <n v="-2.15311377847903"/>
    <n v="90150258"/>
    <n v="90150258006"/>
    <n v="9015025800621"/>
    <n v="3"/>
    <x v="19"/>
  </r>
  <r>
    <s v="22315272177"/>
    <s v="1792080665001"/>
    <s v="G4S FACILITY MANAGEMENT CIA LTDA"/>
    <s v="G4S FACILITY MANAGEMENT CIA LTDA"/>
    <s v="H532000"/>
    <n v="17"/>
    <n v="1701"/>
    <n v="170150"/>
    <n v="4"/>
    <s v="MOSCU"/>
    <s v="E9-08"/>
    <s v="AV. REPUBLICA DEL SALVADOR"/>
    <m/>
    <m/>
    <m/>
    <m/>
    <m/>
    <m/>
    <m/>
    <m/>
    <s v="A DOS CUADRAS DEL COLEGIO BENALCAZAR"/>
    <s v="022447548"/>
    <s v="MEZA DE LA CRUZ NELSON PATRICIO"/>
    <m/>
    <m/>
    <m/>
    <m/>
    <m/>
    <n v="3"/>
    <x v="19"/>
  </r>
  <r>
    <s v="14611124130"/>
    <s v="1390141773001"/>
    <s v="DELGADO TRAVEL DELGATRAVEL CIA LTDA"/>
    <s v="DELGADO TRAVEL"/>
    <s v="H532000"/>
    <n v="9"/>
    <n v="901"/>
    <n v="90150"/>
    <n v="4"/>
    <s v="AV. 9 DE OCTUBRE"/>
    <s v="413"/>
    <s v="CHILE"/>
    <m/>
    <m/>
    <m/>
    <m/>
    <m/>
    <m/>
    <m/>
    <m/>
    <s v="JUNTO AL RESTAURANTE WENDYS"/>
    <s v="042510580"/>
    <s v="VANESSA BRIONES"/>
    <n v="-79.882408999999996"/>
    <n v="-2.191678"/>
    <n v="90150029"/>
    <n v="90150029002"/>
    <n v="9015002900201"/>
    <n v="3"/>
    <x v="19"/>
  </r>
  <r>
    <s v="49159855014"/>
    <s v="0190480836001"/>
    <s v="CHANGEAIRMONEY CA"/>
    <s v="-1"/>
    <s v="H532000"/>
    <n v="1"/>
    <n v="101"/>
    <n v="10150"/>
    <n v="4"/>
    <s v="PRESIDENTE CORDOVA"/>
    <m/>
    <s v="PADRE AGUIRRE"/>
    <m/>
    <m/>
    <m/>
    <m/>
    <m/>
    <m/>
    <m/>
    <m/>
    <s v="CENTRO DE LA CIUDAD, NÚMERO PISO: 954"/>
    <s v="072842279"/>
    <m/>
    <m/>
    <m/>
    <m/>
    <m/>
    <m/>
    <n v="3"/>
    <x v="19"/>
  </r>
  <r>
    <s v="13706430096"/>
    <s v="0991250913001"/>
    <s v="SUREXPRESS SA"/>
    <m/>
    <s v="H532000"/>
    <n v="9"/>
    <n v="901"/>
    <n v="90150"/>
    <n v="4"/>
    <s v="CALLE HURTADO"/>
    <s v="EDF. 210"/>
    <s v="AV. MACHALA"/>
    <m/>
    <m/>
    <s v="FURNAS"/>
    <s v="PISO 1"/>
    <m/>
    <m/>
    <s v="SECTOR CENTRO"/>
    <m/>
    <s v="DIAGONAL AL COLEGIO RITA LECUMBERRY"/>
    <s v="042519669"/>
    <s v="DENISSE MENOSCAL"/>
    <n v="-79.890569150447803"/>
    <n v="-2.1895977920055598"/>
    <n v="90150217"/>
    <n v="90150217001"/>
    <n v="9015021700104"/>
    <n v="3"/>
    <x v="19"/>
  </r>
  <r>
    <s v="13602826010"/>
    <s v="0190322262001"/>
    <s v="JOQUIEXPRESS CIA LTDA"/>
    <s v="QUIZHPI EXPRESS"/>
    <s v="H532000"/>
    <n v="1"/>
    <n v="101"/>
    <n v="10150"/>
    <n v="4"/>
    <s v="CALLE SIMON BOLIVAR"/>
    <s v="EDF. 5-96"/>
    <s v="CALLE HERMANO MIGUEL"/>
    <m/>
    <m/>
    <m/>
    <s v="PISO 1-2"/>
    <m/>
    <m/>
    <s v="SECTOR EL SAGRARIOCENTRO HISTORICO"/>
    <m/>
    <s v="JUNTO A PRODUBANCO (LOCAL ESQUINERO)"/>
    <s v="072831103"/>
    <s v="LUIS ROGELIO QUIZHPI"/>
    <n v="-79.001841992139802"/>
    <n v="-2.8974720331664598"/>
    <n v="10150042"/>
    <n v="10150042010"/>
    <n v="1015004201002"/>
    <n v="3"/>
    <x v="19"/>
  </r>
  <r>
    <s v="13727541114"/>
    <s v="1102523832001"/>
    <s v="ERAS HIDALGO CARLOS FRANCO"/>
    <s v="-1"/>
    <s v="I551009"/>
    <n v="11"/>
    <n v="1114"/>
    <n v="111450"/>
    <n v="3"/>
    <s v="AV. 18 DE NOVIEMBRE"/>
    <s v="CASA S/N"/>
    <s v="CALLE EL COMERCIO"/>
    <m/>
    <m/>
    <m/>
    <s v="PISO 1"/>
    <m/>
    <m/>
    <s v="LA BAHIA"/>
    <m/>
    <s v="A 2 CUADRAS DE LA ESCUELA LUIS URDANETA"/>
    <s v="072553183"/>
    <s v="ROSA VERONICA ZAPATA"/>
    <n v="-80.108006894602099"/>
    <n v="-4.1163272329329903"/>
    <n v="111450001"/>
    <n v="111450001005"/>
    <n v="11145000100502"/>
    <n v="3"/>
    <x v="20"/>
  </r>
  <r>
    <s v="42599938171"/>
    <s v="1712997723001"/>
    <s v="CABRERA TOSCANO VIVIANA MARLENE"/>
    <s v="D' AMORES"/>
    <s v="I551009"/>
    <n v="12"/>
    <n v="1211"/>
    <n v="121150"/>
    <n v="3"/>
    <s v="GENERAL ENRIQUEZ"/>
    <m/>
    <s v="SUCRE"/>
    <m/>
    <m/>
    <m/>
    <m/>
    <m/>
    <m/>
    <m/>
    <m/>
    <s v="A UNA CUADRA DE LAS OFICINAS DE LA LIGA CANTONAL DE VALENCIA"/>
    <s v="052948048"/>
    <s v="VALENZUELA LUNA JAVIER ARMANDO"/>
    <m/>
    <m/>
    <m/>
    <m/>
    <m/>
    <n v="3"/>
    <x v="20"/>
  </r>
  <r>
    <s v="14846190156"/>
    <s v="1500540842001"/>
    <s v="CHIN TENEMAZA BERTHA NARCISA"/>
    <s v="HOSTAL EL SAN FRANCISCO"/>
    <s v="I551009"/>
    <n v="22"/>
    <n v="2201"/>
    <n v="220156"/>
    <n v="3"/>
    <s v="VIA AUCA"/>
    <s v="S/N"/>
    <s v="VIA TIGUINO"/>
    <m/>
    <m/>
    <m/>
    <m/>
    <m/>
    <m/>
    <m/>
    <m/>
    <s v="A UN KILOMETRO DE LA ESTACION DE BOMBEO CONONACO"/>
    <s v="063068565"/>
    <s v="ZAPATA GUERRA MARIA EUGENIA"/>
    <m/>
    <m/>
    <m/>
    <m/>
    <m/>
    <n v="3"/>
    <x v="20"/>
  </r>
  <r>
    <s v="47455790171"/>
    <s v="1792721830001"/>
    <s v="EMPAGOURMET CIA LTDA"/>
    <s v="-1"/>
    <s v="I561003"/>
    <n v="17"/>
    <n v="1705"/>
    <n v="170550"/>
    <n v="4"/>
    <s v="SAN LUIS"/>
    <s v="728"/>
    <s v="ISLA PINZON"/>
    <m/>
    <m/>
    <m/>
    <m/>
    <m/>
    <m/>
    <s v="SECTOR SAN RAFAEL"/>
    <m/>
    <s v="CAMPOVIEJO"/>
    <s v="022860145"/>
    <s v="ZALDUMBIDE LLERENA VERONICA PATRICIA"/>
    <n v="-78.453804000000005"/>
    <n v="-0.30411199999999999"/>
    <n v="170550001"/>
    <n v="170550001007"/>
    <n v="17055000100701"/>
    <n v="3"/>
    <x v="20"/>
  </r>
  <r>
    <s v="47647778174"/>
    <s v="1792780225001"/>
    <s v="LEVASCAN CIALTDA"/>
    <s v="-1"/>
    <s v="J581301"/>
    <n v="17"/>
    <n v="1701"/>
    <n v="170150"/>
    <n v="4"/>
    <s v="CALLE STUBEL"/>
    <s v="EDF. N21-98"/>
    <s v="CALLE RAFAEL LEÓN"/>
    <m/>
    <m/>
    <m/>
    <m/>
    <m/>
    <m/>
    <s v="BARRIO GONZÁLEZ SUÁREZ"/>
    <m/>
    <s v="DETRAS DEL HOTEL QUITO"/>
    <m/>
    <s v="REYES SANTACRUZ MARIA ALEXANDRA"/>
    <m/>
    <m/>
    <m/>
    <m/>
    <m/>
    <n v="3"/>
    <x v="21"/>
  </r>
  <r>
    <s v="47292519172"/>
    <s v="1792642949001"/>
    <s v="INFOBIPTELCOM SA"/>
    <s v="INFOBIP"/>
    <s v="J611001"/>
    <n v="17"/>
    <n v="1701"/>
    <n v="170150"/>
    <n v="4"/>
    <s v="AV. REPUBLICA"/>
    <s v="OE3-30"/>
    <s v="IGNACIO SAN MARIA"/>
    <m/>
    <m/>
    <s v="PINTO HOLDING"/>
    <s v="6"/>
    <s v="6A"/>
    <m/>
    <s v="RUMIPAMBA"/>
    <m/>
    <s v="DIAGONAL A EL COLEGIO BORJA TRES"/>
    <s v="022922885"/>
    <s v="CRISTINA TANDAZO"/>
    <m/>
    <m/>
    <n v="170150147"/>
    <n v="170150147010"/>
    <n v="17015014701002"/>
    <n v="3"/>
    <x v="21"/>
  </r>
  <r>
    <s v="49377461176"/>
    <s v="1792996635001"/>
    <s v="SOLUCIONES TECNOLOGICAS KONECT CIA LTDA"/>
    <s v="-1"/>
    <s v="J611001"/>
    <n v="17"/>
    <n v="1701"/>
    <n v="170150"/>
    <n v="4"/>
    <s v="ZOILA UGARTE"/>
    <s v="N52-48"/>
    <s v="ALGARRO BOS"/>
    <m/>
    <m/>
    <m/>
    <m/>
    <m/>
    <m/>
    <m/>
    <m/>
    <s v="A UNA CUADRA DEL COLEGIO DON BOSCO"/>
    <s v="025119097"/>
    <s v="QUINAPALLO MORALES VERONICA PAULINA"/>
    <m/>
    <m/>
    <m/>
    <m/>
    <m/>
    <n v="3"/>
    <x v="21"/>
  </r>
  <r>
    <s v="14697352172"/>
    <s v="1791991591001"/>
    <s v="SOLUCIONES DE INFRAESTRUCTURA SOLINFRA CIA LTDA"/>
    <m/>
    <s v="J611001"/>
    <n v="17"/>
    <n v="1701"/>
    <n v="170150"/>
    <n v="4"/>
    <s v="RUBIO DE AREVALO"/>
    <s v="E13A"/>
    <s v="PSJE. GENOVA"/>
    <m/>
    <m/>
    <m/>
    <s v="1"/>
    <m/>
    <m/>
    <s v="LA FLORESTA"/>
    <m/>
    <s v="DOS CUADRAS DEL REDONDEL DE LA FLORESTA"/>
    <s v="0223947190"/>
    <s v="LUIS DANILO ORELLANA ARELLANO"/>
    <m/>
    <m/>
    <n v="170150173"/>
    <n v="170150173011"/>
    <n v="17015017301104"/>
    <n v="3"/>
    <x v="21"/>
  </r>
  <r>
    <s v="47032115175"/>
    <s v="1792612489001"/>
    <s v="JASSATELECOM CIALTDA"/>
    <s v="JASSATELECOM"/>
    <s v="J611001"/>
    <n v="17"/>
    <n v="1701"/>
    <n v="170150"/>
    <n v="4"/>
    <s v="DIEGO MARTIN DE UTRERAS"/>
    <s v="N31-276"/>
    <s v="AV. MARIANA DE JESUS"/>
    <m/>
    <m/>
    <m/>
    <m/>
    <m/>
    <m/>
    <m/>
    <s v="02"/>
    <m/>
    <s v="025150500"/>
    <s v="KARINA ALEXANDRA CIFUENTES VASQUEZ"/>
    <n v="-78.499068617820697"/>
    <n v="-0.18549052261541699"/>
    <n v="170150156"/>
    <n v="170150156005"/>
    <n v="17015015600502"/>
    <n v="3"/>
    <x v="21"/>
  </r>
  <r>
    <s v="13825960176"/>
    <s v="1791275217001"/>
    <s v="TEVIASA TELECOMUNICACIONES S C C"/>
    <s v="TEVIASA"/>
    <s v="J611001"/>
    <n v="17"/>
    <n v="1701"/>
    <n v="170150"/>
    <n v="4"/>
    <s v="JOSE PUERTA"/>
    <s v="N39-80"/>
    <s v="AV. ELOY ALFARO"/>
    <m/>
    <m/>
    <m/>
    <m/>
    <m/>
    <m/>
    <s v="BATAN ALTO"/>
    <m/>
    <s v="DIAGONAL AL PARQUE REPUBLICA DE CHILE"/>
    <s v="022436892"/>
    <s v="ELVA YANEZ"/>
    <n v="-78.471956849098206"/>
    <n v="-0.17340991248675799"/>
    <n v="170150134"/>
    <n v="170150134004"/>
    <n v="17015013400402"/>
    <n v="3"/>
    <x v="21"/>
  </r>
  <r>
    <s v="14872315099"/>
    <s v="0990029105001"/>
    <s v="BANCO TERRITORIAL SA EN LIQUIDACION"/>
    <s v="BANCO TERRITORIAL S.A. EN LIQUIDACION"/>
    <s v="K641901"/>
    <n v="9"/>
    <n v="901"/>
    <n v="90150"/>
    <n v="4"/>
    <s v="FRANCISCO DE PAULA ICAZA"/>
    <s v="115"/>
    <s v="PANAMA"/>
    <m/>
    <m/>
    <s v="LA MONEDA"/>
    <m/>
    <m/>
    <m/>
    <m/>
    <m/>
    <s v="DIAGONAL AL BANCO DE GUAYAQUIL"/>
    <s v="046008787"/>
    <s v="LAVAYEN VILLON KLEBER HAROL"/>
    <n v="-79.880364480799997"/>
    <n v="-2.1915779983300001"/>
    <n v="90150236"/>
    <n v="90150236008"/>
    <n v="9015023600808"/>
    <n v="3"/>
    <x v="22"/>
  </r>
  <r>
    <s v="13706494094"/>
    <s v="0991268499001"/>
    <s v="SEGUROS COLON S A"/>
    <s v="SEGUROS COLON S.A."/>
    <s v="K651201"/>
    <n v="9"/>
    <n v="901"/>
    <n v="90150"/>
    <n v="4"/>
    <s v="AV. FRANCISCO DE ORELLANA"/>
    <s v="601"/>
    <s v="AV. MIGUEL H. ALCIVAR"/>
    <m/>
    <m/>
    <s v="CENTRO EMPRESARIAL LAS CAMARAS"/>
    <s v="6"/>
    <s v="601"/>
    <s v="KENNEDY NORTE"/>
    <m/>
    <s v="154"/>
    <s v="A LADO DEL HOTEL HILTON COLON"/>
    <s v="042681117"/>
    <s v="BONCHI JANETH DE LOOR ROSADO"/>
    <m/>
    <m/>
    <n v="90150262"/>
    <n v="90150262006"/>
    <n v="9015026200607"/>
    <n v="3"/>
    <x v="22"/>
  </r>
  <r>
    <s v="47206846093"/>
    <s v="0992936398001"/>
    <s v="PATRIMONIAL AGENCIA ASESORA PRODUCTORA DE SEGUROS SA PATRIMONIALSASEG"/>
    <s v="-1"/>
    <s v="K651201"/>
    <n v="9"/>
    <n v="901"/>
    <n v="90150"/>
    <n v="4"/>
    <s v="AV. PEDRO MENENDEZ GILBERT"/>
    <s v="EDF. 100"/>
    <s v="PSJE. PTO SANTA ANA"/>
    <m/>
    <m/>
    <s v="THE POINT"/>
    <s v="PISO 31"/>
    <s v="3107-3108"/>
    <m/>
    <s v="SECTOR PUERTO SANTANA"/>
    <m/>
    <s v="DIAGONAL AL HOTEL WINDHAM"/>
    <s v="043883141"/>
    <s v="KAREN MARIELA CHALEN GOMEZ"/>
    <n v="-79.875886738300295"/>
    <n v="-2.1782602889342799"/>
    <n v="90150241"/>
    <n v="90150241012"/>
    <n v="9015024101213"/>
    <n v="3"/>
    <x v="22"/>
  </r>
  <r>
    <s v="13828960177"/>
    <s v="1791986970001"/>
    <s v="MEGABROKERSECUADOR AGENCIA ASESORA PRODUCTORA DE SEGUROS CIALTDA"/>
    <s v="-1"/>
    <s v="K651201"/>
    <n v="17"/>
    <n v="1701"/>
    <n v="170150"/>
    <n v="4"/>
    <s v="FRAY MANUEL BARRETO"/>
    <s v="N32-229"/>
    <s v="AV. CORUÑA"/>
    <m/>
    <m/>
    <m/>
    <s v="1"/>
    <m/>
    <m/>
    <s v="LA PAZ"/>
    <m/>
    <s v="ATRAS DEL BANCO PICHINCHA DE LA GONZALES SUAREZ"/>
    <s v="022909514"/>
    <s v="URBANO GUILLEN WASHINGTON GERMAN"/>
    <m/>
    <m/>
    <n v="170150139"/>
    <n v="170150139007"/>
    <n v="17015013900701"/>
    <n v="3"/>
    <x v="22"/>
  </r>
  <r>
    <s v="13826318176"/>
    <s v="1791334493001"/>
    <s v="SISTEMA DE MEDICINA PREPAGADA DEL ECUADOR VIDASANA SA"/>
    <s v="VIDASANA SA"/>
    <s v="K651202"/>
    <n v="17"/>
    <n v="1701"/>
    <n v="170150"/>
    <n v="4"/>
    <s v="AV. AMAZONAS"/>
    <s v="E4-69"/>
    <s v="AV. PATRIA"/>
    <m/>
    <m/>
    <m/>
    <m/>
    <m/>
    <m/>
    <m/>
    <m/>
    <m/>
    <s v="022540985"/>
    <s v="SHADAY TORAL IBARRA"/>
    <n v="-78.498415052918105"/>
    <n v="-0.20660474825924699"/>
    <n v="170150176"/>
    <n v="170150176009"/>
    <n v="17015017600911"/>
    <n v="3"/>
    <x v="22"/>
  </r>
  <r>
    <s v="14602212093"/>
    <s v="0991385703001"/>
    <s v="TRANSMEDICAL HEALTH SYSTEMS SA"/>
    <s v="TRANSMEDICAL"/>
    <s v="K651202"/>
    <n v="9"/>
    <n v="901"/>
    <n v="90150"/>
    <n v="4"/>
    <s v="AV. JUAN TANCA MARENGO"/>
    <m/>
    <s v="TORRE A CENTRO COMERCIAL MALL DEL SOL"/>
    <m/>
    <m/>
    <s v="TORRE A CENTRO COMERCIAL MALL DEL SOL"/>
    <s v="5"/>
    <s v="504"/>
    <m/>
    <m/>
    <m/>
    <s v="DENTRO DEL CENTRO COMERCIAL ASCENSORES DIAGONAL AL LOCAL DE PYCCA"/>
    <s v="042082222"/>
    <s v="MIGUEL TAYLOR SOTOMAYOR"/>
    <m/>
    <m/>
    <n v="90150258"/>
    <n v="90150258007"/>
    <n v="9015025800701"/>
    <n v="3"/>
    <x v="22"/>
  </r>
  <r>
    <s v="14646084092"/>
    <s v="0991322744001"/>
    <s v="PORVENIR COMPAÑIA DE SEGUROS Y REASEGUROS SA PORVESEGUROS EN LIQUIDACION"/>
    <s v="SEGUROS PORVENIR"/>
    <s v="K652000"/>
    <n v="9"/>
    <n v="901"/>
    <n v="90150"/>
    <n v="4"/>
    <s v="PAULA ICAZA"/>
    <s v="115"/>
    <s v="PICHINCHA"/>
    <m/>
    <m/>
    <s v="BANCO TERRITORIAL"/>
    <m/>
    <m/>
    <m/>
    <m/>
    <m/>
    <s v="FRENTE AL BANCO DE GUAYAQUIL"/>
    <s v="042560505"/>
    <s v="ERAS DELGADO BYRON DANIEL"/>
    <n v="-79.879980006599993"/>
    <n v="-2.19172559659"/>
    <n v="90150236"/>
    <n v="90150236008"/>
    <n v="9015023600807"/>
    <n v="3"/>
    <x v="22"/>
  </r>
  <r>
    <s v="14740891091"/>
    <s v="0992655488001"/>
    <s v="GIOSEGURA AGENCIA ASESORA PRODUCTORA DE SEGUROS SA"/>
    <m/>
    <s v="K652000"/>
    <n v="9"/>
    <n v="901"/>
    <n v="90150"/>
    <n v="4"/>
    <m/>
    <m/>
    <m/>
    <m/>
    <m/>
    <m/>
    <m/>
    <m/>
    <m/>
    <m/>
    <m/>
    <m/>
    <m/>
    <s v="GARCIA TUTIVEN CELESTE BEATRIZ"/>
    <m/>
    <m/>
    <m/>
    <m/>
    <m/>
    <n v="3"/>
    <x v="22"/>
  </r>
  <r>
    <s v="14615985172"/>
    <s v="1791908104001"/>
    <s v="THB RE-INNOVATION INTERMEDIARIO DE REASEGUROS SA"/>
    <s v="THB RE-INNOVATION SA"/>
    <s v="K652000"/>
    <n v="17"/>
    <n v="1701"/>
    <n v="170157"/>
    <n v="4"/>
    <s v="BARBARA ESPARZA"/>
    <s v="4"/>
    <s v="SANTA INES"/>
    <m/>
    <s v="INDIGO GARDENS"/>
    <m/>
    <m/>
    <s v="3"/>
    <s v="SANTA INES"/>
    <s v="SANTA INES"/>
    <m/>
    <s v="UNA CUADRA DETRÁS DEL COLEGIO MENOR SAN FRANCISCO DE QUITO"/>
    <s v="022041883"/>
    <s v="GRACIELA HIDALGO"/>
    <m/>
    <m/>
    <n v="170157002"/>
    <n v="170157002001"/>
    <n v="17015700200105"/>
    <n v="3"/>
    <x v="22"/>
  </r>
  <r>
    <s v="42402056074"/>
    <s v="0701914533001"/>
    <s v="VALAREZO AGUIRRE JUAN ANTONIO"/>
    <s v="-1"/>
    <s v="L682002"/>
    <n v="7"/>
    <n v="701"/>
    <n v="70150"/>
    <n v="3"/>
    <s v="JUAN MONTALVO"/>
    <s v="S/N"/>
    <s v="ROCAFUERTE Y 25 DE JUNIO"/>
    <m/>
    <m/>
    <m/>
    <m/>
    <m/>
    <m/>
    <m/>
    <m/>
    <s v="JUNTO AL TEATRO CENTRO DE ARTE Y CULTURA"/>
    <s v="072935659"/>
    <s v="ROMERO ORDOÑEZ CARMEN MARIA"/>
    <m/>
    <m/>
    <m/>
    <m/>
    <m/>
    <n v="3"/>
    <x v="23"/>
  </r>
  <r>
    <s v="14615742172"/>
    <s v="1791360362001"/>
    <s v="ASFINEC SA"/>
    <s v="-1"/>
    <s v="L682002"/>
    <n v="17"/>
    <n v="1701"/>
    <n v="170157"/>
    <n v="4"/>
    <s v="AV. PAMPITE"/>
    <s v="S/N"/>
    <s v="AV. ELOY ALFARO"/>
    <m/>
    <m/>
    <s v="OFFICENTER"/>
    <m/>
    <s v="314"/>
    <m/>
    <m/>
    <m/>
    <s v="A TRES CUADRAS DEL RESERVORIO DE CUMBAYA"/>
    <s v="022891069"/>
    <s v="LEIVA ALMEIDA JAIME OSWALDO"/>
    <m/>
    <m/>
    <m/>
    <m/>
    <m/>
    <n v="3"/>
    <x v="23"/>
  </r>
  <r>
    <s v="14738075090"/>
    <s v="0991174192001"/>
    <s v="MASCORP SA"/>
    <s v="MASCORP SA"/>
    <s v="L682002"/>
    <n v="9"/>
    <n v="901"/>
    <n v="90150"/>
    <n v="4"/>
    <s v="JUAN TANCA MARENGO"/>
    <m/>
    <m/>
    <m/>
    <m/>
    <s v="L. HENRIQUES &amp; CIA"/>
    <m/>
    <m/>
    <m/>
    <m/>
    <s v="239"/>
    <s v="FRENTE A GALAUTO"/>
    <s v="042880533"/>
    <s v="ALEJANDRO VILLAMARIN"/>
    <n v="-79.906228622"/>
    <n v="-2.148237285"/>
    <n v="90150285"/>
    <n v="90150285007"/>
    <n v="9015028500703"/>
    <n v="3"/>
    <x v="23"/>
  </r>
  <r>
    <s v="14834014093"/>
    <s v="0991166106001"/>
    <s v="PRAMERCI SA"/>
    <s v="-1"/>
    <s v="L682002"/>
    <n v="9"/>
    <n v="901"/>
    <n v="90150"/>
    <n v="4"/>
    <s v="VIA DAULE"/>
    <s v="SOLAR 8-9"/>
    <m/>
    <s v="11.5"/>
    <m/>
    <s v="PAR. IND. EL SAUCE"/>
    <m/>
    <m/>
    <m/>
    <m/>
    <s v="D"/>
    <s v="FRENTE A ELECTROCABLES"/>
    <s v="042100430"/>
    <s v="MIGUEL ANGEL NUÑEZ MERA"/>
    <n v="-79.939590355000007"/>
    <n v="-2.1030833499999999"/>
    <n v="90150425"/>
    <n v="90150425007"/>
    <n v="9015042500707"/>
    <n v="3"/>
    <x v="23"/>
  </r>
  <r>
    <s v="14657552098"/>
    <s v="0992689099001"/>
    <s v="AGROEQUIDAD S A"/>
    <s v="AGROEQUIDAD S A"/>
    <s v="L682002"/>
    <n v="9"/>
    <n v="901"/>
    <n v="90150"/>
    <n v="4"/>
    <s v="AV. FRANCISCO DE ORELLANA"/>
    <s v="234"/>
    <s v="J . S .CASTILLO"/>
    <m/>
    <m/>
    <s v="EDF.BLUE TOWER"/>
    <s v="11"/>
    <m/>
    <m/>
    <m/>
    <m/>
    <s v="A DOS CUADRAS DEL CENTRO COMERCIAL SAN MARINO"/>
    <s v="045109830"/>
    <s v="ROMAN ROMAN MANUEL FERNANDO"/>
    <n v="-79.896576999999994"/>
    <n v="-2.1676530000000001"/>
    <n v="90150256"/>
    <n v="90150256001"/>
    <n v="9015025600108"/>
    <n v="3"/>
    <x v="23"/>
  </r>
  <r>
    <s v="46897833093"/>
    <s v="0992866381001"/>
    <s v="IBEROCOSMETICS SA"/>
    <s v="-1"/>
    <s v="L682002"/>
    <n v="9"/>
    <n v="907"/>
    <n v="90750"/>
    <n v="4"/>
    <m/>
    <m/>
    <m/>
    <m/>
    <m/>
    <m/>
    <m/>
    <m/>
    <m/>
    <m/>
    <m/>
    <m/>
    <s v="042800752"/>
    <s v="CARVAJAL ALENCASTRO LADY EUNICE"/>
    <m/>
    <m/>
    <m/>
    <m/>
    <m/>
    <n v="3"/>
    <x v="23"/>
  </r>
  <r>
    <s v="43777481178"/>
    <s v="1716532773001"/>
    <s v="MELO VASCO RODRIGO ARCESIO"/>
    <s v="-1"/>
    <s v="L682002"/>
    <n v="17"/>
    <n v="1701"/>
    <n v="170150"/>
    <n v="3"/>
    <s v="AV. DE LA PRENSA"/>
    <s v="N70-121"/>
    <s v="N71 PABLO PICASSO"/>
    <m/>
    <m/>
    <m/>
    <m/>
    <m/>
    <m/>
    <m/>
    <m/>
    <s v="FRENTE AL CEMENTERIO EL CONDADO"/>
    <m/>
    <s v="FLORES RUIZ EDGAR AUGUSTO"/>
    <m/>
    <m/>
    <m/>
    <m/>
    <m/>
    <n v="3"/>
    <x v="23"/>
  </r>
  <r>
    <s v="13705187091"/>
    <s v="0990018677001"/>
    <s v="INMOBILIARIA HELVETIA SA"/>
    <s v="INMOBILIARIA HELVETIA SA"/>
    <s v="L682002"/>
    <n v="9"/>
    <n v="901"/>
    <n v="90150"/>
    <n v="4"/>
    <s v="AV. JUAN TANCA MARENGO"/>
    <s v="S/N"/>
    <s v="AV. JOSE SANTIAGO CASTILLO"/>
    <s v="1.8"/>
    <m/>
    <s v="CONAUTO"/>
    <s v="6"/>
    <s v="4"/>
    <m/>
    <m/>
    <m/>
    <s v="DIAGONAL AL CENTRO COMERCIAL DICENTRO"/>
    <s v="043721400"/>
    <s v="FREDDY MARCELO GRIJALVA SANISACA"/>
    <n v="-79.898769999999999"/>
    <n v="-2.1508180000000001"/>
    <n v="90150262"/>
    <n v="90150262001"/>
    <n v="9015026200115"/>
    <n v="3"/>
    <x v="23"/>
  </r>
  <r>
    <s v="46908167112"/>
    <s v="1104315146001"/>
    <s v="SALCEDO MONCAYO EVELYN STEPHANY"/>
    <s v="-1"/>
    <s v="L682002"/>
    <n v="11"/>
    <n v="1101"/>
    <n v="110150"/>
    <n v="3"/>
    <s v="ANTISANA."/>
    <s v="94-269"/>
    <s v="CORAZÓN"/>
    <m/>
    <s v="ATAMER"/>
    <s v="EDF. ALARIFE"/>
    <s v="1"/>
    <m/>
    <s v="ATAMER"/>
    <s v="ATAMER"/>
    <m/>
    <s v="JUNTO A UPC ATAMER"/>
    <m/>
    <s v="PATRICIA DELGADO"/>
    <m/>
    <m/>
    <n v="110150024"/>
    <n v="110150024003"/>
    <n v="11015002400315"/>
    <n v="3"/>
    <x v="23"/>
  </r>
  <r>
    <s v="13706679094"/>
    <s v="0991309411001"/>
    <s v="LETRUST SA"/>
    <s v="-1"/>
    <s v="L682002"/>
    <n v="9"/>
    <n v="916"/>
    <n v="91650"/>
    <n v="4"/>
    <s v="VIA PUNTILLA-SAMBORONDON"/>
    <s v="S/N"/>
    <m/>
    <s v="13.5"/>
    <m/>
    <m/>
    <m/>
    <m/>
    <m/>
    <m/>
    <m/>
    <s v="JUNTO AL CAMPUS ECOTEC"/>
    <s v="043731520"/>
    <s v="MARTINEZ TORRES CARLOS ENRIQUE"/>
    <m/>
    <m/>
    <m/>
    <m/>
    <m/>
    <n v="3"/>
    <x v="23"/>
  </r>
  <r>
    <s v="42232942091"/>
    <s v="0910659002001"/>
    <s v="ALCIVAR MENDOZA JAVIER FERNANDO"/>
    <s v="ALCIVAR REPUESTOS Y ACCESORIOS"/>
    <s v="L682002"/>
    <n v="24"/>
    <n v="2402"/>
    <n v="240250"/>
    <n v="3"/>
    <s v="AV. 12"/>
    <s v="S/N"/>
    <s v="CALLE 29"/>
    <m/>
    <m/>
    <m/>
    <s v="PISO 1"/>
    <m/>
    <m/>
    <s v="SIMON BOLIVAR"/>
    <m/>
    <s v="DIAGONAL A KERAMICOS"/>
    <s v="042780191"/>
    <s v="VALERIA MOLINA MORALES"/>
    <n v="-80.901391804218306"/>
    <n v="-2.2275764596932599"/>
    <n v="240250007"/>
    <n v="240250007005"/>
    <n v="24025000700501"/>
    <n v="3"/>
    <x v="23"/>
  </r>
  <r>
    <s v="14705551091"/>
    <s v="0992560614001"/>
    <s v="EDUARDO CARMIGNIANI EURL SERVICIOS JURIDICOS"/>
    <s v="-1"/>
    <s v="M691001"/>
    <n v="9"/>
    <n v="901"/>
    <n v="90150"/>
    <n v="4"/>
    <s v="9 DE OCTUBRE"/>
    <s v="100"/>
    <s v="MALECON SIMON BOLIVAR"/>
    <m/>
    <m/>
    <s v="LA PREVISORA"/>
    <s v="22"/>
    <m/>
    <m/>
    <m/>
    <m/>
    <s v="FRENTE AL MALECON 2000"/>
    <s v="042569534"/>
    <s v="CINDY GARCIA"/>
    <n v="-79.879783000000003"/>
    <n v="-2.1923110000000001"/>
    <n v="90150236"/>
    <n v="90150236008"/>
    <n v="9015023600807"/>
    <n v="3"/>
    <x v="24"/>
  </r>
  <r>
    <s v="13827892178"/>
    <s v="1791827775001"/>
    <s v="LUGO LUGO CIA LTDA"/>
    <s v="LUGO LUGO ABOGADOS"/>
    <s v="M691001"/>
    <n v="17"/>
    <n v="1701"/>
    <n v="170150"/>
    <n v="4"/>
    <s v="JOSE TAMAYO"/>
    <s v="N24-335"/>
    <s v="BAQUERIZO MORENO"/>
    <m/>
    <m/>
    <m/>
    <m/>
    <m/>
    <m/>
    <s v="BARRIO MARISCAL"/>
    <m/>
    <s v="TRAS SUPER BANCOS"/>
    <s v="022231288"/>
    <s v="PAULINA ARIAS"/>
    <n v="-78.487191999999993"/>
    <n v="-0.204871"/>
    <n v="170150175"/>
    <n v="170150175001"/>
    <n v="17015017500102"/>
    <n v="3"/>
    <x v="24"/>
  </r>
  <r>
    <s v="14669309091"/>
    <s v="0992392991001"/>
    <s v="VALVERDE VALVERDE ABOGADOS C LTDA"/>
    <s v="-1"/>
    <s v="M691001"/>
    <n v="9"/>
    <n v="901"/>
    <n v="90150"/>
    <n v="4"/>
    <s v="FRANCISCO DE ORELLANA"/>
    <m/>
    <s v="MIGUEL H. ALCIVAR"/>
    <m/>
    <m/>
    <s v="LAS CAMARAS"/>
    <s v="3"/>
    <m/>
    <m/>
    <m/>
    <s v="154"/>
    <s v="CENTRO EMPRESARIAL LAS CAMARAS PISO 3 OF 302"/>
    <s v="042682680"/>
    <s v="INGRID VALVERDE"/>
    <m/>
    <m/>
    <n v="90150262"/>
    <n v="90150262006"/>
    <n v="9015026200607"/>
    <n v="3"/>
    <x v="24"/>
  </r>
  <r>
    <s v="14774332171"/>
    <s v="1791281764001"/>
    <s v="ESTUDIO JURIDICO PRADO ESTPRADO CIA LTDA"/>
    <s v="ESTUDIO JURIDICO PRADO"/>
    <s v="M691001"/>
    <n v="17"/>
    <n v="1701"/>
    <n v="170150"/>
    <n v="4"/>
    <s v="AV. FRANCISCO DE ORELLANA"/>
    <s v="E4-430"/>
    <s v="AV. AMAZONAS"/>
    <m/>
    <m/>
    <s v="ORELLANA 500"/>
    <s v="5"/>
    <s v="501"/>
    <m/>
    <s v="LA MARISCAL"/>
    <m/>
    <s v="FRENTE AL HOTEL J.W. MARRIOT"/>
    <s v="022232068"/>
    <s v="PALMA RIERA NELSON GUSTAVO"/>
    <n v="-78.489257097244206"/>
    <n v="-0.196948855694313"/>
    <n v="170150144"/>
    <n v="170150144012"/>
    <n v="17015014401203"/>
    <n v="3"/>
    <x v="24"/>
  </r>
  <r>
    <s v="13708340094"/>
    <s v="0992224800001"/>
    <s v="MOELLER GOMEZ-LINCE CIALTDA"/>
    <s v="MOELLER GOMEZ LINCE CIA. LTDA."/>
    <s v="M691001"/>
    <n v="9"/>
    <n v="901"/>
    <n v="90150"/>
    <n v="4"/>
    <s v="AV. NUEVE DE OCTUBRE"/>
    <s v="1911"/>
    <s v="LOS RIOS"/>
    <m/>
    <m/>
    <s v="EDF. FINANSUR"/>
    <m/>
    <m/>
    <m/>
    <m/>
    <m/>
    <s v="DIAGONAL BANCO DEL AUSTRO"/>
    <s v="042362280"/>
    <s v="ING JYMI SOLANO"/>
    <n v="-79.893664999999999"/>
    <n v="-2.1880790000000001"/>
    <n v="90150029"/>
    <n v="90150029002"/>
    <n v="9015002900201"/>
    <n v="3"/>
    <x v="24"/>
  </r>
  <r>
    <s v="14648952172"/>
    <s v="1791303377001"/>
    <s v="SANCHEZ GARCIA ASOCIADOS SA"/>
    <s v="SANCHEZ GARCIA ASOCIADOS SA"/>
    <s v="M691001"/>
    <n v="9"/>
    <n v="901"/>
    <n v="90150"/>
    <n v="4"/>
    <s v="AV. FRANCISCO DE ORELLANA (AV. 10 NO)"/>
    <m/>
    <s v="MIGUEL HILARIO ALCIVAR"/>
    <m/>
    <m/>
    <s v="CENTRO EMPRESARIAL LAS CAMARAS"/>
    <s v="9"/>
    <s v="901"/>
    <s v="KENNEDY NORTE"/>
    <m/>
    <m/>
    <s v="FRENTE A KIA MOTORS DIAGONAL A MI JUGUETERIA"/>
    <s v="042683843"/>
    <s v="FERNANDO ALVARADO"/>
    <n v="-79.896888434886904"/>
    <n v="-2.15767084387319"/>
    <n v="90150262"/>
    <n v="90150262006"/>
    <n v="9015026200607"/>
    <n v="3"/>
    <x v="24"/>
  </r>
  <r>
    <s v="44057278096"/>
    <s v="0930020672001"/>
    <s v="GOMEZ PARRALES ESTRELLA ESTEFANIA"/>
    <s v="-1"/>
    <s v="M692009"/>
    <n v="9"/>
    <n v="901"/>
    <n v="90150"/>
    <n v="3"/>
    <s v="VACAS GALINDO"/>
    <s v="2701"/>
    <s v="21 AVA - 22 AVA"/>
    <m/>
    <m/>
    <m/>
    <m/>
    <m/>
    <m/>
    <m/>
    <m/>
    <s v="A CUATRO CUADRAS DE LA IGLESIA FATIMA"/>
    <m/>
    <s v="GOMEZ PARRALES ESTRELLA ESTEFANIA"/>
    <m/>
    <m/>
    <m/>
    <m/>
    <m/>
    <n v="3"/>
    <x v="24"/>
  </r>
  <r>
    <s v="13826990176"/>
    <s v="1791711572001"/>
    <s v="GERENFOQUE SA"/>
    <s v="GERENFOQUE SA"/>
    <s v="M692009"/>
    <n v="17"/>
    <n v="1701"/>
    <n v="170150"/>
    <n v="4"/>
    <s v="AV. AMAZONAS"/>
    <s v="EDF. N21-252"/>
    <s v="CALLE JERONIMO CARRION"/>
    <m/>
    <m/>
    <s v="LONDRES"/>
    <s v="PISO 4"/>
    <m/>
    <m/>
    <s v="LA MARISCAL"/>
    <m/>
    <s v="JUNTO AL BANK"/>
    <s v="022221974"/>
    <s v="ANDREA CARRERA"/>
    <n v="-78.494903147220597"/>
    <n v="-0.20412640304971499"/>
    <n v="170150176"/>
    <n v="170150176006"/>
    <n v="17015017600607"/>
    <n v="3"/>
    <x v="24"/>
  </r>
  <r>
    <s v="13708162099"/>
    <s v="0992187778001"/>
    <s v="CORPORACION INMOBILIARE INTERNACIONAL SA CORPINTER"/>
    <m/>
    <s v="M692009"/>
    <n v="9"/>
    <n v="916"/>
    <n v="91650"/>
    <n v="4"/>
    <s v="AV. SAMBORONDON"/>
    <m/>
    <s v="A. RIO VINCES"/>
    <m/>
    <s v="URB. ENTRERIOS"/>
    <s v="C.C. BUENA VISTA PLAZA"/>
    <s v="1"/>
    <m/>
    <m/>
    <m/>
    <s v="G-1"/>
    <s v="DIAGONAL A LA CENTRAL DE MONITOREO 911"/>
    <s v="045005590"/>
    <s v="CELIA FIGUEROA"/>
    <n v="-79.8990478515625"/>
    <n v="-2.16880671679974"/>
    <n v="91650011"/>
    <n v="91650011008"/>
    <n v="9165001100803"/>
    <n v="3"/>
    <x v="24"/>
  </r>
  <r>
    <s v="14755676170"/>
    <s v="1791255151001"/>
    <s v="DESARROLLO EMPRESARIAL LOGICO TECNICO ADMINISTRATIVO MONTERO DELTAMONTERO SA"/>
    <s v="DELTAMONTERO SA"/>
    <s v="M692009"/>
    <n v="17"/>
    <n v="1701"/>
    <n v="170150"/>
    <n v="4"/>
    <s v="AV. AMAZONAS"/>
    <s v="S/N"/>
    <s v="ROCA"/>
    <m/>
    <m/>
    <s v="RIO AMAZONAS"/>
    <m/>
    <m/>
    <m/>
    <s v="MARISCAL SUCRE"/>
    <m/>
    <s v="JUNTO AL SRI DE LA AMAZONAS"/>
    <s v="023829790"/>
    <s v="MONTERO MONTERO OSCAR IVAN"/>
    <n v="-78.494904000000005"/>
    <n v="-0.205012"/>
    <n v="170150176"/>
    <n v="170150176006"/>
    <n v="17015017600613"/>
    <n v="3"/>
    <x v="24"/>
  </r>
  <r>
    <s v="47681377171"/>
    <s v="1792778077001"/>
    <s v="ADMINSEG INSURANCE PREMIUN INSUPRE CIA LTDA"/>
    <s v="-1"/>
    <s v="M692009"/>
    <n v="17"/>
    <n v="1701"/>
    <n v="170150"/>
    <n v="4"/>
    <s v="REPUÚBLICA DEL SALVADOR"/>
    <s v="491"/>
    <s v="NACIONES UNIDAS"/>
    <m/>
    <m/>
    <s v="EDF. SUYANA TORRES CORPORATIVA"/>
    <s v="PISO 11"/>
    <m/>
    <m/>
    <m/>
    <m/>
    <s v="FRENTE AL HOTEL SHERATON"/>
    <m/>
    <s v="ASESORIA LEGAL CONTABLE COBRANZAS &amp; NOMINA LEXCOB S.A."/>
    <m/>
    <m/>
    <m/>
    <m/>
    <m/>
    <n v="3"/>
    <x v="24"/>
  </r>
  <r>
    <s v="14740179170"/>
    <s v="1790676188001"/>
    <s v="RUSSELL BEDFORD ECUADOR SA"/>
    <s v="RUSSELL BEDFORD ECUADOR SA"/>
    <s v="M692009"/>
    <n v="17"/>
    <n v="1701"/>
    <n v="170150"/>
    <n v="4"/>
    <s v="AV. DE LA REPUBLICA"/>
    <s v="OE3-30"/>
    <s v="IGNACIO SAN MARIA"/>
    <m/>
    <m/>
    <m/>
    <m/>
    <m/>
    <m/>
    <m/>
    <m/>
    <s v="DOS CUADRAS AL SUR DEL COLEGIO BORJA 3"/>
    <s v="022922885"/>
    <s v="KATHERINE FERNANDA VARGAS SILVA"/>
    <m/>
    <m/>
    <n v="170150147"/>
    <n v="170150147010"/>
    <n v="17015014701001"/>
    <n v="3"/>
    <x v="24"/>
  </r>
  <r>
    <s v="14715674174"/>
    <s v="1790702391001"/>
    <s v="PKFECUADOR CO CL"/>
    <s v="BERMUDEZ &amp; ASOCIADOS"/>
    <s v="M692009"/>
    <n v="9"/>
    <n v="901"/>
    <n v="90150"/>
    <n v="4"/>
    <s v="AV. 9 DE OCTUBRE"/>
    <s v="1911"/>
    <s v="LOS RÍOS"/>
    <m/>
    <m/>
    <m/>
    <m/>
    <m/>
    <m/>
    <m/>
    <m/>
    <m/>
    <s v="042367833"/>
    <s v="BERMUDEZ LOPEZ MARCELO ALFONSO"/>
    <n v="-79.893771999999998"/>
    <n v="-2.187678"/>
    <n v="90150234"/>
    <n v="90150234010"/>
    <n v="9015023401010"/>
    <n v="3"/>
    <x v="24"/>
  </r>
  <r>
    <s v="44343936076"/>
    <s v="0703157560001"/>
    <s v="BUSTAMANTE ABAD LUIS ALBERTO"/>
    <s v="-1"/>
    <s v="M692009"/>
    <n v="7"/>
    <n v="701"/>
    <n v="70150"/>
    <n v="3"/>
    <s v="AV. GUAYASAMIN"/>
    <m/>
    <s v="OCTAVA Y NOVENA ESTE"/>
    <m/>
    <m/>
    <m/>
    <m/>
    <m/>
    <m/>
    <m/>
    <m/>
    <s v="A TRESCIENTOS METROS DE LA CANCHA AUDAZ OCTUBRINO"/>
    <m/>
    <s v="BUSTAMANTE ABAD LUIS ALBERTO"/>
    <m/>
    <m/>
    <m/>
    <m/>
    <m/>
    <n v="3"/>
    <x v="24"/>
  </r>
  <r>
    <s v="44394731177"/>
    <s v="1792363357001"/>
    <s v="PROVEALQUILERES SA"/>
    <s v="SAS AUTO SUPLENTE"/>
    <s v="N771000"/>
    <n v="17"/>
    <n v="1701"/>
    <n v="170150"/>
    <n v="4"/>
    <s v="AV. SIMON BOLIVAR"/>
    <s v="S/N"/>
    <s v="S/N"/>
    <s v="3.5"/>
    <m/>
    <s v="AUTO SUPLENTE  (PROVEMOVIL )"/>
    <s v="1"/>
    <m/>
    <m/>
    <s v="NAYON"/>
    <m/>
    <s v="A 150 MTRS DE LA UNIDAD EDUCATIVA TW ANDERSON / 250 MTRS DE LA ENTRADA A NAYON"/>
    <s v="023825950"/>
    <s v="FERNANDO ISMAEL CARVAJAL AVILA"/>
    <m/>
    <m/>
    <n v="170150999"/>
    <n v="170150999052"/>
    <m/>
    <n v="3"/>
    <x v="25"/>
  </r>
  <r>
    <s v="46532856175"/>
    <s v="1792426847001"/>
    <s v="INKAS RENT A CAR SA GRUPO WAY"/>
    <s v="SIXT"/>
    <s v="N771000"/>
    <n v="17"/>
    <n v="1701"/>
    <n v="170150"/>
    <n v="4"/>
    <s v="AV. REPUBLICA DEL SALVADOR"/>
    <s v="CASA N35-126"/>
    <s v="CALLE SUECIA"/>
    <m/>
    <m/>
    <m/>
    <s v="PISO 1"/>
    <m/>
    <m/>
    <s v="QUICENTRO NORTE"/>
    <s v="01"/>
    <s v="A MEDIA CUADRA HACIA EL NORTE DEL COLEGIO BENALCAZAR"/>
    <s v="022818410"/>
    <s v="MIRIAN ESCOBAR"/>
    <n v="-78.480230122804599"/>
    <n v="-0.180574058578827"/>
    <n v="170150136"/>
    <n v="170150136012"/>
    <n v="17015013601201"/>
    <n v="3"/>
    <x v="25"/>
  </r>
  <r>
    <s v="47284871177"/>
    <s v="1792701600001"/>
    <s v="ENAERENTACAR SA"/>
    <s v="-1"/>
    <s v="N771000"/>
    <n v="17"/>
    <n v="1701"/>
    <n v="170150"/>
    <n v="4"/>
    <s v="AV. FRANCISCO DE ORELLANA"/>
    <s v="N02-08"/>
    <s v="AV. 10 DE AGOSTO"/>
    <m/>
    <m/>
    <m/>
    <m/>
    <m/>
    <m/>
    <m/>
    <m/>
    <s v="CERCA A AUTOMOTORES Y ANEXOS"/>
    <s v="023972800"/>
    <s v="ROMAN TORRES EVELYN ADRIANA"/>
    <m/>
    <m/>
    <m/>
    <m/>
    <m/>
    <n v="3"/>
    <x v="25"/>
  </r>
  <r>
    <s v="47685871170"/>
    <s v="1792813778001"/>
    <s v="COMPAÑIA CENTRAL AMAZONICA STEG SA"/>
    <s v="-1"/>
    <s v="N773011"/>
    <n v="17"/>
    <n v="1701"/>
    <n v="170150"/>
    <n v="4"/>
    <s v="CALLE RIO CONURIS"/>
    <s v="EDF. 2"/>
    <s v="CALLE ALFONSI DE BASTIDAS"/>
    <m/>
    <m/>
    <s v="BLOQUE 32"/>
    <m/>
    <m/>
    <s v="CDLA. MENA 2"/>
    <m/>
    <m/>
    <s v="100 MTS DE LA REPLICA DE 24 DE MAYO"/>
    <s v="062898923"/>
    <s v="CANDIA GOMEZ HECTOR FIDEL"/>
    <m/>
    <m/>
    <m/>
    <m/>
    <m/>
    <n v="3"/>
    <x v="25"/>
  </r>
  <r>
    <s v="14596600175"/>
    <s v="1791320972001"/>
    <s v="TERRIGENO GOLD MINE SA TERRIGENO GOLD MINE SA"/>
    <s v="TERRIGENO GOLD MINE SA"/>
    <s v="N773011"/>
    <n v="17"/>
    <n v="1701"/>
    <n v="170150"/>
    <n v="4"/>
    <s v="HOLANDA"/>
    <s v="E9-13"/>
    <s v="AV. DE LOS SHYRIS"/>
    <m/>
    <m/>
    <s v="EDF. HOLANDA"/>
    <s v="3"/>
    <s v="3N"/>
    <m/>
    <m/>
    <m/>
    <s v="FRENTE A LA TRIBUNA DE LOS SHYRIS"/>
    <s v="022451441"/>
    <s v="BETTY ALINA ORTIZ MORENO"/>
    <m/>
    <m/>
    <n v="170150146"/>
    <n v="170150146003"/>
    <n v="17015014600301"/>
    <n v="3"/>
    <x v="25"/>
  </r>
  <r>
    <s v="44414272174"/>
    <s v="1792367123001"/>
    <s v="TEXASOIL SUPPLY DEL ECUADOR COMERCIALIZADORA SA"/>
    <s v="TEXASOIL DEL ECUADOR"/>
    <s v="N773011"/>
    <n v="17"/>
    <n v="1701"/>
    <n v="170150"/>
    <n v="4"/>
    <s v="AV. 6 DE DICIEMBRE"/>
    <s v="N32-623"/>
    <s v="IGNACIO BOSSANO"/>
    <m/>
    <m/>
    <s v="EDF. LIBERTY PLAZA"/>
    <s v="8"/>
    <s v="802"/>
    <m/>
    <s v="EL BATÁN"/>
    <m/>
    <s v="DIAGONAL AL CONSEJO NACIONAL ELECTORAL"/>
    <s v="023825414"/>
    <s v="KATHERINE MEDINA"/>
    <m/>
    <m/>
    <n v="170150139"/>
    <n v="170150139005"/>
    <n v="17015013900501"/>
    <n v="3"/>
    <x v="25"/>
  </r>
  <r>
    <s v="46962402178"/>
    <s v="1792499038001"/>
    <s v="ORIENTSERVICES SA"/>
    <s v="-1"/>
    <s v="N773011"/>
    <n v="22"/>
    <n v="2203"/>
    <n v="220350"/>
    <n v="4"/>
    <s v="VIA COCA"/>
    <s v="S/N"/>
    <s v="SACHA-COCA"/>
    <s v="KM. 51"/>
    <m/>
    <m/>
    <m/>
    <m/>
    <m/>
    <s v="BARRIO LOS LAURELES"/>
    <m/>
    <s v="FRENTE COMPAÑÍA TRANSBALCAZAR"/>
    <s v="062898998"/>
    <s v="DIAZ OQUENDO CARLOS SANTIAGO"/>
    <m/>
    <m/>
    <m/>
    <m/>
    <m/>
    <n v="3"/>
    <x v="25"/>
  </r>
  <r>
    <s v="14793710179"/>
    <s v="1791977084001"/>
    <s v="PASONDGS ECUADOR SA"/>
    <s v="PASON"/>
    <s v="N773011"/>
    <n v="17"/>
    <n v="1701"/>
    <n v="170150"/>
    <n v="4"/>
    <s v="AV. DE LOS SHYRIS"/>
    <s v="N32-128"/>
    <s v="BÉLGICA"/>
    <m/>
    <m/>
    <m/>
    <m/>
    <s v="904"/>
    <m/>
    <m/>
    <m/>
    <s v="AL NORTE CON EL EDIFICIO SHYRIS CENTURY"/>
    <s v="023823844"/>
    <s v="ANDRES JATIVA"/>
    <m/>
    <m/>
    <n v="170150143"/>
    <n v="170150143001"/>
    <n v="17015014300102"/>
    <n v="3"/>
    <x v="25"/>
  </r>
  <r>
    <s v="13826462170"/>
    <s v="1791359240001"/>
    <s v="GEOMIL GEORGE MILENI SA"/>
    <s v="GEOMIL EXPRESS"/>
    <s v="N773012"/>
    <n v="17"/>
    <n v="1701"/>
    <n v="170150"/>
    <n v="4"/>
    <s v="CALLE LA RABIDA"/>
    <s v="CASA N25-54"/>
    <s v="AV. COLON"/>
    <m/>
    <m/>
    <m/>
    <s v="PISO 1"/>
    <m/>
    <m/>
    <s v="LA MARISCAL"/>
    <m/>
    <s v="DIAGONAL A PARRILLADAS COLOMBIA"/>
    <s v="022906303"/>
    <s v="LIGIA ISABEL ARGUELLO FLORES"/>
    <n v="-78.489214181899996"/>
    <n v="-0.20056445169123499"/>
    <n v="170150172"/>
    <n v="170150172003"/>
    <n v="17015017200302"/>
    <n v="3"/>
    <x v="25"/>
  </r>
  <r>
    <s v="46636759091"/>
    <s v="0992821450001"/>
    <s v="CROPLAST SA"/>
    <s v="-1"/>
    <s v="N773015"/>
    <n v="9"/>
    <n v="901"/>
    <n v="90150"/>
    <n v="4"/>
    <s v="AV. PLAZA DAÑIN"/>
    <s v="911"/>
    <s v="MIGUEL H. ALCIVAR"/>
    <m/>
    <s v="SOLAR 6"/>
    <s v="SAINT PAUL"/>
    <s v="1"/>
    <s v="3"/>
    <s v="SAGRADA FAMILIA"/>
    <m/>
    <s v="E"/>
    <s v="FRENTE A LA OPTICA MILENIO"/>
    <m/>
    <s v="ARREAGA ARRIAGA ROBERT NICANOR"/>
    <n v="-79.894971999999996"/>
    <n v="-2.17143"/>
    <n v="90150244"/>
    <n v="90150244003"/>
    <n v="9015024400301"/>
    <n v="3"/>
    <x v="25"/>
  </r>
  <r>
    <s v="47685951173"/>
    <s v="1720322674001"/>
    <s v="URIBE URIBE LIDIA MARLENE"/>
    <s v="-1"/>
    <s v="N773015"/>
    <n v="23"/>
    <n v="2301"/>
    <n v="230150"/>
    <n v="3"/>
    <s v="COTOPAXI"/>
    <m/>
    <s v="ASISTENCIA MUNICIPAL"/>
    <m/>
    <m/>
    <m/>
    <m/>
    <m/>
    <m/>
    <m/>
    <m/>
    <s v="BARRIO LA FLORESTA JUNTO A LAS CANCHAS MULTIPLES"/>
    <m/>
    <s v="CAMACHO JAPON ALEXANDRA SOLEDAD"/>
    <n v="-79.174676000000005"/>
    <n v="-0.25011499999999998"/>
    <n v="230150053"/>
    <n v="230150053005"/>
    <n v="23015005300502"/>
    <n v="3"/>
    <x v="25"/>
  </r>
  <r>
    <s v="47301569170"/>
    <s v="1792716012001"/>
    <s v="GABRIMMAQUINARIAS CIA LTDA"/>
    <s v="GABRIM"/>
    <s v="N773015"/>
    <n v="17"/>
    <n v="1705"/>
    <n v="170550"/>
    <n v="4"/>
    <s v="GEOVANI FARINA"/>
    <s v="251"/>
    <s v="AV. ILALO"/>
    <m/>
    <s v="URB. CHIRIBOGA"/>
    <m/>
    <m/>
    <m/>
    <m/>
    <m/>
    <m/>
    <s v="A DOS CUADRAS DEL COLEGIO GIOVANNI FARINA"/>
    <s v="022869686"/>
    <s v="WLADIMIR IDROVO"/>
    <n v="-78.458727999999994"/>
    <n v="-0.29888700000000001"/>
    <n v="170550001"/>
    <n v="170550001004"/>
    <n v="17055000100401"/>
    <n v="3"/>
    <x v="25"/>
  </r>
  <r>
    <s v="13656292070"/>
    <s v="0791740452001"/>
    <s v="ECONDI S A"/>
    <s v="ECONDI S A"/>
    <s v="N773015"/>
    <n v="7"/>
    <n v="701"/>
    <n v="70150"/>
    <n v="4"/>
    <s v="CALLE BOYACA"/>
    <s v="1132"/>
    <s v="CALLE ENTRE GUAYAS Y AYACUCHO"/>
    <m/>
    <m/>
    <m/>
    <s v="PISO 1"/>
    <m/>
    <m/>
    <m/>
    <m/>
    <s v="JUNTO AL HOTEL PATTY"/>
    <s v="072931776"/>
    <s v="MAYRA ALVEAR"/>
    <n v="-79.958059000000006"/>
    <n v="-3.25535"/>
    <n v="70150023"/>
    <n v="70150023005"/>
    <n v="7015002300502"/>
    <n v="3"/>
    <x v="25"/>
  </r>
  <r>
    <s v="44566849094"/>
    <s v="0992754486001"/>
    <s v="NERYCORFERSA SA"/>
    <s v="-1"/>
    <s v="N773015"/>
    <n v="9"/>
    <n v="916"/>
    <n v="91650"/>
    <n v="4"/>
    <s v="PSJE. 1 CJON. CASTILLA"/>
    <m/>
    <s v="AV. LOS ARCOS"/>
    <m/>
    <s v="BOSQUES DE CASTILLA"/>
    <s v="S N"/>
    <s v="PISO 1-2"/>
    <m/>
    <m/>
    <m/>
    <m/>
    <s v="BLOQUE 22 -A CUATRO CUADRAS DE LA GARITA"/>
    <s v="043901333"/>
    <s v="MARTINEZ FASSIO GUSTAVO ANDRES"/>
    <n v="-79.868163317441898"/>
    <n v="-2.1412962223091601"/>
    <n v="91650009"/>
    <n v="91650009002"/>
    <n v="9165000900219"/>
    <n v="3"/>
    <x v="25"/>
  </r>
  <r>
    <s v="13824421174"/>
    <s v="1768153020001"/>
    <s v="EMPRESA TURISTICA DE PICHINCHA MITAD DEL MUNDO EP"/>
    <s v="EMPRESA PUBLICA DE TURISMO CIUDAD MITAD DEL MUNDO"/>
    <s v="N799004"/>
    <n v="17"/>
    <n v="1701"/>
    <n v="170180"/>
    <n v="6"/>
    <s v="AV. MANUEL CORDOVA GALARZA"/>
    <s v="S/N"/>
    <s v="S/N"/>
    <s v="13.5"/>
    <m/>
    <s v="MONUMENTO MITAD DEL MUNDO"/>
    <s v="1"/>
    <m/>
    <s v="SAN ANTONIO"/>
    <m/>
    <m/>
    <s v="A LADO DE LA UNASUR"/>
    <s v="022394803"/>
    <s v="MICHAEL CAROLIN ROMERO PONCE"/>
    <n v="-78.455625999999995"/>
    <n v="-2.3059999999999999E-3"/>
    <n v="170180004"/>
    <n v="170180004006"/>
    <n v="17018000400602"/>
    <n v="3"/>
    <x v="25"/>
  </r>
  <r>
    <s v="14778984092"/>
    <s v="0992354119001"/>
    <s v="PACIFIC MARINE ENTERPRISES CIA LTDA PAMARENT"/>
    <s v="-1"/>
    <s v="N799004"/>
    <n v="20"/>
    <n v="2003"/>
    <n v="200350"/>
    <n v="4"/>
    <s v="CAMINO A LAS GRIETAS"/>
    <s v="CASA S/N"/>
    <s v="VÍA PRIVADA"/>
    <m/>
    <m/>
    <s v="PAMARENT"/>
    <s v="PISO 1"/>
    <s v="1"/>
    <m/>
    <m/>
    <m/>
    <s v="SECTOR PUNTA ESTRADA. DETRAS DEL HOTEL FINCH BAY"/>
    <s v="052526210"/>
    <s v="CRISTIAN CYBER CEDEÑO"/>
    <n v="-90.311746448278399"/>
    <n v="-0.75360658371183298"/>
    <n v="200350002"/>
    <n v="200350002010"/>
    <n v="20035000201001"/>
    <n v="3"/>
    <x v="25"/>
  </r>
  <r>
    <s v="14660060171"/>
    <s v="1792295513001"/>
    <s v="ASSISTECVIAJES SA"/>
    <m/>
    <s v="N799004"/>
    <n v="17"/>
    <n v="1701"/>
    <n v="170150"/>
    <n v="4"/>
    <s v="AV. ELOY ALFARO"/>
    <s v="E10-20"/>
    <s v="AV. 6 DE DICIEMBRE"/>
    <m/>
    <m/>
    <s v="ZIZA"/>
    <s v="2"/>
    <m/>
    <m/>
    <s v="IÑIAQUITO"/>
    <m/>
    <s v="DIAGONAL AL CNE"/>
    <s v="026006363"/>
    <s v="MARIA AUGUSTA CALVACHE"/>
    <n v="-78.475572923000001"/>
    <n v="-0.181489018"/>
    <n v="170150143"/>
    <n v="170150143002"/>
    <n v="17015014300201"/>
    <n v="3"/>
    <x v="25"/>
  </r>
  <r>
    <s v="14652975098"/>
    <s v="0992617578001"/>
    <s v="HOTEL DEL MAR SA HOTELMAR"/>
    <s v="HOTELMAR"/>
    <s v="N799004"/>
    <n v="9"/>
    <n v="901"/>
    <n v="90150"/>
    <n v="4"/>
    <s v="AV. LAS MONJAS"/>
    <s v="47"/>
    <s v="AV. CARLOS JULIO AROSEMENA"/>
    <m/>
    <m/>
    <s v="EDF. INNOVUM"/>
    <m/>
    <m/>
    <m/>
    <m/>
    <m/>
    <s v="DENTRO DEL CENTRO COMERCIAL AVENTURA PLAZA LOCAL 47"/>
    <s v="042200100"/>
    <s v="KERLY MACIAS ROSADO"/>
    <n v="-79.887316999999996"/>
    <n v="-2.1948210000000001"/>
    <n v="90150248"/>
    <n v="90150248007"/>
    <n v="9015024800702"/>
    <n v="3"/>
    <x v="25"/>
  </r>
  <r>
    <s v="47275335173"/>
    <s v="1792683866001"/>
    <s v="SICPA SA"/>
    <s v="-1"/>
    <s v="N802001"/>
    <n v="17"/>
    <n v="1701"/>
    <n v="170150"/>
    <n v="4"/>
    <s v="AV. 12 DE OCTUBRE"/>
    <s v="N24F"/>
    <s v="BAQUERIZO MORENO"/>
    <m/>
    <m/>
    <m/>
    <m/>
    <m/>
    <m/>
    <m/>
    <m/>
    <m/>
    <s v="022979640"/>
    <s v="FUENTES UBILLUS OSCAR ALEXANDER"/>
    <n v="-78.486502000000002"/>
    <n v="-0.20543400000000001"/>
    <n v="170150175"/>
    <n v="170150175002"/>
    <n v="17015017500201"/>
    <n v="3"/>
    <x v="25"/>
  </r>
  <r>
    <s v="47783323091"/>
    <s v="0993040738001"/>
    <s v="BEST SECURITY DEL ECUADOR BY HAGROY SA"/>
    <s v="-1"/>
    <s v="N802001"/>
    <n v="9"/>
    <n v="901"/>
    <n v="90150"/>
    <n v="4"/>
    <s v="AV. LAS LOMAS"/>
    <s v="323"/>
    <s v="CALLE CUARTA Y CALLE TERCERA"/>
    <m/>
    <m/>
    <m/>
    <m/>
    <m/>
    <s v="URDESA CENTRAL"/>
    <m/>
    <m/>
    <m/>
    <s v="046044424"/>
    <m/>
    <n v="-79.905638999999994"/>
    <n v="-2.1701269999999999"/>
    <n v="90150246"/>
    <n v="90150246009"/>
    <n v="9015024600901"/>
    <n v="3"/>
    <x v="25"/>
  </r>
  <r>
    <s v="13708969090"/>
    <s v="0992322187001"/>
    <s v="INSTITUTO SUPERIOR TECNOLOGICO ESPIRITU SANTO"/>
    <s v="TECNOLOGICO ESPIRITU SANTO"/>
    <s v="P853001"/>
    <n v="9"/>
    <n v="901"/>
    <n v="90150"/>
    <n v="5"/>
    <s v="AV. LAS AGUAS"/>
    <s v="S/N"/>
    <s v="AV. JUAN TANCA MARENGO"/>
    <m/>
    <m/>
    <m/>
    <s v="2"/>
    <m/>
    <m/>
    <m/>
    <m/>
    <s v="FRENTE AL COLEGIO LICEO CRISTIANO"/>
    <s v="042316688"/>
    <s v="ECO DANILO SAENZ DE VITERI"/>
    <n v="-79.911675000000002"/>
    <n v="-2.1489229999999999"/>
    <n v="90150285"/>
    <n v="90150285001"/>
    <n v="9015028500101"/>
    <n v="3"/>
    <x v="26"/>
  </r>
  <r>
    <s v="13602864019"/>
    <s v="0190324818001"/>
    <s v="INSTITUTO SUPERIOR TECNOLOGICO PARTICULAR SUDAMERICANO"/>
    <s v="TECNOLOGICO SUDAMERICANO"/>
    <s v="P853001"/>
    <n v="1"/>
    <n v="101"/>
    <n v="10150"/>
    <n v="5"/>
    <s v="SIMON BOLIVAR"/>
    <s v="22647"/>
    <s v="MANUEL VEGA"/>
    <m/>
    <m/>
    <m/>
    <s v="2"/>
    <m/>
    <m/>
    <m/>
    <m/>
    <m/>
    <s v="072843619"/>
    <s v="ALEX IÑIGUEZ"/>
    <n v="-78.996514000000005"/>
    <n v="-2.8967260000000001"/>
    <n v="10150043"/>
    <n v="10150043003"/>
    <n v="1015004300304"/>
    <n v="3"/>
    <x v="26"/>
  </r>
  <r>
    <s v="13830823179"/>
    <s v="1792183235001"/>
    <s v="INSTITUTO SUPERIOR TECNOLOGICO DE ARTES VISUALES DE QUITO"/>
    <s v="IAVQ"/>
    <s v="P853001"/>
    <n v="17"/>
    <n v="1701"/>
    <n v="170150"/>
    <n v="5"/>
    <s v="HERNANDEZ DE GIRON"/>
    <s v="OE4-48"/>
    <s v="MANUELA SAENZ"/>
    <m/>
    <m/>
    <m/>
    <m/>
    <m/>
    <m/>
    <m/>
    <m/>
    <s v="UNA CUADRA AL OCCIDENTE DE LA PARADA MAÑOSCA DEL METROBUS"/>
    <s v="022450525"/>
    <s v="CARLOS ENRIQUE CARRILLO GUERRERO"/>
    <m/>
    <m/>
    <n v="170150148"/>
    <n v="170150148001"/>
    <n v="17015014800101"/>
    <n v="3"/>
    <x v="26"/>
  </r>
  <r>
    <s v="47693973178"/>
    <s v="1792746485001"/>
    <s v="INSTITUTO TECNOLOGICO SUPERIOR QUITO METROPOLITANO"/>
    <s v="-1"/>
    <s v="P853001"/>
    <n v="17"/>
    <n v="1701"/>
    <n v="170150"/>
    <n v="5"/>
    <s v="CARÁN"/>
    <s v="N3-195"/>
    <s v="CALLE B"/>
    <m/>
    <m/>
    <m/>
    <m/>
    <m/>
    <s v="CDLA. NUEVA TOLA"/>
    <s v="BARRIO LA TOLA"/>
    <m/>
    <s v="FRENTE A LA IGLESIA DE LA TOLA"/>
    <s v="022583807"/>
    <s v="ACCOUNTING &amp; COMPLIANCE SERVICES A&amp;CS CIA LTDA"/>
    <m/>
    <m/>
    <m/>
    <m/>
    <m/>
    <n v="3"/>
    <x v="26"/>
  </r>
  <r>
    <s v="14764546220"/>
    <s v="2290319474001"/>
    <s v="INSTITUTO SUPERIOR TECNOLOGICO ORIENTE"/>
    <s v="INSTITUTO TECNOLOGICO SUPERIOR ORIENTE"/>
    <s v="P853001"/>
    <n v="22"/>
    <n v="2203"/>
    <n v="220350"/>
    <n v="5"/>
    <s v="C"/>
    <s v="EDF. S/N"/>
    <s v="CALLE 10 DE AGOSTO"/>
    <m/>
    <m/>
    <m/>
    <s v="PISO 1"/>
    <m/>
    <m/>
    <s v="9 DE OCTUBRE"/>
    <m/>
    <s v="A 500 METROS DE LA ESCUELA PROVINCIA DE ORELLANA"/>
    <s v="062298150"/>
    <s v="PAOLA FRANCISCA VASCONEZ DUCHILENA"/>
    <n v="-76.849590539932294"/>
    <n v="-0.28698443575745702"/>
    <n v="220350001"/>
    <n v="220350001005"/>
    <n v="22035000100503"/>
    <n v="3"/>
    <x v="26"/>
  </r>
  <r>
    <s v="49424358095"/>
    <s v="0993242128001"/>
    <s v="CTOECUADOR CIALTDA"/>
    <s v="-1"/>
    <s v="P854912"/>
    <n v="9"/>
    <n v="901"/>
    <n v="90150"/>
    <n v="4"/>
    <s v="AV. JUAN TANCA MARENGO"/>
    <m/>
    <m/>
    <s v="KM. 1.2"/>
    <m/>
    <s v="CC. MALL DEL SOL (TORRE A)"/>
    <s v="PISO 305"/>
    <m/>
    <m/>
    <m/>
    <m/>
    <s v="JUNTO DEL HOTEL SONESTA"/>
    <s v="045069102"/>
    <s v="VILLON ARIAS RENE GREGORIO"/>
    <m/>
    <m/>
    <m/>
    <m/>
    <m/>
    <n v="3"/>
    <x v="26"/>
  </r>
  <r>
    <s v="46983779107"/>
    <s v="1091771914001"/>
    <s v="INNOVA EDUCACION EDU-ICU CIALTDA"/>
    <s v="PREUNIVERSITARIO JEAN FOURIER"/>
    <s v="P854912"/>
    <n v="10"/>
    <n v="1001"/>
    <n v="100150"/>
    <n v="4"/>
    <s v="CALLE SÁNCHEZ Y CIFUENTES"/>
    <m/>
    <s v="AV. TEODORO GÓMEZ DE LA TORRE"/>
    <m/>
    <m/>
    <m/>
    <m/>
    <m/>
    <m/>
    <s v="BARRIO YACUCALLE"/>
    <m/>
    <s v="A UNA CUADRA DEL PARQUE GERMÁN GRIJALVA"/>
    <s v="062585535"/>
    <s v="SILVA SEVILLA CARLA VANESSA"/>
    <n v="-78.121802000000002"/>
    <n v="0.3416343"/>
    <n v="100150021"/>
    <n v="100150021008"/>
    <n v="10015002100801"/>
    <n v="3"/>
    <x v="26"/>
  </r>
  <r>
    <s v="43688538069"/>
    <s v="0603225178001"/>
    <s v="MANCHENO BARBA ROBERTO JAVIER"/>
    <s v="-1"/>
    <s v="R931103"/>
    <n v="6"/>
    <n v="601"/>
    <n v="60150"/>
    <n v="3"/>
    <s v="VARSOVIA"/>
    <s v="4"/>
    <s v="ATENAS"/>
    <m/>
    <m/>
    <s v="CASA"/>
    <m/>
    <m/>
    <s v="LA POLITÉCNICA"/>
    <m/>
    <m/>
    <s v="3 CUADRAS DEL UPC DE LA CIUDADELA POLITECNICA"/>
    <s v="032924238"/>
    <s v="VICTOR VASCONEZ"/>
    <m/>
    <m/>
    <n v="60150034"/>
    <n v="60150034002"/>
    <n v="6015003400203"/>
    <n v="3"/>
    <x v="27"/>
  </r>
  <r>
    <s v="22316756178"/>
    <s v="1791314336001"/>
    <s v="BALSAS EXPORTACIONES Y SERVICIOS DEL PACIFICO BALEYSPAC CIA LTDA"/>
    <s v="BALEYSPAC CIA LTDA"/>
    <s v="A022001"/>
    <n v="23"/>
    <n v="2301"/>
    <n v="230153"/>
    <n v="4"/>
    <s v="VÍA QUEVEDO"/>
    <m/>
    <m/>
    <s v="KM. 26"/>
    <m/>
    <m/>
    <m/>
    <m/>
    <m/>
    <m/>
    <m/>
    <s v="DIAGONAL A EPASEN"/>
    <s v="022722098"/>
    <s v="DUEÑAS FAUSTO ENRIQUE"/>
    <n v="-79.319936999999996"/>
    <n v="-0.42174400000000001"/>
    <n v="230153999"/>
    <n v="230153999016"/>
    <m/>
    <n v="4"/>
    <x v="28"/>
  </r>
  <r>
    <s v="49209833238"/>
    <s v="2390049164001"/>
    <s v="BALSA ECUATORIANA PARA BOTES BALSEBOTCORP CIALTDA"/>
    <s v="BALSEBOTCORP CIA LTDA"/>
    <s v="A022001"/>
    <n v="23"/>
    <n v="2301"/>
    <n v="230150"/>
    <n v="4"/>
    <s v="VIA A QUEVEDO"/>
    <m/>
    <m/>
    <s v="26,0"/>
    <m/>
    <m/>
    <m/>
    <m/>
    <m/>
    <s v="LUZ DE AMERICA"/>
    <m/>
    <s v="MARGEN DERECHO JUNTO A PRONOCA"/>
    <s v="022722098"/>
    <s v="TORRES AGUILERA VIVIANA ELIZABETH"/>
    <n v="-79.305978999999994"/>
    <n v="-0.407883"/>
    <m/>
    <m/>
    <m/>
    <n v="4"/>
    <x v="28"/>
  </r>
  <r>
    <s v="49453485136"/>
    <s v="1391912463001"/>
    <s v="ENTREMADERA SA"/>
    <s v="-1"/>
    <s v="A022001"/>
    <n v="13"/>
    <n v="1308"/>
    <n v="130850"/>
    <n v="4"/>
    <s v="30"/>
    <s v="102"/>
    <s v="AV. FLAVIO REYES"/>
    <m/>
    <m/>
    <m/>
    <m/>
    <m/>
    <m/>
    <m/>
    <m/>
    <s v="FRENTE A EDIFICIO DIAZ, BARRIO: UMIÑA"/>
    <m/>
    <m/>
    <m/>
    <m/>
    <m/>
    <m/>
    <m/>
    <n v="4"/>
    <x v="28"/>
  </r>
  <r>
    <s v="46917105138"/>
    <s v="1391877803001"/>
    <s v="PESQUERA DONBARTOLO SA"/>
    <s v="-1"/>
    <s v="A031101"/>
    <n v="13"/>
    <n v="1308"/>
    <n v="130850"/>
    <n v="4"/>
    <s v="CALLE 4"/>
    <m/>
    <m/>
    <m/>
    <s v="EDF. IBEROPESCA"/>
    <m/>
    <m/>
    <m/>
    <m/>
    <s v="BARRIO LA ENSENADITA"/>
    <m/>
    <s v="TRAS DE LA CASA CUNA AROCA PAZ"/>
    <m/>
    <s v="MONCAYO SALTOS ANGEL XAVIER"/>
    <n v="-80.721159"/>
    <n v="-0.95427899999999999"/>
    <n v="130850017"/>
    <n v="130850017010"/>
    <n v="13085001701013"/>
    <n v="4"/>
    <x v="28"/>
  </r>
  <r>
    <s v="14681266136"/>
    <s v="1391785402001"/>
    <s v="PESQUERA MONTECRISTI SA PESQUEMONSA"/>
    <s v="-1"/>
    <s v="A031101"/>
    <n v="13"/>
    <n v="1309"/>
    <n v="130950"/>
    <n v="4"/>
    <s v="VÍA A LA REFINERIA"/>
    <s v="S/N"/>
    <m/>
    <s v="3/5 VIA A LA REFINERIA"/>
    <m/>
    <m/>
    <s v="PISO 01"/>
    <m/>
    <m/>
    <m/>
    <m/>
    <s v="EN EL KM 31/2 EN EL SITIO BARRANCO PRIETO DE COLORODOMONTECRISTI"/>
    <s v="052921269"/>
    <s v="GINA ALONZO FRANCO"/>
    <n v="-80.704751014709501"/>
    <n v="-1.0390951807678499"/>
    <n v="130950999"/>
    <n v="130950999026"/>
    <m/>
    <n v="4"/>
    <x v="28"/>
  </r>
  <r>
    <s v="14700146091"/>
    <s v="0992319887001"/>
    <s v="RUXTEL SA"/>
    <s v="-1"/>
    <s v="A031101"/>
    <n v="9"/>
    <n v="901"/>
    <n v="90150"/>
    <n v="4"/>
    <s v="CALLE MALECON PUERTO SANTA ANA"/>
    <m/>
    <m/>
    <m/>
    <m/>
    <s v="EDF. BARLOVENTO"/>
    <s v="PISO 4"/>
    <s v="401"/>
    <s v="PUERTO SANTA ANA CIUDAD DEL RIO"/>
    <m/>
    <m/>
    <s v="FRENTE AL EDIFICIO EL ASTILLERO"/>
    <s v="042075059"/>
    <s v="CARLOS VILLALVA FRANCO"/>
    <n v="-79.873926043510394"/>
    <n v="-2.1815211029688801"/>
    <n v="90150240"/>
    <n v="90150240006"/>
    <n v="9015024000602"/>
    <n v="4"/>
    <x v="28"/>
  </r>
  <r>
    <s v="14780404095"/>
    <s v="0991394346001"/>
    <s v="MIRFISH SA"/>
    <m/>
    <s v="A031101"/>
    <n v="9"/>
    <n v="901"/>
    <n v="90150"/>
    <n v="4"/>
    <s v="AV. JOAQUIN ORRANTIA"/>
    <m/>
    <s v="LEIOPOLDO BENITEZ"/>
    <m/>
    <m/>
    <s v="EDF. TRADE BUILDING"/>
    <m/>
    <m/>
    <m/>
    <m/>
    <m/>
    <m/>
    <s v="046044761"/>
    <s v="TOMALA MIRABA FAUSTO ARMANDO"/>
    <n v="-79.890128000000004"/>
    <n v="-2.1548690000000001"/>
    <n v="90150258"/>
    <n v="90150258002"/>
    <n v="9015025800209"/>
    <n v="4"/>
    <x v="28"/>
  </r>
  <r>
    <s v="14715542090"/>
    <s v="0992667591001"/>
    <s v="UZCATIMPORT SA"/>
    <s v="-1"/>
    <s v="A031101"/>
    <n v="9"/>
    <n v="901"/>
    <n v="90150"/>
    <n v="4"/>
    <s v="VICTOR EMILIO ESTRADA"/>
    <s v="610"/>
    <s v="FICUS - MONJAS"/>
    <m/>
    <m/>
    <s v="LA MERCED"/>
    <s v="1"/>
    <m/>
    <s v="URDESA CENTRAL"/>
    <m/>
    <m/>
    <m/>
    <s v="042384007"/>
    <s v="LOPEZ CABRERA ARTURO ANTONIO"/>
    <n v="-79.909975000000003"/>
    <n v="-2.1694680000000002"/>
    <n v="90150246"/>
    <n v="90150246003"/>
    <n v="9015024600310"/>
    <n v="4"/>
    <x v="28"/>
  </r>
  <r>
    <s v="47029209134"/>
    <s v="1391868618001"/>
    <s v="SOLORZANO AVILA EXPORTADORA DEL MAR EVVERFISH SA"/>
    <s v="SOLORZANO AVILA EXPORTADORA DEL MAR EVVERFISH SA"/>
    <s v="A031101"/>
    <n v="13"/>
    <n v="1308"/>
    <n v="130850"/>
    <n v="4"/>
    <s v="CALLE 120"/>
    <s v="1234"/>
    <s v="AV. 108"/>
    <m/>
    <m/>
    <m/>
    <m/>
    <m/>
    <m/>
    <m/>
    <m/>
    <s v="FRENTE A TALLER DE PINTURA DE CARROS"/>
    <s v="052381233"/>
    <m/>
    <n v="-80.704491000000004"/>
    <n v="-0.95611199999999996"/>
    <n v="130850019"/>
    <n v="130850019009"/>
    <n v="13085001900902"/>
    <n v="4"/>
    <x v="28"/>
  </r>
  <r>
    <s v="14702359091"/>
    <s v="0992331283001"/>
    <s v="XUK SA"/>
    <s v="-1"/>
    <s v="A031101"/>
    <n v="13"/>
    <n v="1308"/>
    <n v="130850"/>
    <n v="4"/>
    <s v="VIA MANTA-SAN MATEO"/>
    <m/>
    <m/>
    <m/>
    <m/>
    <m/>
    <m/>
    <m/>
    <m/>
    <m/>
    <m/>
    <m/>
    <s v="052370161"/>
    <s v="FERNANDEZ AVELLANEDA RAMON BARTOLOME"/>
    <n v="-80.699333999999993"/>
    <n v="-0.97417600000000004"/>
    <n v="130850040"/>
    <n v="130850040003"/>
    <n v="13085004000301"/>
    <n v="4"/>
    <x v="28"/>
  </r>
  <r>
    <s v="14742499091"/>
    <s v="0992508345001"/>
    <s v="MAGRISACORP SA"/>
    <s v="BP PANCHITO L"/>
    <s v="A031101"/>
    <n v="9"/>
    <n v="916"/>
    <n v="91650"/>
    <n v="4"/>
    <s v="AV. SAMBORONDON"/>
    <s v="SOLAR A2"/>
    <m/>
    <m/>
    <m/>
    <m/>
    <m/>
    <m/>
    <s v="CDLA. RIO GRANDE"/>
    <m/>
    <m/>
    <m/>
    <s v="042830088"/>
    <s v="LEONE PIGNATARO BRUNO ANTONIO"/>
    <n v="-79.861061000000007"/>
    <n v="-2.1351170000000002"/>
    <n v="91650010"/>
    <n v="91650010002"/>
    <n v="9165001000209"/>
    <n v="4"/>
    <x v="28"/>
  </r>
  <r>
    <s v="14690190096"/>
    <s v="0990630526001"/>
    <s v="LANGISA LANGOSTINOS INDUSTRIALES S A"/>
    <s v="-1"/>
    <s v="A031101"/>
    <n v="7"/>
    <n v="701"/>
    <n v="70150"/>
    <n v="4"/>
    <s v="ESTERO HUAYLA"/>
    <m/>
    <s v="AV. ROLDOS"/>
    <m/>
    <m/>
    <m/>
    <m/>
    <m/>
    <m/>
    <m/>
    <m/>
    <m/>
    <s v="042296190"/>
    <s v="GARCIA TORAL RAFAEL MANUEL"/>
    <n v="-79.989536999999999"/>
    <n v="-3.2589380000000001"/>
    <n v="70150003"/>
    <n v="70150003001"/>
    <n v="7015000300106"/>
    <n v="4"/>
    <x v="28"/>
  </r>
  <r>
    <s v="47015340092"/>
    <s v="0992849460001"/>
    <s v="EL MORRO SA MORROCAL"/>
    <s v="-1"/>
    <s v="B061000"/>
    <n v="9"/>
    <n v="921"/>
    <n v="92150"/>
    <n v="4"/>
    <s v="VIA GUAYAQUIL PLAYAS VILLAMIL"/>
    <m/>
    <m/>
    <s v="3.5"/>
    <s v="CASCOL"/>
    <m/>
    <s v="1"/>
    <m/>
    <m/>
    <s v="SECTOR SAN PABLO"/>
    <m/>
    <s v="ENTRANDO POR EL PUENTE DEL RIO SAN PABLO"/>
    <s v="046007563"/>
    <s v="BENIGNO EDUARDO VITERI GILER"/>
    <m/>
    <m/>
    <n v="92150001"/>
    <n v="92150001001"/>
    <n v="9215000100101"/>
    <n v="4"/>
    <x v="29"/>
  </r>
  <r>
    <s v="47552564096"/>
    <s v="0993061921001"/>
    <s v="MINCOSMO SA"/>
    <s v="MINCOSMO SA"/>
    <s v="B072901"/>
    <n v="9"/>
    <n v="901"/>
    <n v="90150"/>
    <n v="4"/>
    <s v="AQUIRRE"/>
    <s v="104"/>
    <s v="MALECÓN"/>
    <m/>
    <m/>
    <m/>
    <s v="3"/>
    <s v="301"/>
    <m/>
    <m/>
    <m/>
    <s v="FRENTE AL MALECÓN 2000"/>
    <s v="046021998"/>
    <s v="HUACON NARANJO NOEMI ESTHER"/>
    <m/>
    <m/>
    <m/>
    <m/>
    <m/>
    <n v="4"/>
    <x v="29"/>
  </r>
  <r>
    <s v="13708164091"/>
    <s v="0992189770001"/>
    <s v="JORNI S A"/>
    <s v="JORNI"/>
    <s v="B072902"/>
    <n v="1"/>
    <n v="115"/>
    <n v="11550"/>
    <n v="4"/>
    <s v="SAN MIGUEL DEL BRASIL"/>
    <m/>
    <m/>
    <m/>
    <m/>
    <m/>
    <s v="1"/>
    <m/>
    <m/>
    <s v="LOS GUAYACANES"/>
    <m/>
    <s v="SECTOR BELLA RICA"/>
    <s v="072982504"/>
    <s v="JOLY CHAVEZ"/>
    <m/>
    <m/>
    <n v="11550999"/>
    <n v="11550999013"/>
    <m/>
    <n v="4"/>
    <x v="29"/>
  </r>
  <r>
    <s v="46657140074"/>
    <s v="0791790271001"/>
    <s v="NUMINEC SA"/>
    <s v="-1"/>
    <s v="B072902"/>
    <n v="7"/>
    <n v="711"/>
    <n v="71150"/>
    <n v="4"/>
    <s v="VÍA EL PARAISO"/>
    <s v="CASA S/N"/>
    <s v="VÍA AL CEMENTERIO"/>
    <m/>
    <m/>
    <m/>
    <s v="PISO 1"/>
    <m/>
    <m/>
    <s v="EL PARAISO"/>
    <m/>
    <s v="JUNTO AL RESTAURANTE LA LAGUNA"/>
    <s v="0985891582"/>
    <s v="DIANA CATHERINE FEIJOO AGUILAR"/>
    <n v="-79.618264585733399"/>
    <n v="-3.7144515956480402"/>
    <n v="71150002"/>
    <n v="71150002003"/>
    <n v="7115000200310"/>
    <n v="4"/>
    <x v="29"/>
  </r>
  <r>
    <s v="14602781195"/>
    <s v="1990010451001"/>
    <s v="SULTANA DEL CONDOR MINERA SA SULCOMI"/>
    <s v="SULTANA DEL CONDOR MINERA S.A."/>
    <s v="B072902"/>
    <n v="19"/>
    <n v="1901"/>
    <n v="190158"/>
    <n v="4"/>
    <s v="CERRO COLORADO"/>
    <m/>
    <m/>
    <s v="15"/>
    <m/>
    <m/>
    <m/>
    <m/>
    <m/>
    <m/>
    <m/>
    <s v="SAN CARLOS DE LAS MINAS"/>
    <s v="072506057"/>
    <s v="BLANCA ORELLANA"/>
    <m/>
    <m/>
    <n v="190158904"/>
    <n v="190158904003"/>
    <n v="19015890400304"/>
    <n v="4"/>
    <x v="29"/>
  </r>
  <r>
    <s v="49580951073"/>
    <s v="0791828651001"/>
    <s v="MINERA DE METALICOS COLIBRIMINING CA"/>
    <s v="-1"/>
    <s v="B072902"/>
    <n v="7"/>
    <n v="701"/>
    <n v="70150"/>
    <n v="4"/>
    <s v="SUCRE"/>
    <m/>
    <s v="AYACUCHO Y SANTA ROSA"/>
    <m/>
    <m/>
    <m/>
    <m/>
    <m/>
    <m/>
    <m/>
    <m/>
    <s v="A LADO DEL ORO BORDADOS, BARRIO: CENTRO DE LA CIUDAD, NOMBRE EDIFICIO: EDIFICIO CJ, NÚMERO PISO: S/N, NÚMERO OFICINA: 50"/>
    <s v="044605995"/>
    <s v="YONG VASCONEZ MARIA LISSET"/>
    <m/>
    <m/>
    <m/>
    <m/>
    <m/>
    <n v="4"/>
    <x v="29"/>
  </r>
  <r>
    <s v="47793969071"/>
    <s v="0791795559001"/>
    <s v="COMPAÑIA MINERA FLORIDA DEL SEÑORDEROMA S A"/>
    <s v="-1"/>
    <s v="B072902"/>
    <n v="7"/>
    <n v="713"/>
    <n v="71350"/>
    <n v="4"/>
    <s v="8 DE DICIEMBRE"/>
    <s v="S/N"/>
    <s v="VIA A POLOSOLO"/>
    <m/>
    <m/>
    <m/>
    <m/>
    <m/>
    <m/>
    <m/>
    <m/>
    <s v="JUNTO A LA CASA DE LA SEÑORA PAULINA BENAVIDES"/>
    <m/>
    <s v="ARMIJOS AYALA EDGAR HIGINIO"/>
    <m/>
    <m/>
    <m/>
    <m/>
    <m/>
    <n v="4"/>
    <x v="29"/>
  </r>
  <r>
    <s v="49501521077"/>
    <s v="0791828635001"/>
    <s v="CONMERCEGOLD SA"/>
    <s v="-1"/>
    <s v="B072902"/>
    <n v="7"/>
    <n v="701"/>
    <n v="70150"/>
    <n v="4"/>
    <s v="DECIMA ESTE"/>
    <m/>
    <s v="ENTRE GUABO Y CUARTA NORTE"/>
    <m/>
    <m/>
    <m/>
    <m/>
    <m/>
    <m/>
    <m/>
    <m/>
    <s v="CASA, NÚMERO PISO: S/N, NÚMERO OFICINA: 072980703"/>
    <m/>
    <m/>
    <m/>
    <m/>
    <m/>
    <m/>
    <m/>
    <n v="4"/>
    <x v="29"/>
  </r>
  <r>
    <s v="48998722074"/>
    <s v="0791822289001"/>
    <s v="MINERAVALENTINA SA"/>
    <s v="-1"/>
    <s v="B072902"/>
    <n v="7"/>
    <n v="713"/>
    <n v="71350"/>
    <n v="4"/>
    <s v="AV. ALONSO DE MERCADILLO"/>
    <s v="S/N"/>
    <m/>
    <m/>
    <m/>
    <m/>
    <m/>
    <m/>
    <m/>
    <m/>
    <m/>
    <s v="DIAGONAL A EMPRESA BIRA"/>
    <m/>
    <s v="LALANGUI GRANDA KLEBER EDUARDO"/>
    <m/>
    <m/>
    <m/>
    <m/>
    <m/>
    <n v="4"/>
    <x v="29"/>
  </r>
  <r>
    <s v="13825055171"/>
    <s v="1790577279001"/>
    <s v="CEVALLOS CALISTO CIA LTDA"/>
    <s v="CECAL"/>
    <s v="B081011"/>
    <n v="10"/>
    <n v="1004"/>
    <n v="100455"/>
    <n v="4"/>
    <s v="VIA OTAVALO"/>
    <s v="S/N"/>
    <s v="S/N"/>
    <m/>
    <m/>
    <s v="MINA MOCORRAL"/>
    <s v="1"/>
    <m/>
    <m/>
    <m/>
    <m/>
    <s v="JUNTO A CAMPAMENTO DE UNACEM"/>
    <s v="063051413"/>
    <s v="MILTON MASABANDA"/>
    <m/>
    <m/>
    <n v="100455999"/>
    <n v="100455999013"/>
    <m/>
    <n v="4"/>
    <x v="29"/>
  </r>
  <r>
    <s v="13706073099"/>
    <s v="0990921210001"/>
    <s v="ARENERA ANROPEVI CIA LTDA"/>
    <s v="-1"/>
    <s v="B081021"/>
    <n v="9"/>
    <n v="920"/>
    <n v="92050"/>
    <n v="4"/>
    <s v="KM. UNO Y MEDIO VIA DURAN TAMBO, AVENIDA NICOLAS LAPENTTI"/>
    <m/>
    <s v="AV. JAIME NEBOT VELASCO"/>
    <s v="1.5"/>
    <m/>
    <m/>
    <s v="1"/>
    <m/>
    <m/>
    <s v="COOP. 12 DE NOVIEMBRE"/>
    <s v="U"/>
    <s v="DIAGONAL SUPERMERCADOS MI COMISARIATO, JUNTO A TALLERES FRENOSEGURO CIA LTDA ESQUINA"/>
    <s v="042717158"/>
    <s v="MAVERICK VIVANCO"/>
    <m/>
    <m/>
    <n v="92050999"/>
    <n v="92050999008"/>
    <n v="9205099900804"/>
    <n v="4"/>
    <x v="29"/>
  </r>
  <r>
    <s v="13602362013"/>
    <s v="0190158616001"/>
    <s v="MINERA ROOKAAZUL CIA LTDA"/>
    <s v="-1"/>
    <s v="B081022"/>
    <n v="1"/>
    <n v="101"/>
    <n v="10156"/>
    <n v="4"/>
    <s v="PANAMERICANA NORTE"/>
    <m/>
    <s v="AUTOP. CUENCA AZOGUES"/>
    <s v="15 1/2"/>
    <m/>
    <s v="MINERA ROOKAAZUL"/>
    <s v="1"/>
    <m/>
    <m/>
    <s v="EL DESCANSO"/>
    <m/>
    <s v="A POCOS METROS DEL REDONDEL DEL DESCANSO"/>
    <s v="074038751"/>
    <s v="NOEMI  GARCIA"/>
    <m/>
    <m/>
    <n v="10156999"/>
    <n v="10156999019"/>
    <m/>
    <n v="4"/>
    <x v="29"/>
  </r>
  <r>
    <s v="14865778172"/>
    <s v="1790386155001"/>
    <s v="COPETO C LTDA"/>
    <s v="COPETO CIA. LTDA.ENDESA"/>
    <s v="B081022"/>
    <n v="23"/>
    <n v="2301"/>
    <n v="230150"/>
    <n v="4"/>
    <s v="BRASILIA DEL TOACHI"/>
    <s v="S/N"/>
    <s v="MARGEN DERECHO RÍO TOACHI"/>
    <s v="1.5"/>
    <s v="BRASILIA DEL TOACHI"/>
    <m/>
    <m/>
    <m/>
    <m/>
    <m/>
    <m/>
    <s v="AL FINALIZAR EL PUEBLO DE BRASILIA DEL TOACHI KM 1.5 AL FONDO"/>
    <s v="023628498"/>
    <s v="SAIDA MAGOLA PAREDES SARABIA"/>
    <m/>
    <m/>
    <n v="230150021"/>
    <n v="230150021002"/>
    <n v="23015002100201"/>
    <n v="4"/>
    <x v="29"/>
  </r>
  <r>
    <s v="14858763097"/>
    <s v="0990183783001"/>
    <s v="CERRO GRANDE CERROGRAN S A"/>
    <s v="-1"/>
    <s v="B081022"/>
    <n v="9"/>
    <n v="907"/>
    <n v="90750"/>
    <n v="4"/>
    <s v="VIA DURAN YAGUACHI"/>
    <m/>
    <m/>
    <s v="7"/>
    <m/>
    <m/>
    <s v="1"/>
    <m/>
    <m/>
    <m/>
    <m/>
    <s v="FRENTE A LA ETRAPA CUARTA DEL RECREO / ATRAS DE GASOLINERA PETROCOMERCIAL"/>
    <s v="042676083"/>
    <s v="ING. CECILIA CHULLI A"/>
    <m/>
    <m/>
    <n v="90750036"/>
    <n v="90750036011"/>
    <n v="9075003601101"/>
    <n v="4"/>
    <x v="29"/>
  </r>
  <r>
    <s v="44421229071"/>
    <s v="0791756030001"/>
    <s v="SOCIEDAD DE PRODUCCION MINERA JERUSALEN"/>
    <s v="-1"/>
    <s v="B089902"/>
    <n v="1"/>
    <n v="115"/>
    <n v="11550"/>
    <n v="4"/>
    <s v="SITIO LA INDEPENDENCIA"/>
    <m/>
    <s v="BARRIO:SANTA MARTHA"/>
    <m/>
    <m/>
    <m/>
    <s v="1"/>
    <m/>
    <m/>
    <s v="BARRIO:SANTA MARTHA"/>
    <m/>
    <s v="A CINCO KILOMETROS DE RECINTO SAN A"/>
    <s v="0991803258"/>
    <s v="CARLOS CAIZA"/>
    <m/>
    <m/>
    <n v="11550999"/>
    <n v="11550999011"/>
    <n v="1155099901101"/>
    <n v="4"/>
    <x v="29"/>
  </r>
  <r>
    <s v="13655736071"/>
    <s v="0790066979001"/>
    <s v="PLASTICOS PARA BANANO BANAPLAST S A"/>
    <s v="BANAPLAST S A"/>
    <s v="C222091"/>
    <n v="7"/>
    <n v="701"/>
    <n v="70150"/>
    <n v="4"/>
    <s v="AV. 25 DE JUNIO"/>
    <s v="SN"/>
    <s v="VIA A PASAJE"/>
    <s v="4.5"/>
    <m/>
    <s v="BANAPLAST"/>
    <s v="1"/>
    <m/>
    <m/>
    <m/>
    <m/>
    <s v="A 100 METROS DE LA UNIVERSIDAD TECNICA DE MACHALA"/>
    <s v="072982693"/>
    <s v="JORGE LUIS AVILES"/>
    <m/>
    <m/>
    <n v="70150042"/>
    <n v="70150042005"/>
    <n v="7015004200502"/>
    <n v="4"/>
    <x v="30"/>
  </r>
  <r>
    <s v="14599447068"/>
    <s v="0602312852001"/>
    <s v="SANTILLAN SANTILLAN PEDRO RODOLFO"/>
    <m/>
    <s v="C105001"/>
    <n v="6"/>
    <n v="601"/>
    <n v="60161"/>
    <n v="3"/>
    <s v="INDEPENDENCIA"/>
    <s v="45"/>
    <m/>
    <s v="SIMÓN BOLÍVAR"/>
    <m/>
    <m/>
    <m/>
    <m/>
    <m/>
    <m/>
    <m/>
    <s v="A CINCO CUADRAS DE LA IGLESIA"/>
    <m/>
    <s v="TORRES GARCIA LEONARDO SANTIAGO"/>
    <n v="-78.644758999999993"/>
    <n v="-1.710655"/>
    <n v="60161001"/>
    <n v="60161001001"/>
    <n v="6016100100101"/>
    <n v="4"/>
    <x v="30"/>
  </r>
  <r>
    <s v="14793136171"/>
    <s v="1792018420001"/>
    <s v="ASEOTOTAL SA"/>
    <s v="ASEOTOTAL S A"/>
    <s v="C202311"/>
    <n v="17"/>
    <n v="1701"/>
    <n v="170151"/>
    <n v="4"/>
    <s v="BETHANIA"/>
    <s v="28"/>
    <m/>
    <m/>
    <s v="URB. SAN VICENTE DE PAUL"/>
    <s v="GALPONES"/>
    <s v="1"/>
    <m/>
    <m/>
    <s v="ALANGASI"/>
    <m/>
    <s v="A TRES CUADRAS DEL CASTILLO DEL GRINGO LOCO"/>
    <s v="022862276"/>
    <s v="RENE PAUCAR"/>
    <m/>
    <m/>
    <n v="170151999"/>
    <n v="170151999009"/>
    <m/>
    <n v="4"/>
    <x v="30"/>
  </r>
  <r>
    <s v="13825430177"/>
    <s v="1790950743001"/>
    <s v="INDUSTRIA DE SERVICIOS Y NEGOCIOS INMOBILIARIOS INSERNIN CA"/>
    <s v="INSERNIN CA"/>
    <s v="C239501"/>
    <n v="17"/>
    <n v="1701"/>
    <n v="170150"/>
    <n v="4"/>
    <s v="AV. DE LOS SHYRIS"/>
    <s v="2811"/>
    <s v="ISLA FLOREANA"/>
    <m/>
    <m/>
    <s v="EDF. D CONCRETO"/>
    <m/>
    <m/>
    <m/>
    <m/>
    <m/>
    <m/>
    <s v="022441058"/>
    <s v="DAISY SINGO"/>
    <n v="-78.479680999999999"/>
    <n v="-0.16808999999999999"/>
    <n v="170150112"/>
    <n v="170150112001"/>
    <n v="17015011200102"/>
    <n v="4"/>
    <x v="30"/>
  </r>
  <r>
    <s v="13825855178"/>
    <s v="1791255135001"/>
    <s v="INDUPETRA SA"/>
    <s v="INDUPETRA SA"/>
    <s v="C222091"/>
    <n v="17"/>
    <n v="1701"/>
    <n v="170177"/>
    <n v="4"/>
    <s v="MANUEL CORDOVA GALARZA KM 8"/>
    <m/>
    <m/>
    <m/>
    <m/>
    <m/>
    <m/>
    <m/>
    <m/>
    <m/>
    <m/>
    <s v="200 METROS AL NORTE DEL COLEGIO FRANCES"/>
    <s v="022350647"/>
    <s v="LIC. LUIS ANGEL HERRERA CARDENAS"/>
    <n v="-78.456730157136903"/>
    <n v="-6.3901670277120001E-2"/>
    <n v="170177006"/>
    <n v="170177006010"/>
    <n v="17017700601003"/>
    <n v="4"/>
    <x v="30"/>
  </r>
  <r>
    <s v="13705474090"/>
    <s v="0990292922001"/>
    <s v="ARROCERA DEL PACIFICO SA"/>
    <s v="ARROCERA DEL PACIFICO SA"/>
    <s v="C106112"/>
    <n v="9"/>
    <n v="916"/>
    <n v="91650"/>
    <n v="4"/>
    <s v="VIA SAMBORONDON"/>
    <m/>
    <m/>
    <s v="26.5"/>
    <m/>
    <m/>
    <m/>
    <m/>
    <m/>
    <m/>
    <m/>
    <s v="FRENTE AL MALECON"/>
    <s v="0987220356"/>
    <s v="DIANA CAROLINA RODITI FLORES"/>
    <m/>
    <m/>
    <n v="91650009"/>
    <n v="91650009004"/>
    <n v="9165000900401"/>
    <n v="4"/>
    <x v="30"/>
  </r>
  <r>
    <s v="13825594170"/>
    <s v="1791082052001"/>
    <s v="FIBRATEX SA"/>
    <s v="FIBRATEX SA"/>
    <s v="C131102"/>
    <n v="17"/>
    <n v="1701"/>
    <n v="170150"/>
    <n v="4"/>
    <s v="JUAN BARREZUETA"/>
    <s v="N73-68"/>
    <s v="DOMINGO RENGIFO"/>
    <m/>
    <m/>
    <s v="FIBRATEX"/>
    <s v="1-2"/>
    <m/>
    <m/>
    <m/>
    <m/>
    <s v="JUNTO A LAS BODEGAS CNT"/>
    <s v="022482404"/>
    <s v="MONICA CASTRO"/>
    <m/>
    <m/>
    <n v="170150053"/>
    <n v="170150053004"/>
    <n v="17015005300403"/>
    <n v="4"/>
    <x v="30"/>
  </r>
  <r>
    <s v="49395983091"/>
    <s v="0993188816001"/>
    <s v="IV BIO SA"/>
    <s v="-1"/>
    <s v="C108002"/>
    <n v="9"/>
    <n v="901"/>
    <n v="90150"/>
    <n v="4"/>
    <s v="CALLE NUMA POMPILIO LLONA"/>
    <m/>
    <m/>
    <m/>
    <m/>
    <s v="EDF. SOTAVENTO"/>
    <m/>
    <m/>
    <m/>
    <m/>
    <m/>
    <s v="FRENTE A EDIFICIO LOS SILOS"/>
    <m/>
    <s v="GUEVARA ROMERO MARIA PAOLA"/>
    <m/>
    <m/>
    <m/>
    <m/>
    <m/>
    <n v="4"/>
    <x v="30"/>
  </r>
  <r>
    <s v="13705439090"/>
    <s v="0990249415001"/>
    <s v="PROBALSA PRODUCTORES DE BALSA C LTDA"/>
    <s v="-1"/>
    <s v="C161001"/>
    <n v="13"/>
    <n v="1304"/>
    <n v="130450"/>
    <n v="4"/>
    <s v="VIA SANTO DOMINGO- CHONE"/>
    <s v="S/N"/>
    <s v="S/N"/>
    <s v="26"/>
    <m/>
    <s v="PROBALSA"/>
    <s v="PB"/>
    <m/>
    <m/>
    <m/>
    <m/>
    <s v="A POCOS METROS DE UN REDONDEL"/>
    <s v="042309777"/>
    <s v="EDDY DAVID FRANCO GALARZA"/>
    <m/>
    <m/>
    <n v="130450999"/>
    <n v="130450999013"/>
    <m/>
    <n v="4"/>
    <x v="30"/>
  </r>
  <r>
    <s v="13829268170"/>
    <s v="1792022614001"/>
    <s v="TROPICALFOODS SA"/>
    <s v="TROPICALFOODS SA"/>
    <s v="C103012"/>
    <n v="17"/>
    <n v="1701"/>
    <n v="170157"/>
    <n v="4"/>
    <s v="VÍA A PUERTO QUITO"/>
    <m/>
    <s v="KENNEDY"/>
    <m/>
    <m/>
    <m/>
    <m/>
    <m/>
    <m/>
    <m/>
    <m/>
    <s v="FRENTE HOSTERIA BOROJO"/>
    <s v="022392735"/>
    <s v="RAMON IGUIGUREN"/>
    <n v="-79.033512000000002"/>
    <n v="-7.6094999999999996E-2"/>
    <n v="170157003"/>
    <n v="170157003005"/>
    <n v="17015700300506"/>
    <n v="4"/>
    <x v="30"/>
  </r>
  <r>
    <s v="47806958171"/>
    <s v="1792784999001"/>
    <s v="DATU-DELI GOURMET CIA LTDA"/>
    <s v="-1"/>
    <s v="C107999"/>
    <n v="17"/>
    <n v="1701"/>
    <n v="170157"/>
    <n v="4"/>
    <s v="AV. VIA LACTEA"/>
    <s v="EDF. 770"/>
    <s v="AV. PILLAGUA"/>
    <m/>
    <m/>
    <m/>
    <m/>
    <m/>
    <m/>
    <s v="SECTOR CUMBAYA"/>
    <m/>
    <s v="JUNTO AL RESTAURANTE LOJA COOK"/>
    <s v="022234300"/>
    <s v="CARRILLO ROJAS FRANCISCO PEDRO"/>
    <n v="-78.425314999999998"/>
    <n v="-0.19497200000000001"/>
    <n v="170157002"/>
    <n v="170157002001"/>
    <n v="17015700200105"/>
    <n v="4"/>
    <x v="30"/>
  </r>
  <r>
    <s v="47003917076"/>
    <s v="0760051760001"/>
    <s v="EMPRESA PUBLICA DE AGUA ALCANTARILLADO Y ASEO DE PASAJE AGUAPAS EP"/>
    <s v="-1"/>
    <s v="E370000"/>
    <n v="7"/>
    <n v="709"/>
    <n v="70950"/>
    <n v="6"/>
    <s v="ELOY ALFARO"/>
    <m/>
    <s v="ENTRE PIEDRAHITA Y OLMEDO"/>
    <m/>
    <m/>
    <s v="AGUAPAS EP"/>
    <s v="3"/>
    <m/>
    <m/>
    <m/>
    <m/>
    <s v="INTERIOR DE LA PLAZA SAN ANTONIO"/>
    <s v="072912370"/>
    <s v="COLON LEONARDO SEÑALIN LEON"/>
    <n v="-79.800394999999995"/>
    <n v="-3.3349039999999999"/>
    <n v="70950002"/>
    <n v="70950002004"/>
    <n v="7095000200401"/>
    <n v="4"/>
    <x v="31"/>
  </r>
  <r>
    <s v="14791380091"/>
    <s v="0992638923001"/>
    <s v="AQUAKLEANER SA"/>
    <s v="AQUAKLEANER SA"/>
    <s v="E370000"/>
    <n v="9"/>
    <n v="901"/>
    <n v="90150"/>
    <n v="4"/>
    <s v="VIA A DAULE, 14.5, NUMERO_EXTERNO:S/N, INTERSECCION:SOLAR 6, KILOMETRO:, 14.5, URBANIZACION:PASCUALES, EDIFICACION:EDF. UNA PLANTA, PISO:PLANTA BAJ, NUMERO_INTERNO:, CIUDADELA:PASCUALES, BARRIO:PASCUALES, MANZANA:MZ. 42, REFERENCIA_UBICACION:ENTRADA POR PE"/>
    <m/>
    <s v="SOLAR 6"/>
    <s v="KM. 14.5"/>
    <s v="PASCUALES"/>
    <s v="EDF. DE UNA PLANTA"/>
    <s v="PB"/>
    <m/>
    <s v="PASCUALES"/>
    <s v="PASCUALES"/>
    <s v="12"/>
    <s v="ENTRADA POR PETROCOMERCIAL"/>
    <s v="042267293"/>
    <s v="MARIA ELENA NIETO"/>
    <m/>
    <m/>
    <n v="90150477"/>
    <n v="90150477008"/>
    <n v="9015047700812"/>
    <n v="4"/>
    <x v="31"/>
  </r>
  <r>
    <s v="46603546091"/>
    <s v="0992841516001"/>
    <s v="SOYALIM SA"/>
    <s v="-1"/>
    <s v="E370000"/>
    <n v="9"/>
    <n v="901"/>
    <n v="90150"/>
    <n v="4"/>
    <s v="LOTIZACION INDUSTRIAL INMACONS"/>
    <s v="28"/>
    <s v="MODESTO LUQUE"/>
    <m/>
    <m/>
    <m/>
    <m/>
    <m/>
    <m/>
    <m/>
    <s v="122 / 28"/>
    <s v="ATRAS DE SUPAN"/>
    <s v="042212457"/>
    <s v="CHANG ZUÑIGA MARIO ALBERTO"/>
    <m/>
    <m/>
    <m/>
    <m/>
    <m/>
    <n v="4"/>
    <x v="31"/>
  </r>
  <r>
    <s v="13824553178"/>
    <s v="1790042944001"/>
    <s v="COOPERATIVA DE TRANSPORTES PANAMERICANA INTERNACIONAL"/>
    <s v="PANAMERICANA INTERNACIONAL"/>
    <s v="H492201"/>
    <n v="17"/>
    <n v="1701"/>
    <n v="170150"/>
    <n v="8"/>
    <s v="AV. CRISTOBAL COLÓN"/>
    <s v="E7-31"/>
    <s v="REINA VICTORIA"/>
    <m/>
    <m/>
    <s v="PANAMERICANA INTERNACIONAL"/>
    <s v="2"/>
    <m/>
    <m/>
    <s v="LA MARISCAL"/>
    <m/>
    <s v="A LADO DE LA PANADERIA LA UNIÓN"/>
    <s v="022702959"/>
    <s v="VERONICA ALVAREZ"/>
    <n v="-78.488392000000005"/>
    <n v="-0.201101"/>
    <n v="170150172"/>
    <n v="170150172003"/>
    <n v="17015017200301"/>
    <n v="4"/>
    <x v="32"/>
  </r>
  <r>
    <s v="13705539094"/>
    <s v="0990341192001"/>
    <s v="COOPERATIVA DE TRANSPORTE INTERPROVINCIAL COSTA AZUL CICA"/>
    <s v="CICA"/>
    <s v="H492201"/>
    <n v="24"/>
    <n v="2402"/>
    <n v="240250"/>
    <n v="8"/>
    <s v="AV. SEGUNDA"/>
    <s v="S/N"/>
    <s v="CALLE 18"/>
    <m/>
    <m/>
    <s v="COOP. DE TRANSPORTE INTERPROVINCIAL"/>
    <s v="PISO 2"/>
    <m/>
    <m/>
    <s v="11 DE DICIEMBRE"/>
    <m/>
    <s v="A LADO DEL SINDICATO DE CHOFERES LA LIBERTAD"/>
    <s v="042786503"/>
    <s v="AB FRANKIN  ENCALADA"/>
    <n v="-80.911970436573"/>
    <n v="-2.2218730210761701"/>
    <n v="240250002"/>
    <n v="240250002002"/>
    <n v="24025000200207"/>
    <n v="4"/>
    <x v="32"/>
  </r>
  <r>
    <s v="13745326123"/>
    <s v="1290044673001"/>
    <s v="COOPERATIVA INTERPROVINCIAL DE TRANSPORTES FLOTA BOLIVAR"/>
    <s v="-1"/>
    <s v="H492201"/>
    <n v="12"/>
    <n v="1205"/>
    <n v="120550"/>
    <n v="8"/>
    <s v="CALLE AV. SAN RAFAEL, VÍA AL ESTERO"/>
    <s v="S/N"/>
    <s v="CALLE WALTER ANDRADE, CALLE 44"/>
    <m/>
    <m/>
    <m/>
    <m/>
    <m/>
    <m/>
    <m/>
    <m/>
    <s v="OFICINA DENTRO DEL TERMINAL TERRESTRE"/>
    <s v="052763286"/>
    <s v="ELIANA BAZURTO"/>
    <n v="-79.471830725669903"/>
    <n v="-1.0177589635064499"/>
    <n v="120550016"/>
    <n v="120550016008"/>
    <n v="12055001600820"/>
    <n v="4"/>
    <x v="32"/>
  </r>
  <r>
    <s v="13655690071"/>
    <s v="0790017552001"/>
    <s v="COOPERATIVA INTERNACIONAL FRONTERIZA ASOCIADA CIFA"/>
    <s v="COOPERATIVA INTERNACIONAL C.I.F.A"/>
    <s v="H492201"/>
    <n v="7"/>
    <n v="701"/>
    <n v="70150"/>
    <n v="8"/>
    <s v="GUAYAS"/>
    <m/>
    <s v="AV. BOLIVAR"/>
    <m/>
    <m/>
    <m/>
    <s v="2"/>
    <m/>
    <m/>
    <m/>
    <m/>
    <s v="JUNTO AL BANCO DEL PACIFICO"/>
    <s v="072937874"/>
    <s v="RICARDO RENE CEDEÑO DE LA CRUZ"/>
    <n v="-79.960752999999997"/>
    <n v="-3.259468"/>
    <n v="70150033"/>
    <n v="70150033002"/>
    <n v="7015003300205"/>
    <n v="4"/>
    <x v="32"/>
  </r>
  <r>
    <s v="14695822171"/>
    <s v="1791728726001"/>
    <s v="PACIFIC AIR CARGO SA"/>
    <s v="-1"/>
    <s v="H512001"/>
    <n v="17"/>
    <n v="1701"/>
    <n v="170183"/>
    <n v="4"/>
    <s v="NICOLAS BAQUERO"/>
    <m/>
    <s v="29 DE ABRIL"/>
    <m/>
    <m/>
    <m/>
    <m/>
    <m/>
    <m/>
    <s v="EL VERGEL"/>
    <m/>
    <s v="ESCUELA LA CONDAMINE"/>
    <s v="023945962"/>
    <s v="NATHALY MEJIA"/>
    <m/>
    <m/>
    <n v="170183001"/>
    <n v="170183001003"/>
    <n v="17018300100303"/>
    <n v="4"/>
    <x v="32"/>
  </r>
  <r>
    <s v="13828077176"/>
    <s v="1791856600001"/>
    <s v="EBF CARGO CIA LTDA"/>
    <s v="EBF CARGO CIA LTDA"/>
    <s v="H512001"/>
    <n v="17"/>
    <n v="1701"/>
    <n v="170183"/>
    <n v="4"/>
    <s v="CALLE NICOLAS BAQUERO"/>
    <m/>
    <s v="29 DE ABRIL"/>
    <m/>
    <m/>
    <m/>
    <m/>
    <m/>
    <m/>
    <m/>
    <m/>
    <s v="EN EL CENTRO COMERCIAL ALPACHACA"/>
    <s v="023945903"/>
    <s v="KATHERINE PAZ"/>
    <n v="-78.341116"/>
    <n v="-0.18231700000000001"/>
    <n v="170183001"/>
    <n v="170183001002"/>
    <n v="17018300100201"/>
    <n v="4"/>
    <x v="32"/>
  </r>
  <r>
    <s v="14788608170"/>
    <s v="1791775198001"/>
    <s v="PRIMEAIR SA"/>
    <s v="PRIMEAIR SA"/>
    <s v="H512001"/>
    <n v="17"/>
    <n v="1701"/>
    <n v="170183"/>
    <n v="4"/>
    <s v="CONECTOR ALPACHACA"/>
    <s v="S/N"/>
    <s v="S/N"/>
    <m/>
    <m/>
    <s v="TERMINAL DE CARGA INTERNACIONAL"/>
    <s v="1"/>
    <m/>
    <m/>
    <s v="TABABELA"/>
    <m/>
    <s v="FRENTE AL HOTEL WYNDHAM"/>
    <s v="022818055"/>
    <s v="MICHELLE PROAÑO"/>
    <n v="-78.363171815872207"/>
    <n v="-0.125677484821311"/>
    <n v="170183999"/>
    <n v="170183999001"/>
    <m/>
    <n v="4"/>
    <x v="32"/>
  </r>
  <r>
    <s v="14651128171"/>
    <s v="1791308891001"/>
    <s v="LINEAS AEREAS SURAMERICANAS SA"/>
    <s v="LINEAS AEREAS SURAMERICANAS"/>
    <s v="H512001"/>
    <n v="17"/>
    <n v="1701"/>
    <n v="170150"/>
    <n v="4"/>
    <s v="DE LAS GARDENIAS"/>
    <s v="E12-107"/>
    <s v="MAGNOLIAS"/>
    <m/>
    <m/>
    <m/>
    <m/>
    <m/>
    <m/>
    <m/>
    <m/>
    <s v="FRENTE AL COLEGIO MARISTA"/>
    <s v="022629106"/>
    <s v="MORA GUERRERO NELSON GUSTAVO"/>
    <n v="-78.471203000000003"/>
    <n v="-0.15781700000000001"/>
    <n v="170150125"/>
    <n v="170150125005"/>
    <n v="17015012500503"/>
    <n v="4"/>
    <x v="32"/>
  </r>
  <r>
    <s v="13602401019"/>
    <s v="0190161226001"/>
    <s v="KOKO CARGO EXPRESS KOEXPRES SA"/>
    <m/>
    <s v="H532000"/>
    <n v="1"/>
    <n v="101"/>
    <n v="10150"/>
    <n v="4"/>
    <s v="CALLE GASPAR SANGURIMA"/>
    <s v="EDF. 8-85"/>
    <s v="CALLE BENIGNO MALO"/>
    <m/>
    <m/>
    <s v="LOS GIRASOLES"/>
    <s v="PISO 1"/>
    <m/>
    <m/>
    <s v="SECTOR MARIA AUXILIADORA"/>
    <m/>
    <s v="A MEDIA CUADRA DEL COLEGIO MARIANITAS"/>
    <s v="072820718"/>
    <s v="ANDREA CASTILLO"/>
    <n v="-79.003853648901"/>
    <n v="-2.8939869349616298"/>
    <n v="10150042"/>
    <n v="10150042008"/>
    <n v="1015004200801"/>
    <n v="4"/>
    <x v="32"/>
  </r>
  <r>
    <s v="47040307091"/>
    <s v="0992907088001"/>
    <s v="LOGISTICA GLOBAL PERSONALIZADA CUSTOMLOGI SA"/>
    <s v="-1"/>
    <s v="H532000"/>
    <n v="9"/>
    <n v="901"/>
    <n v="90150"/>
    <n v="4"/>
    <s v="REPUBLICA"/>
    <s v="510"/>
    <s v="DE LAS AMERICAS"/>
    <m/>
    <m/>
    <s v="EDF. SKY BUILDING"/>
    <m/>
    <m/>
    <m/>
    <m/>
    <m/>
    <s v="POR EL REDONDEL"/>
    <s v="042165738"/>
    <s v="RAMOS MORALES TOMAS VICENTE"/>
    <n v="-79.882912000000005"/>
    <n v="-2.145902"/>
    <n v="90150258"/>
    <n v="90150258006"/>
    <n v="9015025800621"/>
    <n v="4"/>
    <x v="32"/>
  </r>
  <r>
    <s v="13827410173"/>
    <s v="1791768183001"/>
    <s v="SERVIPALLET SA"/>
    <s v="SERVIPALLET SA"/>
    <s v="H532000"/>
    <n v="17"/>
    <n v="1701"/>
    <n v="170183"/>
    <n v="4"/>
    <s v="VÍA CONECTOR ALPACHACA"/>
    <m/>
    <m/>
    <m/>
    <m/>
    <m/>
    <m/>
    <m/>
    <m/>
    <m/>
    <m/>
    <s v="DENTRO DEL AEROPUERTO, CENTRO LOGISTICO DE CARGA"/>
    <s v="022818114"/>
    <s v="SANTIAGO JAVIER TUQUEREZ ZABALA"/>
    <n v="-78.349712999999994"/>
    <n v="-0.15149199999999999"/>
    <n v="170183999"/>
    <n v="170183999001"/>
    <m/>
    <n v="4"/>
    <x v="32"/>
  </r>
  <r>
    <s v="13828405173"/>
    <s v="1791903013001"/>
    <s v="SERVICIOS INTEGRALES EN ADUANAS Y TRANSPORTE INTERNACIONAL SIATI CIA LTDA SERVICIOS INTEGRALES EN ADUANAS Y TRANSPORTE INTERNACIONAL SIATI CIA LTDA"/>
    <s v="SIATIEXPRESS CIA LTDA"/>
    <s v="H532000"/>
    <n v="17"/>
    <n v="1701"/>
    <n v="170150"/>
    <n v="4"/>
    <s v="AV. EL INCA"/>
    <s v="EDF. E4-152"/>
    <s v="CALLE YASUNÍ"/>
    <m/>
    <m/>
    <s v="EL CARMELO"/>
    <s v="PISO 1"/>
    <m/>
    <m/>
    <s v="EL LABRADOR"/>
    <m/>
    <s v="EDF. ESQUINERO DIAGONAL A UNIVERSIDAD DOS HEMISFERIOS"/>
    <s v="022439910"/>
    <s v="ELENA CUICHAN"/>
    <n v="-78.482336997985797"/>
    <n v="-0.15845397778129"/>
    <n v="170150127"/>
    <n v="170150127008"/>
    <n v="17015012700803"/>
    <n v="4"/>
    <x v="32"/>
  </r>
  <r>
    <s v="46678236152"/>
    <s v="1500649569001"/>
    <s v="MOLINA ARMIJOS MIGUEL ANGEL"/>
    <s v="-1"/>
    <s v="I551009"/>
    <n v="15"/>
    <n v="1503"/>
    <n v="150350"/>
    <n v="3"/>
    <s v="AV. NAPO"/>
    <s v="S/N"/>
    <s v="TRANSVERSAL 19"/>
    <m/>
    <m/>
    <m/>
    <m/>
    <m/>
    <m/>
    <m/>
    <m/>
    <s v="FRENTE A LA CARPINTERÍA PUMA"/>
    <s v="062889985"/>
    <s v="VITERI LUCIO LIDIA CARLOTA"/>
    <m/>
    <m/>
    <m/>
    <m/>
    <m/>
    <n v="4"/>
    <x v="33"/>
  </r>
  <r>
    <s v="13631359064"/>
    <s v="0601455116001"/>
    <s v="MEJIA CHAVEZ LUPE IRALDA"/>
    <m/>
    <s v="I551009"/>
    <n v="17"/>
    <n v="1705"/>
    <n v="170550"/>
    <n v="3"/>
    <s v="GENERAL PINTAG"/>
    <s v="LOTE 7"/>
    <s v="LUIS CORDERO"/>
    <m/>
    <m/>
    <m/>
    <m/>
    <m/>
    <m/>
    <m/>
    <m/>
    <s v="A DOS CUADRAS DEL REDONDEL DEL COLIBRI"/>
    <m/>
    <s v="ALVAREZ ARIAS ROCIO DEL CARMEN"/>
    <n v="-78.652097155000007"/>
    <n v="-1.671073679"/>
    <m/>
    <m/>
    <m/>
    <n v="4"/>
    <x v="33"/>
  </r>
  <r>
    <s v="48407016095"/>
    <s v="0993135208001"/>
    <s v="ASOCIACION DE SERVICIOS DE ALIMENTACION JENNIFER JORDAN SI ASOALIMJENNJORD"/>
    <s v="-1"/>
    <s v="I561003"/>
    <n v="9"/>
    <n v="901"/>
    <n v="90150"/>
    <n v="8"/>
    <s v="ARGENTINA"/>
    <s v="5610"/>
    <s v="ENTRE LA 33 Y LA 34"/>
    <m/>
    <m/>
    <m/>
    <m/>
    <m/>
    <m/>
    <m/>
    <m/>
    <s v="FRENTE A UNA MECANICA"/>
    <m/>
    <m/>
    <m/>
    <m/>
    <m/>
    <m/>
    <m/>
    <n v="4"/>
    <x v="33"/>
  </r>
  <r>
    <s v="46981041178"/>
    <s v="1792498163001"/>
    <s v="AXESS NETWORKS SOLUTIONS ECUADOR SA"/>
    <s v="-1"/>
    <s v="J611001"/>
    <n v="17"/>
    <n v="1701"/>
    <n v="170150"/>
    <n v="4"/>
    <s v="AV. DE LOS SHYRIS"/>
    <s v="E9-38"/>
    <s v="BELGICA"/>
    <m/>
    <m/>
    <s v="SHYRIS CENTURY"/>
    <s v="7"/>
    <s v="7B"/>
    <m/>
    <s v="IÑAQUITO"/>
    <m/>
    <s v="ALTOS DE LIBRERIA STUDIUM"/>
    <s v="023814270"/>
    <s v="MAYRA NARANJO"/>
    <m/>
    <m/>
    <n v="170150143"/>
    <n v="170150143001"/>
    <n v="17015014300102"/>
    <n v="4"/>
    <x v="34"/>
  </r>
  <r>
    <s v="13846773180"/>
    <s v="1891719279001"/>
    <s v="SPEEDYCOM CIA LTDA"/>
    <s v="SPEEDY"/>
    <s v="J611001"/>
    <n v="18"/>
    <n v="1801"/>
    <n v="180150"/>
    <n v="4"/>
    <s v="CALLE LAS LIMAS"/>
    <s v="01-119"/>
    <s v="CALLE FRUTILLAS"/>
    <m/>
    <m/>
    <m/>
    <s v="PISO 1"/>
    <m/>
    <m/>
    <s v="SICCA"/>
    <m/>
    <s v="A UNA CUADRA DE LA PIZZERIA LA CIGARRA"/>
    <s v="033700000"/>
    <s v="PAULINA FREIRE"/>
    <n v="-78.644203000000005"/>
    <n v="-1.2483599999999999"/>
    <n v="180150049"/>
    <n v="180150049001"/>
    <n v="18015004900101"/>
    <n v="4"/>
    <x v="34"/>
  </r>
  <r>
    <s v="47037242094"/>
    <s v="0992929170001"/>
    <s v="DV TELEVISION DVTV SA"/>
    <s v="-1"/>
    <s v="J611001"/>
    <n v="9"/>
    <n v="906"/>
    <n v="90650"/>
    <n v="4"/>
    <s v="9 DE OCTUBRE"/>
    <s v="SL A"/>
    <s v="JOSÉ VELEZ"/>
    <m/>
    <m/>
    <m/>
    <m/>
    <m/>
    <m/>
    <m/>
    <m/>
    <s v="DIAGONAL A FARMACIAS CRUZ AZUL"/>
    <s v="042797023"/>
    <s v="MORIEL CHELE ROBERTO ANDRES"/>
    <n v="-79.982600000000005"/>
    <n v="-1.867164"/>
    <n v="90650001"/>
    <n v="90650001001"/>
    <n v="9065000100101"/>
    <n v="4"/>
    <x v="34"/>
  </r>
  <r>
    <s v="44558054139"/>
    <s v="1391799519001"/>
    <s v="CABLE ANDINO SA CORPANDINO"/>
    <s v="-1"/>
    <s v="J611001"/>
    <n v="13"/>
    <n v="1308"/>
    <n v="130850"/>
    <n v="4"/>
    <s v="CALLE 12 (VÍA A SAN MATEO)"/>
    <s v="S/N"/>
    <s v="CALLE 9"/>
    <m/>
    <m/>
    <m/>
    <s v="PISO 1"/>
    <m/>
    <s v="MANTA 2000"/>
    <m/>
    <m/>
    <s v="JUNTO AL CUERPO DE BOMBEROS"/>
    <s v="046055799"/>
    <s v="KATHERINE LAPENTTY"/>
    <n v="-80.756403565428599"/>
    <n v="-0.95778563958869301"/>
    <n v="130850002"/>
    <n v="130850002007"/>
    <n v="13085000200702"/>
    <n v="4"/>
    <x v="34"/>
  </r>
  <r>
    <s v="47648035175"/>
    <s v="1792798523001"/>
    <s v="HUGHES DEL ECUADOR HDE CIA LTDA"/>
    <s v="-1"/>
    <s v="J611001"/>
    <n v="17"/>
    <n v="1701"/>
    <n v="170150"/>
    <n v="4"/>
    <s v="AV. 12 DE OCTUBRE"/>
    <s v="N 24-739"/>
    <s v="AV. COLON"/>
    <m/>
    <m/>
    <s v="TORRE BOREAL"/>
    <s v="14"/>
    <s v="1413"/>
    <m/>
    <m/>
    <m/>
    <s v="FRENTE AL BANCO PACIFICO"/>
    <s v="024752574"/>
    <s v="TMFECUADOR SA"/>
    <m/>
    <m/>
    <m/>
    <m/>
    <m/>
    <n v="4"/>
    <x v="34"/>
  </r>
  <r>
    <s v="47094930096"/>
    <s v="0993134376001"/>
    <s v="PAYVALIDA SA"/>
    <s v="PAYVALIDA"/>
    <s v="J631103"/>
    <n v="9"/>
    <n v="901"/>
    <n v="90150"/>
    <n v="4"/>
    <s v="CARLOS ANTONIO ARROYO"/>
    <s v="400"/>
    <s v="DR JOSE LUIS AUZLANDAZURI"/>
    <m/>
    <s v="SUPERMANZANA"/>
    <s v="CASA, 1"/>
    <s v="1"/>
    <s v="1"/>
    <s v="LOSCEIBOS"/>
    <s v="LOS CEIBOS"/>
    <s v="1"/>
    <s v="200 METROS FYBECA LOS CEIBOS"/>
    <m/>
    <m/>
    <m/>
    <m/>
    <m/>
    <m/>
    <m/>
    <n v="4"/>
    <x v="34"/>
  </r>
  <r>
    <s v="14679810104"/>
    <s v="1090105244001"/>
    <s v="BANCO CAPITAL SA"/>
    <s v="BANCO CAPITAL SA"/>
    <s v="K641901"/>
    <n v="17"/>
    <n v="1701"/>
    <n v="170150"/>
    <n v="4"/>
    <s v="AV. AMAZONAS"/>
    <s v="EDF. N34-281"/>
    <s v="AV. ATAHUALPA"/>
    <m/>
    <m/>
    <s v="EDF. BANCO CAPITAL"/>
    <m/>
    <m/>
    <m/>
    <s v="BARRIO LA CAROLINA"/>
    <m/>
    <s v="FRENTE AL CENTRO DE EXPOCISIONES QUITO"/>
    <s v="022265231"/>
    <s v="YEPEZ RAZA MONICA PATRICIA"/>
    <n v="-78.486836999999994"/>
    <n v="-0.18223500000000001"/>
    <n v="170150145"/>
    <n v="170150145002"/>
    <n v="17015014500201"/>
    <n v="4"/>
    <x v="35"/>
  </r>
  <r>
    <s v="14752474096"/>
    <s v="0990981930001"/>
    <s v="BANCO DEL LITORAL SA"/>
    <s v="-1"/>
    <s v="K641901"/>
    <n v="9"/>
    <n v="901"/>
    <n v="90150"/>
    <n v="4"/>
    <s v="AV. MALECON SIMON BOLIVAR PALACIOS AV. 12"/>
    <s v="EDF. S/N"/>
    <s v="CALLE IMBABURA CALLE 6"/>
    <m/>
    <m/>
    <s v="RIVIERA"/>
    <s v="PISO 1-2"/>
    <m/>
    <m/>
    <m/>
    <m/>
    <s v="ZONA BANCARIA JUNTO A FRUTABAR"/>
    <s v="043730510"/>
    <s v="CARLOS LAVAYEN LEON  JEFE ADMINSTRATIVO"/>
    <n v="-79.878198802471204"/>
    <n v="-2.1879145936511"/>
    <n v="90150237"/>
    <n v="90150237008"/>
    <n v="9015023700802"/>
    <n v="4"/>
    <x v="35"/>
  </r>
  <r>
    <s v="47058878177"/>
    <s v="1792555795001"/>
    <s v="AMA AMERICA S A EMPRESA DE SEGUROS"/>
    <s v="-1"/>
    <s v="K651201"/>
    <n v="17"/>
    <n v="1701"/>
    <n v="170150"/>
    <n v="4"/>
    <s v="AV. ORELLANA"/>
    <s v="E11-75"/>
    <s v="AV. CORUÑA"/>
    <m/>
    <m/>
    <s v="ALBRA"/>
    <s v="1"/>
    <m/>
    <m/>
    <s v="INAQUITO"/>
    <m/>
    <s v="A TRES CUADRAS DEL PARQUE RUBIO DE AREVALO"/>
    <s v="023826127"/>
    <s v="GEOVANNA TIPAN"/>
    <m/>
    <m/>
    <n v="170150146"/>
    <n v="170150146006"/>
    <n v="17015014600601"/>
    <n v="4"/>
    <x v="35"/>
  </r>
  <r>
    <s v="13706580098"/>
    <s v="0991287469001"/>
    <s v="ACOSAUSTRO SA AGENCIA ASESORA PRODUCTORA DE SEGUROS"/>
    <s v="ACOSAUSTRO"/>
    <s v="K651201"/>
    <n v="17"/>
    <n v="1701"/>
    <n v="170150"/>
    <n v="4"/>
    <s v="AV. CRISTOBAL COLON"/>
    <s v="E1-45"/>
    <s v="AV. 10 DE AGOSTO"/>
    <m/>
    <m/>
    <s v="CORPORACION CFC"/>
    <s v="1"/>
    <m/>
    <m/>
    <m/>
    <m/>
    <s v="10 PASOS AL ESTE DE LA PARADA DEL TROLE LA COLON"/>
    <s v="022977000"/>
    <s v="SYLVIA LORENA ENRIQUEZ SUNTASIG"/>
    <m/>
    <m/>
    <n v="170150171"/>
    <n v="170150171001"/>
    <n v="17015017100101"/>
    <n v="4"/>
    <x v="35"/>
  </r>
  <r>
    <s v="46839357176"/>
    <s v="1792935415001"/>
    <s v="PROASSISLIFE SA"/>
    <s v="PROASSISLIFE SA"/>
    <s v="K651202"/>
    <n v="17"/>
    <n v="1701"/>
    <n v="170150"/>
    <n v="4"/>
    <s v="MANUEL GUZMAN"/>
    <s v="N39-67"/>
    <s v="AV. ELOY ALFARO"/>
    <m/>
    <m/>
    <m/>
    <m/>
    <m/>
    <m/>
    <s v="EL BATAN"/>
    <m/>
    <s v="DOS CUADRAS AL SUR DE LA GASPAR DE VILLAROEL"/>
    <m/>
    <s v="ARCOS SALINAS KARINA MARCELA"/>
    <m/>
    <m/>
    <m/>
    <m/>
    <m/>
    <n v="4"/>
    <x v="35"/>
  </r>
  <r>
    <s v="14669381094"/>
    <s v="0992444649001"/>
    <s v="LATINA SALUD COMPAÑIA DE MEDICINA PREPAGADA SA LATINASALUD"/>
    <s v="-1"/>
    <s v="K651202"/>
    <n v="9"/>
    <n v="901"/>
    <n v="90150"/>
    <n v="4"/>
    <s v="AV. RODRIGO CHAVEZ GONZALES 23"/>
    <m/>
    <m/>
    <m/>
    <m/>
    <s v="CORPORATIVO 3"/>
    <s v="1"/>
    <m/>
    <m/>
    <m/>
    <m/>
    <s v="DENTRO DE CIUDAD COLON"/>
    <s v="042590500"/>
    <s v="NARCISA LORENA TOBAR ANDRADE"/>
    <n v="-79.906302999999994"/>
    <n v="-2.1508829999999999"/>
    <n v="90150264"/>
    <n v="90150264004"/>
    <n v="9015026400403"/>
    <n v="4"/>
    <x v="35"/>
  </r>
  <r>
    <s v="14623685170"/>
    <s v="1791903927001"/>
    <s v="PLUS MEDICAL SERVICES SA ECUATORIANA DE MEDICINA PREPAGADA"/>
    <s v="PLUS MEDICAL SA"/>
    <s v="K651202"/>
    <n v="17"/>
    <n v="1701"/>
    <n v="170150"/>
    <n v="4"/>
    <s v="JUAN PABLO SAENZ"/>
    <s v="N35-17"/>
    <s v="AV. RÍO AMAZONAS"/>
    <m/>
    <m/>
    <s v="XEROX"/>
    <s v="6"/>
    <m/>
    <m/>
    <s v="IÑAQUITO"/>
    <m/>
    <s v="FRENTE AL MINISTERIO DE EDUCACIÓN"/>
    <s v="026022233"/>
    <s v="GUIDO ORLANDO MOROCHO"/>
    <m/>
    <m/>
    <n v="170150146"/>
    <n v="170150146005"/>
    <n v="17015014600501"/>
    <n v="4"/>
    <x v="35"/>
  </r>
  <r>
    <s v="22314353092"/>
    <s v="0992621915001"/>
    <s v="MEDICOMPANIES CA"/>
    <s v="CARIDEL S.A."/>
    <s v="K651202"/>
    <n v="17"/>
    <n v="1701"/>
    <n v="170150"/>
    <n v="4"/>
    <s v="AV. REPUBLICA DEL SALVADOR"/>
    <s v="N36-140"/>
    <s v="AV. NACIONES UNIDAS"/>
    <m/>
    <m/>
    <s v="CENTRO COMERCIAL MANSION BLANCA"/>
    <s v="1"/>
    <m/>
    <m/>
    <m/>
    <m/>
    <s v="JUNTO AL EDIFICIO METROPLAZA"/>
    <s v="022231584"/>
    <s v="FERNANDA POZO"/>
    <m/>
    <m/>
    <n v="170150136"/>
    <n v="170150136010"/>
    <n v="17015013601001"/>
    <n v="4"/>
    <x v="35"/>
  </r>
  <r>
    <s v="49083666179"/>
    <s v="1792983886001"/>
    <s v="CONSORCIO ASEGURADORA DEL SUR - HISPANA DE SEGUROS - LATINA SEGUROS"/>
    <s v="-1"/>
    <s v="K652000"/>
    <n v="17"/>
    <n v="1701"/>
    <n v="170150"/>
    <n v="4"/>
    <s v="AV. DE LOS NARANJOS"/>
    <s v="N44-463"/>
    <s v="DE LAS AZUCENAS"/>
    <m/>
    <m/>
    <m/>
    <s v="N44-463"/>
    <m/>
    <m/>
    <m/>
    <m/>
    <s v="DIAGONAL AL COE NACIONAL"/>
    <s v="022997500"/>
    <s v="JOEL SOTALIN"/>
    <n v="-78.464420000000004"/>
    <n v="-0.161048"/>
    <n v="170150131"/>
    <n v="170150131004"/>
    <n v="17015013100401"/>
    <n v="4"/>
    <x v="35"/>
  </r>
  <r>
    <s v="46498439098"/>
    <s v="0992791713001"/>
    <s v="INMOPICA - INMUEBLES PICA SA"/>
    <s v="-1"/>
    <s v="L682002"/>
    <n v="9"/>
    <n v="901"/>
    <n v="90150"/>
    <n v="4"/>
    <s v="BOYACA"/>
    <s v="1205"/>
    <s v="AV. 9 DE OCTUBRE - VELEZ"/>
    <m/>
    <m/>
    <m/>
    <s v="PISO 3"/>
    <m/>
    <m/>
    <m/>
    <m/>
    <s v="FRENTE A MI JUGUETERIA"/>
    <s v="042592001"/>
    <s v="JUAN ANTON"/>
    <n v="-79.884045999999998"/>
    <n v="-2.1910609999999999"/>
    <n v="90150216"/>
    <n v="90150216003"/>
    <n v="9015021600301"/>
    <n v="4"/>
    <x v="36"/>
  </r>
  <r>
    <s v="14805309173"/>
    <s v="1791839293001"/>
    <s v="UIDESERV CIA LTDA"/>
    <s v="UIDESERV CIA. LTDA."/>
    <s v="L682002"/>
    <n v="17"/>
    <n v="1701"/>
    <n v="170150"/>
    <n v="4"/>
    <s v="AV. SIMON BOLIVAR"/>
    <m/>
    <s v="JORGE FERNANDEZ"/>
    <s v="3"/>
    <m/>
    <s v="UIDE - EDIFICIO ADMINISTRATIVO"/>
    <s v="1"/>
    <m/>
    <m/>
    <m/>
    <m/>
    <s v="DENTRO DEL CAMPUS UNIVERSIDAD INTERNACIONAL DEL ECUADOR"/>
    <s v="022985600"/>
    <s v="ALEXANDRA PILAR MUELA SALAZAR"/>
    <m/>
    <m/>
    <n v="170150999"/>
    <n v="170150999041"/>
    <m/>
    <n v="4"/>
    <x v="36"/>
  </r>
  <r>
    <s v="43014333046"/>
    <s v="0400697116001"/>
    <s v="LANDAZURI CORDOVA SANDRA SUSANA"/>
    <s v="-1"/>
    <s v="L682002"/>
    <n v="10"/>
    <n v="1001"/>
    <n v="100150"/>
    <n v="3"/>
    <s v="NASACOTA PUENTO"/>
    <s v="11-19"/>
    <s v="AV. EL RETORNO"/>
    <m/>
    <m/>
    <m/>
    <s v="1"/>
    <m/>
    <m/>
    <m/>
    <m/>
    <s v="JUNTO A RESTAURANTE LA TENTACION"/>
    <s v="062580768"/>
    <s v="LANDAZURI CORDOVA SANDRA SUSANA"/>
    <m/>
    <m/>
    <n v="100150032"/>
    <n v="100150032007"/>
    <n v="10015003200701"/>
    <n v="4"/>
    <x v="36"/>
  </r>
  <r>
    <s v="46916756178"/>
    <s v="1792509165001"/>
    <s v="MALPASO SCC"/>
    <s v="-1"/>
    <s v="L682002"/>
    <n v="17"/>
    <n v="1701"/>
    <n v="170157"/>
    <n v="4"/>
    <s v="AV. INTEROCEANICA"/>
    <m/>
    <s v="CHIMBORAZO"/>
    <m/>
    <m/>
    <s v="CC. PASEO SAN FRANCISCO"/>
    <m/>
    <m/>
    <m/>
    <m/>
    <m/>
    <m/>
    <s v="023949510"/>
    <s v="VALLEJO GARCES MARTHA VANNESA"/>
    <n v="-78.435766999999998"/>
    <n v="-0.199292"/>
    <n v="170157004"/>
    <n v="170157004007"/>
    <n v="17015700400701"/>
    <n v="4"/>
    <x v="36"/>
  </r>
  <r>
    <s v="47071796015"/>
    <s v="0190408639001"/>
    <s v="ESPACIOS CORPORATIVOS CORPTOWER CIA LTDA"/>
    <s v="CORPTOWER"/>
    <s v="L682002"/>
    <n v="1"/>
    <n v="101"/>
    <n v="10150"/>
    <n v="4"/>
    <s v="AV. OCTAVIO CHACON"/>
    <s v="1-55"/>
    <s v="VIA A PATAMARCA"/>
    <m/>
    <m/>
    <s v="CENAPIC, 8"/>
    <s v="2"/>
    <s v="203"/>
    <m/>
    <m/>
    <m/>
    <s v="FRENTE A LA FABRICA MAXXIS CAUCHO"/>
    <s v="072808680"/>
    <s v="LEON ORDONEZ PAOLA ANDREA"/>
    <m/>
    <m/>
    <m/>
    <m/>
    <m/>
    <n v="4"/>
    <x v="36"/>
  </r>
  <r>
    <s v="14726963178"/>
    <s v="1791896769001"/>
    <s v="FABARA COMPAÑIA ABOGADOS C L"/>
    <s v="FABARA ABOGADOS CIA.LTDA"/>
    <s v="M691001"/>
    <n v="17"/>
    <n v="1701"/>
    <n v="170150"/>
    <n v="4"/>
    <s v="AV. REPUBLICA"/>
    <s v="481"/>
    <s v="PSJE. MARTIN CARRION"/>
    <m/>
    <m/>
    <m/>
    <m/>
    <m/>
    <m/>
    <m/>
    <m/>
    <s v="FRENTE A CANELA TV"/>
    <s v="022220550"/>
    <s v="LORENA PILLAJO ROBALINO"/>
    <n v="-78.484669999999994"/>
    <n v="-0.19486400000000001"/>
    <n v="170150112"/>
    <n v="170150112001"/>
    <n v="17015011200102"/>
    <n v="4"/>
    <x v="37"/>
  </r>
  <r>
    <s v="14784656170"/>
    <s v="1790484793001"/>
    <s v="BUSTAMANTE Y BUSTAMANTE CIA LTDA"/>
    <s v="STAMANTE Y BUSTAMANTE CIA. LTDA."/>
    <s v="M691001"/>
    <n v="17"/>
    <n v="1701"/>
    <n v="170150"/>
    <n v="4"/>
    <s v="AV. PATRIA"/>
    <s v="E4-69"/>
    <s v="AV. AMAZONAS"/>
    <m/>
    <m/>
    <s v="COFIEC"/>
    <s v="04-10-11"/>
    <m/>
    <m/>
    <m/>
    <m/>
    <s v="DIAGONAL AL HOTEL HILTON COLON"/>
    <s v="022562680"/>
    <s v="MARCIA GERMANIA NAVAS VINUEZA"/>
    <m/>
    <m/>
    <n v="170150176"/>
    <n v="170150176009"/>
    <n v="17015017600911"/>
    <n v="4"/>
    <x v="37"/>
  </r>
  <r>
    <s v="13826063178"/>
    <s v="1791290119001"/>
    <s v="TOBARZVS CL"/>
    <s v="-1"/>
    <s v="M691001"/>
    <n v="17"/>
    <n v="1701"/>
    <n v="170150"/>
    <n v="4"/>
    <s v="AV. 12 DE OCTUBRE"/>
    <s v="N26-97"/>
    <s v="ABRAHAM LINCOLN"/>
    <m/>
    <m/>
    <s v="TORRE 1492"/>
    <s v="15"/>
    <s v="1505"/>
    <m/>
    <m/>
    <m/>
    <s v="DIAGONAL AL HOTEL QUITO"/>
    <s v="022986456"/>
    <s v="ALEXANDRA GRANDA"/>
    <n v="-78.481648772954898"/>
    <n v="-0.20261999964714"/>
    <n v="170150141"/>
    <n v="170150141007"/>
    <n v="17015014100702"/>
    <n v="4"/>
    <x v="37"/>
  </r>
  <r>
    <s v="47432699176"/>
    <s v="1792719402001"/>
    <s v="CORRALROSALES CIA LTDA"/>
    <s v="-1"/>
    <s v="M691001"/>
    <n v="17"/>
    <n v="1701"/>
    <n v="170150"/>
    <n v="4"/>
    <s v="ROBLES"/>
    <s v="E4-136"/>
    <s v="AMAZONAS"/>
    <m/>
    <m/>
    <s v="EDF. PROINCO CALISTO"/>
    <s v="PISO 12"/>
    <m/>
    <m/>
    <m/>
    <m/>
    <s v="DETRAS DEL HOTEL MERCURI"/>
    <s v="022544144"/>
    <s v="TRIVIÑO FERNANDEZ ANABELLE CATALINA"/>
    <n v="-78.495536000000001"/>
    <n v="-0.20569599999999999"/>
    <n v="170150176"/>
    <n v="170150176009"/>
    <n v="17015017600905"/>
    <n v="4"/>
    <x v="37"/>
  </r>
  <r>
    <s v="13828961173"/>
    <s v="1791986997001"/>
    <s v="LEXVALOR ASESORIA LEGAL SA"/>
    <s v="LEXVALOR ASESORIA LEGAL SA"/>
    <s v="M691001"/>
    <n v="17"/>
    <n v="1701"/>
    <n v="170150"/>
    <n v="4"/>
    <s v="AV. 12 DE OCTUBRE"/>
    <s v="N24-774"/>
    <s v="AV. CORUÑA"/>
    <m/>
    <m/>
    <s v="EDF. URBAN PLAZA"/>
    <s v="8"/>
    <s v="14"/>
    <m/>
    <s v="LA FLORESTA"/>
    <m/>
    <s v="FRENTE A LA PLAZA ARTIGAS"/>
    <s v="023230375"/>
    <s v="WILLIAM GEOVANNY BERMUDEZ VEGA"/>
    <n v="-78.483216762542696"/>
    <n v="-0.20389037015262301"/>
    <n v="170150173"/>
    <n v="170150173012"/>
    <n v="17015017301204"/>
    <n v="4"/>
    <x v="37"/>
  </r>
  <r>
    <s v="43824784184"/>
    <s v="1802560118001"/>
    <s v="ESPINOZA SILVA MARIA DOLORES"/>
    <s v="-1"/>
    <s v="M692009"/>
    <n v="18"/>
    <n v="1801"/>
    <n v="180150"/>
    <n v="3"/>
    <s v="AV. LOS CHASQUIS"/>
    <s v="S/N"/>
    <s v="AV. CERVANTES"/>
    <m/>
    <m/>
    <m/>
    <s v="1"/>
    <m/>
    <m/>
    <m/>
    <m/>
    <s v="DIAGONAL AL JARDIN DE INFANTES LAS ROSAS, CASA DE UN PISO, COLOR AMARILLO"/>
    <s v="032410748"/>
    <s v="ESPINOZA SILVA MARIA DOLORES"/>
    <n v="-78.626687000000004"/>
    <n v="-1.273485"/>
    <n v="180150044"/>
    <n v="180150044007"/>
    <n v="18015004400701"/>
    <n v="4"/>
    <x v="37"/>
  </r>
  <r>
    <s v="14788705094"/>
    <s v="0992307900001"/>
    <s v="ECUASERVIMUNDO SA"/>
    <s v="CASA CERAMICA"/>
    <s v="M692009"/>
    <n v="9"/>
    <n v="901"/>
    <n v="90150"/>
    <n v="4"/>
    <s v="VÍA A DAULE"/>
    <m/>
    <s v="CALLE SEPTIMA"/>
    <s v="KM. 5.5"/>
    <m/>
    <m/>
    <m/>
    <m/>
    <m/>
    <s v="MAPASINGUE OESTE"/>
    <s v="MZ. 15A"/>
    <s v="FRENTE A EMPRESA PROMESA"/>
    <s v="042203509"/>
    <s v="DAVID GERARDI"/>
    <n v="-79.931314"/>
    <n v="-2.1535030000000002"/>
    <n v="90150269"/>
    <n v="90150269009"/>
    <n v="9015026900902"/>
    <n v="4"/>
    <x v="37"/>
  </r>
  <r>
    <s v="14864322094"/>
    <s v="0990018901001"/>
    <s v="CONTYLEG SA"/>
    <s v="CONTYLEG"/>
    <s v="M692009"/>
    <n v="9"/>
    <n v="901"/>
    <n v="90150"/>
    <n v="4"/>
    <s v="AV. JUAN TANCA MARENGO"/>
    <m/>
    <s v="AV. SANTIAGO CASTILLO"/>
    <m/>
    <m/>
    <s v="EDF. CONAUTO"/>
    <s v="PISO 5"/>
    <m/>
    <m/>
    <m/>
    <m/>
    <s v="DIAGONAL A DICENTRO"/>
    <s v="043721400"/>
    <s v="MARIO TAPIA"/>
    <n v="-79.899150000000006"/>
    <n v="-2.1518600000000001"/>
    <n v="90150029"/>
    <n v="90150029002"/>
    <n v="9015002900201"/>
    <n v="4"/>
    <x v="37"/>
  </r>
  <r>
    <s v="49174070139"/>
    <s v="1391905599001"/>
    <s v="PROAÑO VINTIMILLA NEGOCIOS INTEGRALES PROVINEINSA SA"/>
    <s v="-1"/>
    <s v="M692009"/>
    <n v="13"/>
    <n v="1308"/>
    <n v="130850"/>
    <n v="4"/>
    <s v="PRINCIPAL"/>
    <m/>
    <s v="FRENTE A VILLASREAL"/>
    <m/>
    <m/>
    <m/>
    <m/>
    <m/>
    <m/>
    <m/>
    <m/>
    <s v="FRENTE A LA TERMINACION DEL CERRAMIENTO DE LA URBANIZACIÓN VILLAREAL, BARRIO: JESUS DE NAZARETH, NOMBRE EDIFICIO: CASA D"/>
    <m/>
    <m/>
    <m/>
    <m/>
    <m/>
    <m/>
    <m/>
    <n v="4"/>
    <x v="37"/>
  </r>
  <r>
    <s v="14868701090"/>
    <s v="0990178127001"/>
    <s v="EMPRESARIOS Y ASESORES EMPASE CA"/>
    <s v="EMPRESARIOS Y ASESORES EMPASE CA"/>
    <s v="M692009"/>
    <n v="9"/>
    <n v="901"/>
    <n v="90150"/>
    <n v="4"/>
    <s v="AV. REPUBLICA"/>
    <m/>
    <s v="AV. DE LAS AMERICAS"/>
    <m/>
    <m/>
    <s v="EDF. SKY BUILDING"/>
    <s v="8"/>
    <s v="802"/>
    <m/>
    <m/>
    <m/>
    <s v="SALIDA DEL AEROPUERTO"/>
    <s v="043728630"/>
    <s v="CHRISTINA NICOLE LOPEZ PEREZ"/>
    <m/>
    <m/>
    <n v="90150258"/>
    <n v="90150258006"/>
    <n v="9015025800613"/>
    <n v="4"/>
    <x v="37"/>
  </r>
  <r>
    <s v="13831178170"/>
    <s v="1792219221001"/>
    <s v="ARRENDAUTO SA"/>
    <s v="LOCALIZA RENT A CAR"/>
    <s v="N771000"/>
    <n v="17"/>
    <n v="1701"/>
    <n v="170150"/>
    <n v="4"/>
    <s v="AV. FRANCISCO DE ORELLANA"/>
    <s v="E4-431"/>
    <s v="AV. RÍO AMAZONAS"/>
    <m/>
    <m/>
    <m/>
    <s v="1"/>
    <m/>
    <m/>
    <m/>
    <m/>
    <s v="JUNTO AL HOTEL JW MARRIOTT"/>
    <s v="026000333"/>
    <s v="MARTHA PAEZ"/>
    <n v="-79.007831999999993"/>
    <n v="-2.9055960000000001"/>
    <n v="170150144"/>
    <n v="170150144012"/>
    <n v="17015014401203"/>
    <n v="4"/>
    <x v="38"/>
  </r>
  <r>
    <s v="14748658174"/>
    <s v="1791242963001"/>
    <s v="EXPOAUTOPARTS CIA LTDA"/>
    <s v="EUROPCAR"/>
    <s v="N771000"/>
    <n v="17"/>
    <n v="1701"/>
    <n v="170150"/>
    <n v="4"/>
    <s v="AV. AMERICA"/>
    <s v="EDF. N21-56"/>
    <s v="CALLE BOLIVÍA"/>
    <m/>
    <m/>
    <s v="EUROPCAR"/>
    <s v="PISO 2"/>
    <m/>
    <m/>
    <s v="AMÉRICA"/>
    <m/>
    <s v="ATRAS DE LA FRUTERÍA MONSERRATE"/>
    <s v="022208688"/>
    <s v="WALTER RENE SALAZAR TABUADA"/>
    <n v="-78.501823246479006"/>
    <n v="-0.203616786563041"/>
    <n v="170150177"/>
    <n v="170150177007"/>
    <n v="17015017700704"/>
    <n v="4"/>
    <x v="38"/>
  </r>
  <r>
    <s v="13705785095"/>
    <s v="0990652570001"/>
    <s v="FINAMERICA SA"/>
    <s v="BUDGET RENT A CAR"/>
    <s v="N771000"/>
    <n v="17"/>
    <n v="1701"/>
    <n v="170150"/>
    <n v="4"/>
    <s v="AV. ELOY ALFARO"/>
    <s v="S40-153"/>
    <s v="JOSE QUERI"/>
    <m/>
    <m/>
    <m/>
    <m/>
    <m/>
    <m/>
    <m/>
    <m/>
    <s v="FRENTE A SEGUROS ZURICH"/>
    <s v="022244095"/>
    <s v="ANA PAOLA MARTINEZ FLOR"/>
    <n v="-79.886755049228697"/>
    <n v="-2.1448798274691598"/>
    <n v="170150134"/>
    <n v="170150134002"/>
    <n v="17015013400201"/>
    <n v="4"/>
    <x v="38"/>
  </r>
  <r>
    <s v="13601962017"/>
    <s v="0190022196001"/>
    <s v="VIAUSTRO CIA LTDA VIAS DEL AUSTRO CIA LTDA"/>
    <s v="VIAS DEL AUSTRO"/>
    <s v="N773011"/>
    <n v="1"/>
    <n v="101"/>
    <n v="10150"/>
    <n v="4"/>
    <s v="PANAMERICANA NORTE"/>
    <m/>
    <s v="OCTAVIO CHACON"/>
    <s v="4.5"/>
    <m/>
    <m/>
    <s v="1"/>
    <m/>
    <m/>
    <m/>
    <m/>
    <s v="SECTOR PARQUE INDUSTRIAL JUNTO A ERCO"/>
    <s v="073700888"/>
    <s v="JENNY LUCERO"/>
    <m/>
    <m/>
    <n v="10150015"/>
    <n v="10150015010"/>
    <n v="1015001501019"/>
    <n v="4"/>
    <x v="38"/>
  </r>
  <r>
    <s v="44446118070"/>
    <s v="0791758882001"/>
    <s v="FIRSTMETAL S A"/>
    <s v="FIRSTMETAL S A"/>
    <s v="N773011"/>
    <n v="7"/>
    <n v="701"/>
    <n v="70150"/>
    <n v="4"/>
    <s v="VIA A LA PRIMAVERA"/>
    <m/>
    <s v="13"/>
    <s v="1"/>
    <m/>
    <s v="EDF. REIPROACERO"/>
    <s v="2"/>
    <m/>
    <m/>
    <m/>
    <m/>
    <s v="DIAGONAL A PATRIDASA"/>
    <s v="072960013"/>
    <s v="LUISANA ESPINOZA VARGAS"/>
    <m/>
    <m/>
    <n v="70150014"/>
    <n v="70150014006"/>
    <n v="7015001400611"/>
    <n v="4"/>
    <x v="38"/>
  </r>
  <r>
    <s v="14646559228"/>
    <s v="2290314995001"/>
    <s v="MKPSERVIC SERVICIOS PETROLEROS CIA LTDA"/>
    <s v="-1"/>
    <s v="N773011"/>
    <n v="22"/>
    <n v="2201"/>
    <n v="220159"/>
    <n v="4"/>
    <s v="VIA LAGO AGRIO"/>
    <m/>
    <m/>
    <s v="10"/>
    <s v="PARROQUIA SAN BARTOLO"/>
    <m/>
    <m/>
    <m/>
    <m/>
    <s v="PARROQUIA SAN BARTOLO"/>
    <m/>
    <s v="A 100 MTROS DE LA COMPAÑIA DIGOYL S.A"/>
    <s v="062883629"/>
    <s v="WILMER RUIZ"/>
    <n v="-77.004266999999999"/>
    <n v="-0.36743100000000001"/>
    <n v="220159999"/>
    <n v="220159999007"/>
    <n v="22015999900702"/>
    <n v="4"/>
    <x v="38"/>
  </r>
  <r>
    <s v="14789499188"/>
    <s v="1891716989001"/>
    <s v="TRACEOILFIELD SERVICES EQUIPMENT LIMITED ECUADOR CIA LTDA"/>
    <s v="TRACEOILFIELD SERVICES EQUIPMENT"/>
    <s v="N773011"/>
    <n v="22"/>
    <n v="2201"/>
    <n v="220150"/>
    <n v="4"/>
    <s v="VÍA A LAGO AGRIO"/>
    <s v="SL. S/N"/>
    <s v="PSJE. S/N"/>
    <m/>
    <m/>
    <s v="TRACEOILFIELD SERVICES"/>
    <s v="PISO 1"/>
    <m/>
    <m/>
    <s v="SECTOR NUEVO PARAISO"/>
    <m/>
    <s v="ENTRANDO POR LA EMPRESA GYRODATA"/>
    <s v="062378013"/>
    <s v="CARMEN  MONSERRATE VILLAMARIN SOLARZANO"/>
    <n v="-76.986790895461994"/>
    <n v="-0.46086291212506503"/>
    <n v="220150012"/>
    <n v="220150012001"/>
    <n v="22015001200101"/>
    <n v="4"/>
    <x v="38"/>
  </r>
  <r>
    <s v="46948798018"/>
    <s v="0190406377001"/>
    <s v="SERVICIOS MINNIG RENTALSEQUIPMENT MRE SA"/>
    <s v="-1"/>
    <s v="N773011"/>
    <n v="1"/>
    <n v="101"/>
    <n v="10158"/>
    <n v="4"/>
    <s v="VIA A JADAN Y NULTI"/>
    <s v="S/N"/>
    <s v="LLATCON"/>
    <s v="3"/>
    <m/>
    <m/>
    <s v="1"/>
    <m/>
    <m/>
    <m/>
    <m/>
    <s v="SECTOR LAS MINAS"/>
    <s v="072490032"/>
    <s v="JUANA ORDOÑEZ"/>
    <n v="-79.003140000000002"/>
    <n v="-2.907702"/>
    <n v="10158999"/>
    <n v="10158999014"/>
    <m/>
    <n v="4"/>
    <x v="38"/>
  </r>
  <r>
    <s v="46835739091"/>
    <s v="0993130575001"/>
    <s v="ARRENDATOTEM SA"/>
    <s v="ARRENDATOTEM"/>
    <s v="N773012"/>
    <n v="9"/>
    <n v="901"/>
    <n v="90150"/>
    <n v="4"/>
    <s v="KENNEDY NORTE"/>
    <s v="35"/>
    <s v="JOSE SANTIAGO CASTILLO"/>
    <m/>
    <m/>
    <s v="GALPON"/>
    <s v="3"/>
    <m/>
    <s v="KENNEDY NORTE"/>
    <m/>
    <s v="801"/>
    <s v="DIAGONAL AL PARQUE LINEAL"/>
    <s v="046020060"/>
    <s v="MARTHA MAGALI AVELINO FREIRE"/>
    <m/>
    <m/>
    <n v="90150262"/>
    <n v="90150262006"/>
    <n v="9015026200604"/>
    <n v="4"/>
    <x v="38"/>
  </r>
  <r>
    <s v="14618366171"/>
    <s v="1792123801001"/>
    <s v="COMPANIA AGROINMOBILIARIA ADELPHOS SA"/>
    <s v="-1"/>
    <s v="N773015"/>
    <n v="17"/>
    <n v="1701"/>
    <n v="170150"/>
    <n v="4"/>
    <s v="AV. 12 DE OCTUBRE"/>
    <s v="N24-56"/>
    <s v="LUIS CORDERO"/>
    <m/>
    <m/>
    <s v="WORLD TRADE CENTER"/>
    <m/>
    <m/>
    <m/>
    <s v="LA FLORESTA"/>
    <m/>
    <s v="JUNTO AL SWISSOTEL"/>
    <s v="022229244"/>
    <s v="KARINA MOYA"/>
    <n v="-78.484880000000004"/>
    <n v="-0.204899"/>
    <n v="170150174"/>
    <n v="170150174001"/>
    <n v="17015017400101"/>
    <n v="4"/>
    <x v="38"/>
  </r>
  <r>
    <s v="14716304095"/>
    <s v="0992717432001"/>
    <s v="FJ SERVINDUSTRIA CIA LTDA"/>
    <s v="FJ SERVINDUSTRIA"/>
    <s v="N773015"/>
    <n v="9"/>
    <n v="901"/>
    <n v="90150"/>
    <n v="4"/>
    <s v="AV. SEXTA"/>
    <s v="S/N"/>
    <s v="CALLE SEGUNDA"/>
    <s v="5.5"/>
    <m/>
    <m/>
    <s v="1"/>
    <m/>
    <s v="MAPASINGUE OESTE"/>
    <m/>
    <m/>
    <s v="A LADO DE PLASTI-DELTA, ENTRANDO POR SUPER EXITO, EDIFICIO BLANCO CON GALPON DE MANTENIMIENTO"/>
    <s v="042004001"/>
    <s v="LUIS NAVARRET"/>
    <m/>
    <m/>
    <n v="90150269"/>
    <n v="90150269010"/>
    <n v="9015026901005"/>
    <n v="4"/>
    <x v="38"/>
  </r>
  <r>
    <s v="46683742091"/>
    <s v="0992799161001"/>
    <s v="RENTECO RENTA DE EQUIPOS PARA LA CONSTRUCCION SA"/>
    <s v="-1"/>
    <s v="N773015"/>
    <n v="9"/>
    <n v="901"/>
    <n v="90150"/>
    <n v="4"/>
    <s v="VIA A DAULE"/>
    <s v="043731850"/>
    <m/>
    <s v="14.5"/>
    <m/>
    <s v="RENTECO S.A"/>
    <m/>
    <m/>
    <m/>
    <m/>
    <s v="27"/>
    <s v="JUNTO A HOTEL LOS PINOS"/>
    <s v="043731850"/>
    <s v="NOELIA IBARRA CORTES"/>
    <m/>
    <m/>
    <n v="90150477"/>
    <n v="90150477012"/>
    <n v="9015047701201"/>
    <n v="4"/>
    <x v="38"/>
  </r>
  <r>
    <s v="14733338092"/>
    <s v="0991288872001"/>
    <s v="ALFAREDES SA"/>
    <s v="-1"/>
    <s v="N773015"/>
    <n v="9"/>
    <n v="916"/>
    <n v="91650"/>
    <n v="4"/>
    <s v="VIA A SAMBORODON"/>
    <m/>
    <m/>
    <s v="KM. 6.5"/>
    <m/>
    <s v="PLAZA LAGOS EDIFICIO MIRADOR OESTE"/>
    <s v="1"/>
    <s v="1.4"/>
    <m/>
    <m/>
    <m/>
    <s v="FRENTE RANGERS DE GOLF"/>
    <s v="045016947"/>
    <s v="MARÍA ELISA MALDONADO MORA"/>
    <n v="-79.874531000000005"/>
    <n v="-2.0979749999999999"/>
    <n v="91650924"/>
    <n v="91650924001"/>
    <n v="9165092400101"/>
    <n v="4"/>
    <x v="38"/>
  </r>
  <r>
    <s v="14610715096"/>
    <s v="0992448334001"/>
    <s v="GALAPACIFIC SA"/>
    <s v="PIKAIA LODGE"/>
    <s v="N799004"/>
    <n v="20"/>
    <n v="2003"/>
    <n v="200350"/>
    <n v="4"/>
    <s v="VÍA PLAYA EL GARRAPATERO"/>
    <s v="S/N"/>
    <m/>
    <m/>
    <m/>
    <m/>
    <m/>
    <m/>
    <m/>
    <s v="SECTOR EL CAMOTE"/>
    <m/>
    <s v="100 MTS CERRO MESA"/>
    <s v="052526012"/>
    <s v="WITMER ORSCHEL PETER"/>
    <n v="-90.279005999999995"/>
    <n v="-0.64573199999999997"/>
    <n v="200350001"/>
    <n v="200350001009"/>
    <n v="20035000100906"/>
    <n v="4"/>
    <x v="38"/>
  </r>
  <r>
    <s v="14730353171"/>
    <s v="1791339169001"/>
    <s v="ALTA TECNOLOGIA EN SEGURIDAD SELECTIVA CIA LTDA TECNOACES"/>
    <s v="TECNOACES CIA LTDA"/>
    <s v="N802001"/>
    <n v="17"/>
    <n v="1701"/>
    <n v="170150"/>
    <n v="4"/>
    <s v="ANTONIO NAVARRO"/>
    <s v="N31-96"/>
    <s v="ALPALLANA"/>
    <m/>
    <m/>
    <m/>
    <s v="1 - 2"/>
    <m/>
    <m/>
    <s v="LA PRADERA"/>
    <m/>
    <s v="ATRAS DEL SENESCYT DE LA ALPALLANA"/>
    <s v="022544924"/>
    <s v="MARIA JOSE VACA"/>
    <n v="-78.484030000000004"/>
    <n v="-0.19186400000000001"/>
    <n v="170150143"/>
    <n v="170150143006"/>
    <n v="17015014300601"/>
    <n v="4"/>
    <x v="38"/>
  </r>
  <r>
    <s v="49397020176"/>
    <s v="1792940028001"/>
    <s v="CONSORCIO INTEGRAL PARA LA SEGURIDAD VIAL BABAHOYO - CISVB"/>
    <s v="-1"/>
    <s v="N802001"/>
    <n v="17"/>
    <n v="1701"/>
    <n v="170150"/>
    <n v="4"/>
    <s v="AV. 6 DE DICIEMBRE"/>
    <s v="N31-89"/>
    <s v="WHIMPER"/>
    <m/>
    <m/>
    <s v="COSIDECO"/>
    <s v="5"/>
    <s v="501"/>
    <m/>
    <m/>
    <m/>
    <s v="A LADO DE LA UTPL"/>
    <m/>
    <s v="MORENO MORENO ANDRES SANTIAGO"/>
    <m/>
    <m/>
    <n v="170150143"/>
    <n v="170150143007"/>
    <n v="17015014300701"/>
    <n v="4"/>
    <x v="38"/>
  </r>
  <r>
    <s v="13826770176"/>
    <s v="1791412958001"/>
    <s v="SCANNEREXPRESS SEGURIDAD INTEGRADA CIA LTDA"/>
    <s v="SCANNEREXPRESS SEGURIDAD INTEGRADA CIA LTDA"/>
    <s v="N802001"/>
    <n v="23"/>
    <n v="2301"/>
    <n v="230150"/>
    <n v="4"/>
    <s v="CALLE LUIS CORDERO"/>
    <m/>
    <s v="ENTRE ANTONIO ANTE Y MANUELITA SAENZ"/>
    <s v="KM. 1"/>
    <m/>
    <m/>
    <m/>
    <s v="OFC. 404"/>
    <s v="COOP. DOS PINOS"/>
    <m/>
    <m/>
    <s v="DOS CUADRAS ATRAS DEL HOTEL ACUARIUS"/>
    <s v="023703460"/>
    <s v="AVILES CACERES CARLOS VICENTE"/>
    <n v="-79.177375999999995"/>
    <n v="-0.25807200000000002"/>
    <m/>
    <m/>
    <m/>
    <n v="4"/>
    <x v="38"/>
  </r>
  <r>
    <s v="14837023018"/>
    <s v="0190150593001"/>
    <s v="IMPORTEXPORT ESPARTA CIA LTDA"/>
    <s v="QUICKLINK"/>
    <s v="N802001"/>
    <n v="1"/>
    <n v="101"/>
    <n v="10150"/>
    <n v="4"/>
    <s v="EL PEDREGAL"/>
    <s v="1-90"/>
    <s v="AV. GIL RAMIREZ DAVALOS"/>
    <m/>
    <m/>
    <m/>
    <m/>
    <m/>
    <m/>
    <m/>
    <m/>
    <s v="TRAS EL TERMINAL TERRESTRE"/>
    <m/>
    <s v="ELJURI VINTIMILLA JUAN PABLO"/>
    <n v="-78.982972000000004"/>
    <n v="-2.8843190000000001"/>
    <n v="10150024"/>
    <n v="10150024003"/>
    <n v="1015002400305"/>
    <n v="4"/>
    <x v="38"/>
  </r>
  <r>
    <s v="47329337177"/>
    <s v="1792656842001"/>
    <s v="INSTITUTO SUPERIOR TECNOLOGICO VIDA NUEVA"/>
    <s v="-1"/>
    <s v="P853001"/>
    <n v="17"/>
    <n v="1701"/>
    <n v="170150"/>
    <n v="5"/>
    <s v="AV. MALDONADO"/>
    <m/>
    <s v="MATILDE ALVAREZ"/>
    <m/>
    <m/>
    <s v="INSTITUTO SUPERIOR VIDA NUEVA"/>
    <s v="1"/>
    <m/>
    <s v="AV. PEDRO VICENTE MALDONADO"/>
    <s v="GUAMANI"/>
    <m/>
    <s v="DIAGONAL A LA ULTIMA PARADA DE LA ECOVIA"/>
    <s v="3073062"/>
    <s v="GRANDA ALBUJA MAYRA CECILIA"/>
    <n v="-78.549924000000004"/>
    <n v="-0.33854099999999998"/>
    <n v="170150444"/>
    <n v="170150444005"/>
    <n v="17015044400502"/>
    <n v="4"/>
    <x v="39"/>
  </r>
  <r>
    <s v="14835792171"/>
    <s v="1792064538001"/>
    <s v="INSTITUTO SUPERIOR TECNOLOGICO DEL TRANSPORTE"/>
    <s v="INSTITUTO SUPERIOR TECNOLOGICO DEL TRANSPORTE"/>
    <s v="P853001"/>
    <n v="17"/>
    <n v="1701"/>
    <n v="170150"/>
    <n v="5"/>
    <s v="SABANILLA"/>
    <s v="OE6-133"/>
    <s v="ELICIO FLOR"/>
    <m/>
    <m/>
    <s v="ITESUT"/>
    <s v="2"/>
    <m/>
    <m/>
    <s v="COTOCOLLAO"/>
    <m/>
    <s v="DOS CUADRAS AL NORTE DEL REDONDEL DE LA MACHALA"/>
    <s v="022597686"/>
    <s v="MARTHA FRAGA"/>
    <n v="-78.499932289123507"/>
    <n v="-0.121772197601643"/>
    <n v="170150072"/>
    <n v="170150072005"/>
    <n v="17015007200503"/>
    <n v="4"/>
    <x v="39"/>
  </r>
  <r>
    <s v="14714226178"/>
    <s v="1791346793001"/>
    <s v="INSTITUTO TECNOLOGICO SUPERIOR RUMINAHUI"/>
    <s v="INSTITUTO SUPERIOR TECNOLOGICO RUMIÑAHUI"/>
    <s v="P853001"/>
    <n v="17"/>
    <n v="1705"/>
    <n v="170550"/>
    <n v="5"/>
    <s v="AV. ATAHUALPA"/>
    <s v="1701"/>
    <s v="8 DE FEBRERO"/>
    <m/>
    <m/>
    <m/>
    <m/>
    <m/>
    <m/>
    <m/>
    <m/>
    <s v="A DOS CUADRAS DEL HOSPITAL DEL DÍA"/>
    <s v="022872018"/>
    <s v="RICARDO RUIZ"/>
    <n v="-78.440049999999999"/>
    <n v="-0.339503"/>
    <n v="170550003"/>
    <n v="170550003010"/>
    <n v="17055000301004"/>
    <n v="4"/>
    <x v="39"/>
  </r>
  <r>
    <s v="13826556174"/>
    <s v="1791381734001"/>
    <s v="UNIVERSIDAD DEL PACIFICO ESCUELA DE NEGOCIOS"/>
    <s v="UNIVERSIDAD DEL PACIFICO"/>
    <s v="P853001"/>
    <n v="9"/>
    <n v="901"/>
    <n v="90150"/>
    <n v="5"/>
    <s v="AV. CARLOS RODRIGUEZ BONIN"/>
    <m/>
    <s v="VIA A LA COSTA"/>
    <s v="7 1/2"/>
    <m/>
    <m/>
    <s v="1"/>
    <m/>
    <m/>
    <m/>
    <m/>
    <s v="A 1 KM DE RIOCENTRO CEIBOS"/>
    <s v="042873387"/>
    <s v="EVELYN GOMEZ"/>
    <n v="-78.477003281199998"/>
    <n v="-0.12849749172200001"/>
    <n v="90150229"/>
    <n v="90150229012"/>
    <n v="9015022901201"/>
    <n v="4"/>
    <x v="39"/>
  </r>
  <r>
    <s v="14777899181"/>
    <s v="1890127289001"/>
    <s v="INSTITUTO SUPERIOR TECNOLOGICO ESPAÑA"/>
    <s v="-1"/>
    <s v="P853001"/>
    <n v="18"/>
    <n v="1801"/>
    <n v="180150"/>
    <n v="5"/>
    <s v="CALLE SIMON BOLIVAR"/>
    <s v="EDF. 19-64"/>
    <s v="CALLE CASTILLO Y QUITO"/>
    <m/>
    <m/>
    <s v="SINDICATO DE CHOFERES DE TUNGURAHUA"/>
    <s v="PISO 5"/>
    <s v="503"/>
    <m/>
    <s v="LA MATRIZ"/>
    <m/>
    <s v="JUNTO AL EDIFICIO DEL CONSEJO PROVINCIAL DE TUNGURAHUA"/>
    <s v="032454502"/>
    <s v="GINA MIRELLA POLIT CHUEZ"/>
    <n v="-78.6252678930759"/>
    <n v="-1.23782094413346"/>
    <n v="180150017"/>
    <n v="180150017005"/>
    <n v="18015001700503"/>
    <n v="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42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29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uenta de dom_m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6"/>
  <sheetViews>
    <sheetView tabSelected="1" topLeftCell="N937" workbookViewId="0">
      <selection activeCell="AD2" sqref="AD2"/>
    </sheetView>
  </sheetViews>
  <sheetFormatPr baseColWidth="10"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>
        <v>17</v>
      </c>
      <c r="G2">
        <v>1701</v>
      </c>
      <c r="H2">
        <v>170150</v>
      </c>
      <c r="I2">
        <v>4</v>
      </c>
      <c r="J2" t="s">
        <v>35</v>
      </c>
      <c r="L2" t="s">
        <v>36</v>
      </c>
      <c r="U2" t="s">
        <v>37</v>
      </c>
      <c r="AC2">
        <v>2</v>
      </c>
      <c r="AD2" t="s">
        <v>38</v>
      </c>
    </row>
    <row r="3" spans="1:30" x14ac:dyDescent="0.3">
      <c r="A3" t="s">
        <v>39</v>
      </c>
      <c r="B3" t="s">
        <v>40</v>
      </c>
      <c r="C3" t="s">
        <v>41</v>
      </c>
      <c r="D3" t="s">
        <v>33</v>
      </c>
      <c r="E3" t="s">
        <v>34</v>
      </c>
      <c r="F3">
        <v>12</v>
      </c>
      <c r="G3">
        <v>1205</v>
      </c>
      <c r="H3">
        <v>120550</v>
      </c>
      <c r="I3">
        <v>3</v>
      </c>
      <c r="J3" t="s">
        <v>42</v>
      </c>
      <c r="K3" t="s">
        <v>43</v>
      </c>
      <c r="L3" t="s">
        <v>44</v>
      </c>
      <c r="U3" t="s">
        <v>45</v>
      </c>
      <c r="W3" t="s">
        <v>46</v>
      </c>
      <c r="AC3">
        <v>2</v>
      </c>
      <c r="AD3" t="s">
        <v>38</v>
      </c>
    </row>
    <row r="4" spans="1:30" x14ac:dyDescent="0.3">
      <c r="A4" t="s">
        <v>47</v>
      </c>
      <c r="B4" t="s">
        <v>48</v>
      </c>
      <c r="C4" t="s">
        <v>49</v>
      </c>
      <c r="D4" t="s">
        <v>33</v>
      </c>
      <c r="E4" t="s">
        <v>34</v>
      </c>
      <c r="F4">
        <v>16</v>
      </c>
      <c r="G4">
        <v>1601</v>
      </c>
      <c r="H4">
        <v>160166</v>
      </c>
      <c r="I4">
        <v>4</v>
      </c>
      <c r="J4" t="s">
        <v>50</v>
      </c>
      <c r="U4" t="s">
        <v>51</v>
      </c>
      <c r="AC4">
        <v>2</v>
      </c>
      <c r="AD4" t="s">
        <v>38</v>
      </c>
    </row>
    <row r="5" spans="1:30" x14ac:dyDescent="0.3">
      <c r="A5" t="s">
        <v>52</v>
      </c>
      <c r="B5" t="s">
        <v>53</v>
      </c>
      <c r="C5" t="s">
        <v>54</v>
      </c>
      <c r="D5" t="s">
        <v>55</v>
      </c>
      <c r="E5" t="s">
        <v>34</v>
      </c>
      <c r="F5">
        <v>8</v>
      </c>
      <c r="G5">
        <v>801</v>
      </c>
      <c r="H5">
        <v>80150</v>
      </c>
      <c r="I5">
        <v>3</v>
      </c>
      <c r="J5" t="s">
        <v>56</v>
      </c>
      <c r="K5" t="s">
        <v>57</v>
      </c>
      <c r="L5" t="s">
        <v>58</v>
      </c>
      <c r="U5" t="s">
        <v>59</v>
      </c>
      <c r="W5" t="s">
        <v>60</v>
      </c>
      <c r="AC5">
        <v>2</v>
      </c>
      <c r="AD5" t="s">
        <v>38</v>
      </c>
    </row>
    <row r="6" spans="1:30" x14ac:dyDescent="0.3">
      <c r="A6" t="s">
        <v>61</v>
      </c>
      <c r="B6" t="s">
        <v>62</v>
      </c>
      <c r="C6" t="s">
        <v>63</v>
      </c>
      <c r="D6" t="s">
        <v>64</v>
      </c>
      <c r="E6" t="s">
        <v>34</v>
      </c>
      <c r="F6">
        <v>23</v>
      </c>
      <c r="G6">
        <v>2301</v>
      </c>
      <c r="H6">
        <v>230150</v>
      </c>
      <c r="I6">
        <v>4</v>
      </c>
      <c r="J6" t="s">
        <v>65</v>
      </c>
      <c r="L6" t="s">
        <v>66</v>
      </c>
      <c r="U6" t="s">
        <v>67</v>
      </c>
      <c r="W6" t="s">
        <v>68</v>
      </c>
      <c r="AC6">
        <v>2</v>
      </c>
      <c r="AD6" t="s">
        <v>38</v>
      </c>
    </row>
    <row r="7" spans="1:30" x14ac:dyDescent="0.3">
      <c r="A7" t="s">
        <v>69</v>
      </c>
      <c r="B7" t="s">
        <v>70</v>
      </c>
      <c r="C7" t="s">
        <v>71</v>
      </c>
      <c r="D7" t="s">
        <v>33</v>
      </c>
      <c r="E7" t="s">
        <v>34</v>
      </c>
      <c r="F7">
        <v>17</v>
      </c>
      <c r="G7">
        <v>1705</v>
      </c>
      <c r="H7">
        <v>170550</v>
      </c>
      <c r="I7">
        <v>3</v>
      </c>
      <c r="J7" t="s">
        <v>72</v>
      </c>
      <c r="K7" t="s">
        <v>73</v>
      </c>
      <c r="L7" t="s">
        <v>74</v>
      </c>
      <c r="U7" t="s">
        <v>75</v>
      </c>
      <c r="V7" t="s">
        <v>76</v>
      </c>
      <c r="W7" t="s">
        <v>77</v>
      </c>
      <c r="AC7">
        <v>2</v>
      </c>
      <c r="AD7" t="s">
        <v>38</v>
      </c>
    </row>
    <row r="8" spans="1:30" x14ac:dyDescent="0.3">
      <c r="A8" t="s">
        <v>78</v>
      </c>
      <c r="B8" t="s">
        <v>79</v>
      </c>
      <c r="C8" t="s">
        <v>80</v>
      </c>
      <c r="D8" t="s">
        <v>33</v>
      </c>
      <c r="E8" t="s">
        <v>34</v>
      </c>
      <c r="F8">
        <v>17</v>
      </c>
      <c r="G8">
        <v>1701</v>
      </c>
      <c r="H8">
        <v>170150</v>
      </c>
      <c r="I8">
        <v>4</v>
      </c>
      <c r="J8" t="s">
        <v>81</v>
      </c>
      <c r="L8" t="s">
        <v>82</v>
      </c>
      <c r="W8" t="s">
        <v>83</v>
      </c>
      <c r="AC8">
        <v>2</v>
      </c>
      <c r="AD8" t="s">
        <v>38</v>
      </c>
    </row>
    <row r="9" spans="1:30" x14ac:dyDescent="0.3">
      <c r="A9" t="s">
        <v>84</v>
      </c>
      <c r="B9" t="s">
        <v>85</v>
      </c>
      <c r="C9" t="s">
        <v>86</v>
      </c>
      <c r="D9" t="s">
        <v>33</v>
      </c>
      <c r="E9" t="s">
        <v>34</v>
      </c>
      <c r="F9">
        <v>17</v>
      </c>
      <c r="G9">
        <v>1701</v>
      </c>
      <c r="H9">
        <v>170150</v>
      </c>
      <c r="I9">
        <v>4</v>
      </c>
      <c r="J9" t="s">
        <v>87</v>
      </c>
      <c r="K9" t="s">
        <v>88</v>
      </c>
      <c r="L9" t="s">
        <v>89</v>
      </c>
      <c r="O9" t="s">
        <v>90</v>
      </c>
      <c r="P9" t="s">
        <v>91</v>
      </c>
      <c r="Q9" t="s">
        <v>92</v>
      </c>
      <c r="U9" t="s">
        <v>93</v>
      </c>
      <c r="V9" t="s">
        <v>94</v>
      </c>
      <c r="W9" t="s">
        <v>95</v>
      </c>
      <c r="AC9">
        <v>2</v>
      </c>
      <c r="AD9" t="s">
        <v>38</v>
      </c>
    </row>
    <row r="10" spans="1:30" x14ac:dyDescent="0.3">
      <c r="A10" t="s">
        <v>96</v>
      </c>
      <c r="B10" t="s">
        <v>97</v>
      </c>
      <c r="C10" t="s">
        <v>98</v>
      </c>
      <c r="D10" t="s">
        <v>33</v>
      </c>
      <c r="E10" t="s">
        <v>99</v>
      </c>
      <c r="F10">
        <v>13</v>
      </c>
      <c r="G10">
        <v>1308</v>
      </c>
      <c r="H10">
        <v>130850</v>
      </c>
      <c r="I10">
        <v>4</v>
      </c>
      <c r="J10" t="s">
        <v>100</v>
      </c>
      <c r="U10" t="s">
        <v>101</v>
      </c>
      <c r="V10" t="s">
        <v>102</v>
      </c>
      <c r="W10" t="s">
        <v>103</v>
      </c>
      <c r="AC10">
        <v>2</v>
      </c>
      <c r="AD10" t="s">
        <v>38</v>
      </c>
    </row>
    <row r="11" spans="1:30" x14ac:dyDescent="0.3">
      <c r="A11" t="s">
        <v>104</v>
      </c>
      <c r="B11" t="s">
        <v>105</v>
      </c>
      <c r="C11" t="s">
        <v>106</v>
      </c>
      <c r="D11" t="s">
        <v>106</v>
      </c>
      <c r="E11" t="s">
        <v>99</v>
      </c>
      <c r="F11">
        <v>9</v>
      </c>
      <c r="G11">
        <v>901</v>
      </c>
      <c r="H11">
        <v>90150</v>
      </c>
      <c r="I11">
        <v>4</v>
      </c>
      <c r="J11" t="s">
        <v>107</v>
      </c>
      <c r="K11" t="s">
        <v>108</v>
      </c>
      <c r="L11" t="s">
        <v>109</v>
      </c>
      <c r="O11" t="s">
        <v>110</v>
      </c>
      <c r="P11" t="s">
        <v>111</v>
      </c>
      <c r="Q11" t="s">
        <v>112</v>
      </c>
      <c r="U11" t="s">
        <v>113</v>
      </c>
      <c r="V11" t="s">
        <v>114</v>
      </c>
      <c r="W11" t="s">
        <v>115</v>
      </c>
      <c r="AC11">
        <v>2</v>
      </c>
      <c r="AD11" t="s">
        <v>38</v>
      </c>
    </row>
    <row r="12" spans="1:30" x14ac:dyDescent="0.3">
      <c r="A12" t="s">
        <v>116</v>
      </c>
      <c r="B12" t="s">
        <v>117</v>
      </c>
      <c r="C12" t="s">
        <v>118</v>
      </c>
      <c r="D12" t="s">
        <v>33</v>
      </c>
      <c r="E12" t="s">
        <v>99</v>
      </c>
      <c r="F12">
        <v>9</v>
      </c>
      <c r="G12">
        <v>901</v>
      </c>
      <c r="H12">
        <v>90150</v>
      </c>
      <c r="I12">
        <v>4</v>
      </c>
      <c r="J12" t="s">
        <v>119</v>
      </c>
      <c r="K12" t="s">
        <v>120</v>
      </c>
      <c r="L12" t="s">
        <v>121</v>
      </c>
      <c r="R12" t="s">
        <v>122</v>
      </c>
      <c r="S12" t="s">
        <v>123</v>
      </c>
      <c r="T12" t="s">
        <v>57</v>
      </c>
      <c r="U12" t="s">
        <v>124</v>
      </c>
      <c r="W12" t="s">
        <v>125</v>
      </c>
      <c r="AC12">
        <v>2</v>
      </c>
      <c r="AD12" t="s">
        <v>38</v>
      </c>
    </row>
    <row r="13" spans="1:30" x14ac:dyDescent="0.3">
      <c r="A13" t="s">
        <v>126</v>
      </c>
      <c r="B13" t="s">
        <v>127</v>
      </c>
      <c r="C13" t="s">
        <v>128</v>
      </c>
      <c r="D13" t="s">
        <v>33</v>
      </c>
      <c r="E13" t="s">
        <v>99</v>
      </c>
      <c r="F13">
        <v>13</v>
      </c>
      <c r="G13">
        <v>1308</v>
      </c>
      <c r="H13">
        <v>130850</v>
      </c>
      <c r="I13">
        <v>3</v>
      </c>
      <c r="J13" t="s">
        <v>129</v>
      </c>
      <c r="K13" t="s">
        <v>43</v>
      </c>
      <c r="L13" t="s">
        <v>130</v>
      </c>
      <c r="S13" t="s">
        <v>131</v>
      </c>
      <c r="U13" t="s">
        <v>132</v>
      </c>
      <c r="W13" t="s">
        <v>133</v>
      </c>
      <c r="AC13">
        <v>2</v>
      </c>
      <c r="AD13" t="s">
        <v>38</v>
      </c>
    </row>
    <row r="14" spans="1:30" x14ac:dyDescent="0.3">
      <c r="A14" t="s">
        <v>134</v>
      </c>
      <c r="B14" t="s">
        <v>135</v>
      </c>
      <c r="C14" t="s">
        <v>136</v>
      </c>
      <c r="D14" t="s">
        <v>136</v>
      </c>
      <c r="E14" t="s">
        <v>99</v>
      </c>
      <c r="F14">
        <v>13</v>
      </c>
      <c r="G14">
        <v>1308</v>
      </c>
      <c r="H14">
        <v>130850</v>
      </c>
      <c r="I14">
        <v>4</v>
      </c>
      <c r="J14" t="s">
        <v>137</v>
      </c>
      <c r="L14" t="s">
        <v>138</v>
      </c>
      <c r="O14" t="s">
        <v>139</v>
      </c>
      <c r="P14" t="s">
        <v>140</v>
      </c>
      <c r="U14" t="s">
        <v>141</v>
      </c>
      <c r="V14" t="s">
        <v>142</v>
      </c>
      <c r="W14" t="s">
        <v>143</v>
      </c>
      <c r="X14">
        <v>-80.722620874648797</v>
      </c>
      <c r="Y14">
        <v>-0.94624635786546096</v>
      </c>
      <c r="Z14">
        <v>130850007</v>
      </c>
      <c r="AA14">
        <v>130850007004</v>
      </c>
      <c r="AB14">
        <v>13085000700413</v>
      </c>
      <c r="AC14">
        <v>2</v>
      </c>
      <c r="AD14" t="s">
        <v>38</v>
      </c>
    </row>
    <row r="15" spans="1:30" x14ac:dyDescent="0.3">
      <c r="A15" t="s">
        <v>144</v>
      </c>
      <c r="B15" t="s">
        <v>145</v>
      </c>
      <c r="C15" t="s">
        <v>146</v>
      </c>
      <c r="D15" t="s">
        <v>33</v>
      </c>
      <c r="E15" t="s">
        <v>99</v>
      </c>
      <c r="F15">
        <v>7</v>
      </c>
      <c r="G15">
        <v>701</v>
      </c>
      <c r="H15">
        <v>70150</v>
      </c>
      <c r="I15">
        <v>3</v>
      </c>
      <c r="J15" t="s">
        <v>147</v>
      </c>
      <c r="K15" t="s">
        <v>43</v>
      </c>
      <c r="L15" t="s">
        <v>148</v>
      </c>
      <c r="N15" t="s">
        <v>149</v>
      </c>
      <c r="U15" t="s">
        <v>150</v>
      </c>
      <c r="W15" t="s">
        <v>151</v>
      </c>
      <c r="AC15">
        <v>2</v>
      </c>
      <c r="AD15" t="s">
        <v>38</v>
      </c>
    </row>
    <row r="16" spans="1:30" x14ac:dyDescent="0.3">
      <c r="A16" t="s">
        <v>152</v>
      </c>
      <c r="B16" t="s">
        <v>153</v>
      </c>
      <c r="C16" t="s">
        <v>154</v>
      </c>
      <c r="D16" t="s">
        <v>33</v>
      </c>
      <c r="E16" t="s">
        <v>99</v>
      </c>
      <c r="F16">
        <v>13</v>
      </c>
      <c r="G16">
        <v>1308</v>
      </c>
      <c r="H16">
        <v>130850</v>
      </c>
      <c r="I16">
        <v>4</v>
      </c>
      <c r="K16" t="s">
        <v>43</v>
      </c>
      <c r="S16" t="s">
        <v>155</v>
      </c>
      <c r="T16" t="s">
        <v>156</v>
      </c>
      <c r="AC16">
        <v>2</v>
      </c>
      <c r="AD16" t="s">
        <v>38</v>
      </c>
    </row>
    <row r="17" spans="1:30" x14ac:dyDescent="0.3">
      <c r="A17" t="s">
        <v>157</v>
      </c>
      <c r="B17" t="s">
        <v>158</v>
      </c>
      <c r="C17" t="s">
        <v>159</v>
      </c>
      <c r="D17" t="s">
        <v>33</v>
      </c>
      <c r="E17" t="s">
        <v>99</v>
      </c>
      <c r="F17">
        <v>9</v>
      </c>
      <c r="G17">
        <v>901</v>
      </c>
      <c r="H17">
        <v>90150</v>
      </c>
      <c r="I17">
        <v>4</v>
      </c>
      <c r="J17" t="s">
        <v>160</v>
      </c>
      <c r="K17" t="s">
        <v>57</v>
      </c>
      <c r="O17" t="s">
        <v>161</v>
      </c>
      <c r="P17" t="s">
        <v>162</v>
      </c>
      <c r="Q17" t="s">
        <v>163</v>
      </c>
      <c r="R17" t="s">
        <v>164</v>
      </c>
      <c r="T17" t="s">
        <v>165</v>
      </c>
      <c r="U17" t="s">
        <v>166</v>
      </c>
      <c r="V17" t="s">
        <v>167</v>
      </c>
      <c r="W17" t="s">
        <v>168</v>
      </c>
      <c r="X17">
        <v>-79.943825000000004</v>
      </c>
      <c r="Y17">
        <v>-2.170337</v>
      </c>
      <c r="Z17">
        <v>90150249</v>
      </c>
      <c r="AA17">
        <v>90150249002</v>
      </c>
      <c r="AB17">
        <v>9015024900203</v>
      </c>
      <c r="AC17">
        <v>2</v>
      </c>
      <c r="AD17" t="s">
        <v>38</v>
      </c>
    </row>
    <row r="18" spans="1:30" x14ac:dyDescent="0.3">
      <c r="A18" t="s">
        <v>169</v>
      </c>
      <c r="B18" t="s">
        <v>170</v>
      </c>
      <c r="C18" t="s">
        <v>171</v>
      </c>
      <c r="D18" t="s">
        <v>33</v>
      </c>
      <c r="E18" t="s">
        <v>99</v>
      </c>
      <c r="F18">
        <v>9</v>
      </c>
      <c r="G18">
        <v>901</v>
      </c>
      <c r="H18">
        <v>90150</v>
      </c>
      <c r="I18">
        <v>4</v>
      </c>
      <c r="J18" t="s">
        <v>172</v>
      </c>
      <c r="U18" t="s">
        <v>173</v>
      </c>
      <c r="W18" t="s">
        <v>174</v>
      </c>
      <c r="AC18">
        <v>2</v>
      </c>
      <c r="AD18" t="s">
        <v>38</v>
      </c>
    </row>
    <row r="19" spans="1:30" x14ac:dyDescent="0.3">
      <c r="A19" t="s">
        <v>175</v>
      </c>
      <c r="B19" t="s">
        <v>176</v>
      </c>
      <c r="C19" t="s">
        <v>177</v>
      </c>
      <c r="D19" t="s">
        <v>33</v>
      </c>
      <c r="E19" t="s">
        <v>99</v>
      </c>
      <c r="F19">
        <v>7</v>
      </c>
      <c r="G19">
        <v>701</v>
      </c>
      <c r="H19">
        <v>70150</v>
      </c>
      <c r="I19">
        <v>3</v>
      </c>
      <c r="K19" t="s">
        <v>43</v>
      </c>
      <c r="U19" t="s">
        <v>178</v>
      </c>
      <c r="V19" t="s">
        <v>179</v>
      </c>
      <c r="W19" t="s">
        <v>180</v>
      </c>
      <c r="AC19">
        <v>2</v>
      </c>
      <c r="AD19" t="s">
        <v>38</v>
      </c>
    </row>
    <row r="20" spans="1:30" x14ac:dyDescent="0.3">
      <c r="A20" t="s">
        <v>181</v>
      </c>
      <c r="B20" t="s">
        <v>182</v>
      </c>
      <c r="C20" t="s">
        <v>183</v>
      </c>
      <c r="D20" t="s">
        <v>33</v>
      </c>
      <c r="E20" t="s">
        <v>99</v>
      </c>
      <c r="F20">
        <v>13</v>
      </c>
      <c r="G20">
        <v>1308</v>
      </c>
      <c r="H20">
        <v>130850</v>
      </c>
      <c r="I20">
        <v>4</v>
      </c>
      <c r="J20" t="s">
        <v>184</v>
      </c>
      <c r="O20" t="s">
        <v>185</v>
      </c>
      <c r="V20" t="s">
        <v>186</v>
      </c>
      <c r="W20" t="s">
        <v>187</v>
      </c>
      <c r="AC20">
        <v>2</v>
      </c>
      <c r="AD20" t="s">
        <v>38</v>
      </c>
    </row>
    <row r="21" spans="1:30" x14ac:dyDescent="0.3">
      <c r="A21" t="s">
        <v>188</v>
      </c>
      <c r="B21" t="s">
        <v>189</v>
      </c>
      <c r="C21" t="s">
        <v>190</v>
      </c>
      <c r="D21" t="s">
        <v>190</v>
      </c>
      <c r="E21" t="s">
        <v>99</v>
      </c>
      <c r="F21">
        <v>13</v>
      </c>
      <c r="G21">
        <v>1308</v>
      </c>
      <c r="H21">
        <v>130850</v>
      </c>
      <c r="I21">
        <v>4</v>
      </c>
      <c r="J21" t="s">
        <v>191</v>
      </c>
      <c r="K21" t="s">
        <v>192</v>
      </c>
      <c r="L21" t="s">
        <v>193</v>
      </c>
      <c r="U21" t="s">
        <v>194</v>
      </c>
      <c r="V21" t="s">
        <v>195</v>
      </c>
      <c r="W21" t="s">
        <v>196</v>
      </c>
      <c r="X21">
        <v>-80.723680999999999</v>
      </c>
      <c r="Y21">
        <v>-0.94586499999999996</v>
      </c>
      <c r="Z21">
        <v>130850007</v>
      </c>
      <c r="AA21">
        <v>130850007004</v>
      </c>
      <c r="AB21">
        <v>13085000700405</v>
      </c>
      <c r="AC21">
        <v>2</v>
      </c>
      <c r="AD21" t="s">
        <v>38</v>
      </c>
    </row>
    <row r="22" spans="1:30" x14ac:dyDescent="0.3">
      <c r="A22" t="s">
        <v>197</v>
      </c>
      <c r="B22" t="s">
        <v>198</v>
      </c>
      <c r="C22" t="s">
        <v>199</v>
      </c>
      <c r="D22" t="s">
        <v>33</v>
      </c>
      <c r="E22" t="s">
        <v>99</v>
      </c>
      <c r="F22">
        <v>9</v>
      </c>
      <c r="G22">
        <v>901</v>
      </c>
      <c r="H22">
        <v>90150</v>
      </c>
      <c r="I22">
        <v>4</v>
      </c>
      <c r="V22" t="s">
        <v>200</v>
      </c>
      <c r="W22" t="s">
        <v>201</v>
      </c>
      <c r="AC22">
        <v>2</v>
      </c>
      <c r="AD22" t="s">
        <v>38</v>
      </c>
    </row>
    <row r="23" spans="1:30" x14ac:dyDescent="0.3">
      <c r="A23" t="s">
        <v>202</v>
      </c>
      <c r="B23" t="s">
        <v>203</v>
      </c>
      <c r="C23" t="s">
        <v>204</v>
      </c>
      <c r="D23" t="s">
        <v>205</v>
      </c>
      <c r="E23" t="s">
        <v>99</v>
      </c>
      <c r="F23">
        <v>13</v>
      </c>
      <c r="G23">
        <v>1308</v>
      </c>
      <c r="H23">
        <v>130850</v>
      </c>
      <c r="I23">
        <v>3</v>
      </c>
      <c r="J23" t="s">
        <v>206</v>
      </c>
      <c r="K23" t="s">
        <v>43</v>
      </c>
      <c r="L23" t="s">
        <v>207</v>
      </c>
      <c r="U23" t="s">
        <v>208</v>
      </c>
      <c r="W23" t="s">
        <v>209</v>
      </c>
      <c r="AC23">
        <v>2</v>
      </c>
      <c r="AD23" t="s">
        <v>38</v>
      </c>
    </row>
    <row r="24" spans="1:30" x14ac:dyDescent="0.3">
      <c r="A24" t="s">
        <v>210</v>
      </c>
      <c r="B24" t="s">
        <v>211</v>
      </c>
      <c r="C24" t="s">
        <v>212</v>
      </c>
      <c r="D24" t="s">
        <v>33</v>
      </c>
      <c r="E24" t="s">
        <v>99</v>
      </c>
      <c r="F24">
        <v>8</v>
      </c>
      <c r="G24">
        <v>801</v>
      </c>
      <c r="H24">
        <v>80150</v>
      </c>
      <c r="I24">
        <v>3</v>
      </c>
      <c r="J24" t="s">
        <v>213</v>
      </c>
      <c r="L24" t="s">
        <v>214</v>
      </c>
      <c r="U24" t="s">
        <v>215</v>
      </c>
      <c r="W24" t="s">
        <v>216</v>
      </c>
      <c r="AC24">
        <v>2</v>
      </c>
      <c r="AD24" t="s">
        <v>38</v>
      </c>
    </row>
    <row r="25" spans="1:30" x14ac:dyDescent="0.3">
      <c r="A25" t="s">
        <v>217</v>
      </c>
      <c r="B25" t="s">
        <v>218</v>
      </c>
      <c r="C25" t="s">
        <v>219</v>
      </c>
      <c r="D25" t="s">
        <v>219</v>
      </c>
      <c r="E25" t="s">
        <v>99</v>
      </c>
      <c r="F25">
        <v>9</v>
      </c>
      <c r="G25">
        <v>901</v>
      </c>
      <c r="H25">
        <v>90150</v>
      </c>
      <c r="I25">
        <v>4</v>
      </c>
      <c r="J25" t="s">
        <v>220</v>
      </c>
      <c r="K25" t="s">
        <v>221</v>
      </c>
      <c r="L25" t="s">
        <v>222</v>
      </c>
      <c r="O25" t="s">
        <v>223</v>
      </c>
      <c r="P25" t="s">
        <v>224</v>
      </c>
      <c r="S25" t="s">
        <v>225</v>
      </c>
      <c r="U25" t="s">
        <v>226</v>
      </c>
      <c r="V25" t="s">
        <v>227</v>
      </c>
      <c r="W25" t="s">
        <v>228</v>
      </c>
      <c r="X25">
        <v>-79.886760413646698</v>
      </c>
      <c r="Y25">
        <v>-2.2116346502888402</v>
      </c>
      <c r="Z25">
        <v>90150147</v>
      </c>
      <c r="AA25">
        <v>90150147002</v>
      </c>
      <c r="AB25">
        <v>9015014700207</v>
      </c>
      <c r="AC25">
        <v>2</v>
      </c>
      <c r="AD25" t="s">
        <v>38</v>
      </c>
    </row>
    <row r="26" spans="1:30" x14ac:dyDescent="0.3">
      <c r="A26" t="s">
        <v>229</v>
      </c>
      <c r="B26" t="s">
        <v>230</v>
      </c>
      <c r="C26" t="s">
        <v>231</v>
      </c>
      <c r="D26" t="s">
        <v>33</v>
      </c>
      <c r="E26" t="s">
        <v>99</v>
      </c>
      <c r="F26">
        <v>9</v>
      </c>
      <c r="G26">
        <v>901</v>
      </c>
      <c r="H26">
        <v>90150</v>
      </c>
      <c r="I26">
        <v>4</v>
      </c>
      <c r="J26" t="s">
        <v>232</v>
      </c>
      <c r="O26" t="s">
        <v>233</v>
      </c>
      <c r="P26" t="s">
        <v>234</v>
      </c>
      <c r="Q26" t="s">
        <v>235</v>
      </c>
      <c r="R26" t="s">
        <v>236</v>
      </c>
      <c r="U26" t="s">
        <v>237</v>
      </c>
      <c r="V26" t="s">
        <v>238</v>
      </c>
      <c r="W26" t="s">
        <v>239</v>
      </c>
      <c r="AC26">
        <v>2</v>
      </c>
      <c r="AD26" t="s">
        <v>38</v>
      </c>
    </row>
    <row r="27" spans="1:30" x14ac:dyDescent="0.3">
      <c r="A27" t="s">
        <v>240</v>
      </c>
      <c r="B27" t="s">
        <v>241</v>
      </c>
      <c r="C27" t="s">
        <v>242</v>
      </c>
      <c r="D27" t="s">
        <v>33</v>
      </c>
      <c r="E27" t="s">
        <v>99</v>
      </c>
      <c r="F27">
        <v>9</v>
      </c>
      <c r="G27">
        <v>901</v>
      </c>
      <c r="H27">
        <v>90156</v>
      </c>
      <c r="I27">
        <v>3</v>
      </c>
      <c r="J27" t="s">
        <v>243</v>
      </c>
      <c r="K27" t="s">
        <v>43</v>
      </c>
      <c r="L27" t="s">
        <v>244</v>
      </c>
      <c r="U27" t="s">
        <v>245</v>
      </c>
      <c r="W27" t="s">
        <v>242</v>
      </c>
      <c r="AC27">
        <v>2</v>
      </c>
      <c r="AD27" t="s">
        <v>38</v>
      </c>
    </row>
    <row r="28" spans="1:30" x14ac:dyDescent="0.3">
      <c r="A28" t="s">
        <v>246</v>
      </c>
      <c r="B28" t="s">
        <v>247</v>
      </c>
      <c r="C28" t="s">
        <v>248</v>
      </c>
      <c r="D28" t="s">
        <v>249</v>
      </c>
      <c r="E28" t="s">
        <v>99</v>
      </c>
      <c r="F28">
        <v>13</v>
      </c>
      <c r="G28">
        <v>1309</v>
      </c>
      <c r="H28">
        <v>130950</v>
      </c>
      <c r="I28">
        <v>3</v>
      </c>
      <c r="J28" t="s">
        <v>250</v>
      </c>
      <c r="K28" t="s">
        <v>43</v>
      </c>
      <c r="U28" t="s">
        <v>251</v>
      </c>
      <c r="W28" t="s">
        <v>252</v>
      </c>
      <c r="AC28">
        <v>2</v>
      </c>
      <c r="AD28" t="s">
        <v>38</v>
      </c>
    </row>
    <row r="29" spans="1:30" x14ac:dyDescent="0.3">
      <c r="A29" t="s">
        <v>253</v>
      </c>
      <c r="B29" t="s">
        <v>254</v>
      </c>
      <c r="C29" t="s">
        <v>255</v>
      </c>
      <c r="D29" t="s">
        <v>33</v>
      </c>
      <c r="E29" t="s">
        <v>99</v>
      </c>
      <c r="F29">
        <v>9</v>
      </c>
      <c r="G29">
        <v>909</v>
      </c>
      <c r="H29">
        <v>90950</v>
      </c>
      <c r="I29">
        <v>2</v>
      </c>
      <c r="K29" t="s">
        <v>43</v>
      </c>
      <c r="U29" t="s">
        <v>256</v>
      </c>
      <c r="AC29">
        <v>2</v>
      </c>
      <c r="AD29" t="s">
        <v>38</v>
      </c>
    </row>
    <row r="30" spans="1:30" x14ac:dyDescent="0.3">
      <c r="A30" t="s">
        <v>257</v>
      </c>
      <c r="B30" t="s">
        <v>258</v>
      </c>
      <c r="C30" t="s">
        <v>259</v>
      </c>
      <c r="D30" t="s">
        <v>33</v>
      </c>
      <c r="E30" t="s">
        <v>99</v>
      </c>
      <c r="F30">
        <v>9</v>
      </c>
      <c r="G30">
        <v>901</v>
      </c>
      <c r="H30">
        <v>90150</v>
      </c>
      <c r="I30">
        <v>4</v>
      </c>
      <c r="K30" t="s">
        <v>260</v>
      </c>
      <c r="R30" t="s">
        <v>261</v>
      </c>
      <c r="T30" t="s">
        <v>262</v>
      </c>
      <c r="U30" t="s">
        <v>263</v>
      </c>
      <c r="V30" t="s">
        <v>264</v>
      </c>
      <c r="W30" t="s">
        <v>265</v>
      </c>
      <c r="AC30">
        <v>2</v>
      </c>
      <c r="AD30" t="s">
        <v>38</v>
      </c>
    </row>
    <row r="31" spans="1:30" x14ac:dyDescent="0.3">
      <c r="A31" t="s">
        <v>266</v>
      </c>
      <c r="B31" t="s">
        <v>267</v>
      </c>
      <c r="C31" t="s">
        <v>268</v>
      </c>
      <c r="D31" t="s">
        <v>269</v>
      </c>
      <c r="E31" t="s">
        <v>99</v>
      </c>
      <c r="F31">
        <v>8</v>
      </c>
      <c r="G31">
        <v>801</v>
      </c>
      <c r="H31">
        <v>80150</v>
      </c>
      <c r="I31">
        <v>2</v>
      </c>
      <c r="K31" t="s">
        <v>270</v>
      </c>
      <c r="U31" t="s">
        <v>271</v>
      </c>
      <c r="W31" t="s">
        <v>272</v>
      </c>
      <c r="AC31">
        <v>2</v>
      </c>
      <c r="AD31" t="s">
        <v>38</v>
      </c>
    </row>
    <row r="32" spans="1:30" x14ac:dyDescent="0.3">
      <c r="A32" t="s">
        <v>273</v>
      </c>
      <c r="B32" t="s">
        <v>274</v>
      </c>
      <c r="C32" t="s">
        <v>275</v>
      </c>
      <c r="D32" t="s">
        <v>33</v>
      </c>
      <c r="E32" t="s">
        <v>99</v>
      </c>
      <c r="F32">
        <v>13</v>
      </c>
      <c r="G32">
        <v>1321</v>
      </c>
      <c r="H32">
        <v>132150</v>
      </c>
      <c r="I32">
        <v>4</v>
      </c>
      <c r="J32" t="s">
        <v>276</v>
      </c>
      <c r="M32" t="s">
        <v>277</v>
      </c>
      <c r="O32" t="s">
        <v>278</v>
      </c>
      <c r="U32" t="s">
        <v>279</v>
      </c>
      <c r="V32" t="s">
        <v>280</v>
      </c>
      <c r="W32" t="s">
        <v>281</v>
      </c>
      <c r="AC32">
        <v>2</v>
      </c>
      <c r="AD32" t="s">
        <v>38</v>
      </c>
    </row>
    <row r="33" spans="1:30" x14ac:dyDescent="0.3">
      <c r="A33" t="s">
        <v>282</v>
      </c>
      <c r="B33" t="s">
        <v>283</v>
      </c>
      <c r="C33" t="s">
        <v>284</v>
      </c>
      <c r="D33" t="s">
        <v>285</v>
      </c>
      <c r="E33" t="s">
        <v>99</v>
      </c>
      <c r="F33">
        <v>13</v>
      </c>
      <c r="G33">
        <v>1308</v>
      </c>
      <c r="H33">
        <v>130850</v>
      </c>
      <c r="I33">
        <v>3</v>
      </c>
      <c r="J33" t="s">
        <v>286</v>
      </c>
      <c r="K33" t="s">
        <v>287</v>
      </c>
      <c r="N33" t="s">
        <v>288</v>
      </c>
      <c r="T33" t="s">
        <v>289</v>
      </c>
      <c r="U33" t="s">
        <v>290</v>
      </c>
      <c r="V33" t="s">
        <v>291</v>
      </c>
      <c r="W33" t="s">
        <v>252</v>
      </c>
      <c r="AC33">
        <v>2</v>
      </c>
      <c r="AD33" t="s">
        <v>38</v>
      </c>
    </row>
    <row r="34" spans="1:30" x14ac:dyDescent="0.3">
      <c r="A34" t="s">
        <v>292</v>
      </c>
      <c r="B34" t="s">
        <v>293</v>
      </c>
      <c r="C34" t="s">
        <v>294</v>
      </c>
      <c r="D34" t="s">
        <v>33</v>
      </c>
      <c r="E34" t="s">
        <v>99</v>
      </c>
      <c r="F34">
        <v>9</v>
      </c>
      <c r="G34">
        <v>901</v>
      </c>
      <c r="H34">
        <v>90156</v>
      </c>
      <c r="I34">
        <v>3</v>
      </c>
      <c r="J34" t="s">
        <v>295</v>
      </c>
      <c r="K34" t="s">
        <v>43</v>
      </c>
      <c r="L34" t="s">
        <v>296</v>
      </c>
      <c r="S34" t="s">
        <v>297</v>
      </c>
      <c r="U34" t="s">
        <v>298</v>
      </c>
      <c r="V34" t="s">
        <v>299</v>
      </c>
      <c r="W34" t="s">
        <v>294</v>
      </c>
      <c r="X34">
        <v>-80.248365104198498</v>
      </c>
      <c r="Y34">
        <v>-2.7146185164371999</v>
      </c>
      <c r="Z34">
        <v>90156005</v>
      </c>
      <c r="AA34">
        <v>90156005004</v>
      </c>
      <c r="AB34">
        <v>9015600500402</v>
      </c>
      <c r="AC34">
        <v>2</v>
      </c>
      <c r="AD34" t="s">
        <v>38</v>
      </c>
    </row>
    <row r="35" spans="1:30" x14ac:dyDescent="0.3">
      <c r="A35" t="s">
        <v>300</v>
      </c>
      <c r="B35" t="s">
        <v>301</v>
      </c>
      <c r="C35" t="s">
        <v>302</v>
      </c>
      <c r="D35" t="s">
        <v>33</v>
      </c>
      <c r="E35" t="s">
        <v>99</v>
      </c>
      <c r="F35">
        <v>9</v>
      </c>
      <c r="G35">
        <v>901</v>
      </c>
      <c r="H35">
        <v>90156</v>
      </c>
      <c r="I35">
        <v>3</v>
      </c>
      <c r="J35" t="s">
        <v>303</v>
      </c>
      <c r="K35" t="s">
        <v>304</v>
      </c>
      <c r="L35" t="s">
        <v>305</v>
      </c>
      <c r="P35" t="s">
        <v>224</v>
      </c>
      <c r="S35" t="s">
        <v>244</v>
      </c>
      <c r="U35" t="s">
        <v>306</v>
      </c>
      <c r="W35" t="s">
        <v>307</v>
      </c>
      <c r="X35">
        <v>-80.244926512241406</v>
      </c>
      <c r="Y35">
        <v>-2.7067470038588999</v>
      </c>
      <c r="Z35">
        <v>90156003</v>
      </c>
      <c r="AA35">
        <v>90156003006</v>
      </c>
      <c r="AB35">
        <v>9015600300605</v>
      </c>
      <c r="AC35">
        <v>2</v>
      </c>
      <c r="AD35" t="s">
        <v>38</v>
      </c>
    </row>
    <row r="36" spans="1:30" x14ac:dyDescent="0.3">
      <c r="A36" t="s">
        <v>308</v>
      </c>
      <c r="B36" t="s">
        <v>309</v>
      </c>
      <c r="C36" t="s">
        <v>310</v>
      </c>
      <c r="D36" t="s">
        <v>33</v>
      </c>
      <c r="E36" t="s">
        <v>99</v>
      </c>
      <c r="F36">
        <v>13</v>
      </c>
      <c r="G36">
        <v>1308</v>
      </c>
      <c r="H36">
        <v>130850</v>
      </c>
      <c r="I36">
        <v>3</v>
      </c>
      <c r="J36" t="s">
        <v>311</v>
      </c>
      <c r="K36" t="s">
        <v>43</v>
      </c>
      <c r="L36" t="s">
        <v>312</v>
      </c>
      <c r="U36" t="s">
        <v>313</v>
      </c>
      <c r="W36" t="s">
        <v>314</v>
      </c>
      <c r="AC36">
        <v>2</v>
      </c>
      <c r="AD36" t="s">
        <v>38</v>
      </c>
    </row>
    <row r="37" spans="1:30" x14ac:dyDescent="0.3">
      <c r="A37" t="s">
        <v>315</v>
      </c>
      <c r="B37" t="s">
        <v>316</v>
      </c>
      <c r="C37" t="s">
        <v>317</v>
      </c>
      <c r="D37" t="s">
        <v>33</v>
      </c>
      <c r="E37" t="s">
        <v>99</v>
      </c>
      <c r="F37">
        <v>9</v>
      </c>
      <c r="G37">
        <v>901</v>
      </c>
      <c r="H37">
        <v>90150</v>
      </c>
      <c r="I37">
        <v>4</v>
      </c>
      <c r="J37" t="s">
        <v>318</v>
      </c>
      <c r="K37" t="s">
        <v>319</v>
      </c>
      <c r="L37" t="s">
        <v>320</v>
      </c>
      <c r="U37" t="s">
        <v>321</v>
      </c>
      <c r="W37" t="s">
        <v>322</v>
      </c>
      <c r="AC37">
        <v>2</v>
      </c>
      <c r="AD37" t="s">
        <v>38</v>
      </c>
    </row>
    <row r="38" spans="1:30" x14ac:dyDescent="0.3">
      <c r="A38" t="s">
        <v>323</v>
      </c>
      <c r="B38" t="s">
        <v>324</v>
      </c>
      <c r="C38" t="s">
        <v>325</v>
      </c>
      <c r="D38" t="s">
        <v>325</v>
      </c>
      <c r="E38" t="s">
        <v>99</v>
      </c>
      <c r="F38">
        <v>13</v>
      </c>
      <c r="G38">
        <v>1308</v>
      </c>
      <c r="H38">
        <v>130850</v>
      </c>
      <c r="I38">
        <v>4</v>
      </c>
      <c r="J38" t="s">
        <v>326</v>
      </c>
      <c r="K38" t="s">
        <v>43</v>
      </c>
      <c r="L38" t="s">
        <v>327</v>
      </c>
      <c r="M38" t="s">
        <v>328</v>
      </c>
      <c r="S38" t="s">
        <v>329</v>
      </c>
      <c r="U38" t="s">
        <v>330</v>
      </c>
      <c r="V38" t="s">
        <v>331</v>
      </c>
      <c r="W38" t="s">
        <v>332</v>
      </c>
      <c r="AC38">
        <v>2</v>
      </c>
      <c r="AD38" t="s">
        <v>38</v>
      </c>
    </row>
    <row r="39" spans="1:30" x14ac:dyDescent="0.3">
      <c r="A39" t="s">
        <v>333</v>
      </c>
      <c r="B39" t="s">
        <v>334</v>
      </c>
      <c r="C39" t="s">
        <v>335</v>
      </c>
      <c r="D39" t="s">
        <v>336</v>
      </c>
      <c r="E39" t="s">
        <v>99</v>
      </c>
      <c r="F39">
        <v>13</v>
      </c>
      <c r="G39">
        <v>1308</v>
      </c>
      <c r="H39">
        <v>130850</v>
      </c>
      <c r="I39">
        <v>3</v>
      </c>
      <c r="J39" t="s">
        <v>311</v>
      </c>
      <c r="K39" t="s">
        <v>43</v>
      </c>
      <c r="L39" t="s">
        <v>312</v>
      </c>
      <c r="U39" t="s">
        <v>337</v>
      </c>
      <c r="W39" t="s">
        <v>314</v>
      </c>
      <c r="AC39">
        <v>2</v>
      </c>
      <c r="AD39" t="s">
        <v>38</v>
      </c>
    </row>
    <row r="40" spans="1:30" x14ac:dyDescent="0.3">
      <c r="A40" t="s">
        <v>338</v>
      </c>
      <c r="B40" t="s">
        <v>339</v>
      </c>
      <c r="C40" t="s">
        <v>340</v>
      </c>
      <c r="D40" t="s">
        <v>33</v>
      </c>
      <c r="E40" t="s">
        <v>99</v>
      </c>
      <c r="F40">
        <v>13</v>
      </c>
      <c r="G40">
        <v>1308</v>
      </c>
      <c r="H40">
        <v>130850</v>
      </c>
      <c r="I40">
        <v>3</v>
      </c>
      <c r="J40" t="s">
        <v>341</v>
      </c>
      <c r="K40" t="s">
        <v>43</v>
      </c>
      <c r="L40" t="s">
        <v>342</v>
      </c>
      <c r="U40" t="s">
        <v>343</v>
      </c>
      <c r="W40" t="s">
        <v>344</v>
      </c>
      <c r="Z40">
        <v>130850019</v>
      </c>
      <c r="AA40">
        <v>130850019006</v>
      </c>
      <c r="AB40">
        <v>13085001900604</v>
      </c>
      <c r="AC40">
        <v>2</v>
      </c>
      <c r="AD40" t="s">
        <v>38</v>
      </c>
    </row>
    <row r="41" spans="1:30" x14ac:dyDescent="0.3">
      <c r="A41" t="s">
        <v>345</v>
      </c>
      <c r="B41" t="s">
        <v>346</v>
      </c>
      <c r="C41" t="s">
        <v>347</v>
      </c>
      <c r="D41" t="s">
        <v>348</v>
      </c>
      <c r="E41" t="s">
        <v>99</v>
      </c>
      <c r="F41">
        <v>13</v>
      </c>
      <c r="G41">
        <v>1308</v>
      </c>
      <c r="H41">
        <v>130850</v>
      </c>
      <c r="I41">
        <v>3</v>
      </c>
      <c r="J41" t="s">
        <v>349</v>
      </c>
      <c r="K41" t="s">
        <v>43</v>
      </c>
      <c r="L41" t="s">
        <v>350</v>
      </c>
      <c r="U41" t="s">
        <v>351</v>
      </c>
      <c r="W41" t="s">
        <v>352</v>
      </c>
      <c r="Z41">
        <v>130850005</v>
      </c>
      <c r="AA41">
        <v>130850005005</v>
      </c>
      <c r="AB41">
        <v>13085000500503</v>
      </c>
      <c r="AC41">
        <v>2</v>
      </c>
      <c r="AD41" t="s">
        <v>38</v>
      </c>
    </row>
    <row r="42" spans="1:30" x14ac:dyDescent="0.3">
      <c r="A42" t="s">
        <v>353</v>
      </c>
      <c r="B42" t="s">
        <v>354</v>
      </c>
      <c r="C42" t="s">
        <v>355</v>
      </c>
      <c r="D42" t="s">
        <v>33</v>
      </c>
      <c r="E42" t="s">
        <v>99</v>
      </c>
      <c r="F42">
        <v>20</v>
      </c>
      <c r="G42">
        <v>2002</v>
      </c>
      <c r="H42">
        <v>200250</v>
      </c>
      <c r="I42">
        <v>4</v>
      </c>
      <c r="J42" t="s">
        <v>356</v>
      </c>
      <c r="L42" t="s">
        <v>357</v>
      </c>
      <c r="AC42">
        <v>2</v>
      </c>
      <c r="AD42" t="s">
        <v>38</v>
      </c>
    </row>
    <row r="43" spans="1:30" x14ac:dyDescent="0.3">
      <c r="A43" t="s">
        <v>358</v>
      </c>
      <c r="B43" t="s">
        <v>359</v>
      </c>
      <c r="C43" t="s">
        <v>360</v>
      </c>
      <c r="D43" t="s">
        <v>33</v>
      </c>
      <c r="E43" t="s">
        <v>99</v>
      </c>
      <c r="F43">
        <v>13</v>
      </c>
      <c r="G43">
        <v>1308</v>
      </c>
      <c r="H43">
        <v>130850</v>
      </c>
      <c r="I43">
        <v>3</v>
      </c>
      <c r="K43" t="s">
        <v>361</v>
      </c>
      <c r="U43" t="s">
        <v>362</v>
      </c>
      <c r="W43" t="s">
        <v>363</v>
      </c>
      <c r="AC43">
        <v>2</v>
      </c>
      <c r="AD43" t="s">
        <v>38</v>
      </c>
    </row>
    <row r="44" spans="1:30" x14ac:dyDescent="0.3">
      <c r="A44" t="s">
        <v>364</v>
      </c>
      <c r="B44" t="s">
        <v>365</v>
      </c>
      <c r="C44" t="s">
        <v>366</v>
      </c>
      <c r="D44" t="s">
        <v>33</v>
      </c>
      <c r="E44" t="s">
        <v>99</v>
      </c>
      <c r="F44">
        <v>24</v>
      </c>
      <c r="G44">
        <v>2402</v>
      </c>
      <c r="H44">
        <v>240250</v>
      </c>
      <c r="I44">
        <v>4</v>
      </c>
      <c r="J44" t="s">
        <v>367</v>
      </c>
      <c r="K44" t="s">
        <v>368</v>
      </c>
      <c r="L44" t="s">
        <v>369</v>
      </c>
      <c r="U44" t="s">
        <v>370</v>
      </c>
      <c r="W44" t="s">
        <v>371</v>
      </c>
      <c r="AC44">
        <v>2</v>
      </c>
      <c r="AD44" t="s">
        <v>38</v>
      </c>
    </row>
    <row r="45" spans="1:30" x14ac:dyDescent="0.3">
      <c r="A45" t="s">
        <v>372</v>
      </c>
      <c r="B45" t="s">
        <v>373</v>
      </c>
      <c r="C45" t="s">
        <v>374</v>
      </c>
      <c r="D45" t="s">
        <v>375</v>
      </c>
      <c r="E45" t="s">
        <v>99</v>
      </c>
      <c r="F45">
        <v>9</v>
      </c>
      <c r="G45">
        <v>901</v>
      </c>
      <c r="H45">
        <v>90156</v>
      </c>
      <c r="I45">
        <v>3</v>
      </c>
      <c r="J45" t="s">
        <v>303</v>
      </c>
      <c r="K45" t="s">
        <v>376</v>
      </c>
      <c r="L45" t="s">
        <v>305</v>
      </c>
      <c r="P45" t="s">
        <v>224</v>
      </c>
      <c r="S45" t="s">
        <v>244</v>
      </c>
      <c r="U45" t="s">
        <v>377</v>
      </c>
      <c r="V45" t="s">
        <v>378</v>
      </c>
      <c r="W45" t="s">
        <v>379</v>
      </c>
      <c r="X45">
        <v>-80.244679749011993</v>
      </c>
      <c r="Y45">
        <v>-2.7066773442271099</v>
      </c>
      <c r="Z45">
        <v>90156003</v>
      </c>
      <c r="AA45">
        <v>90156003006</v>
      </c>
      <c r="AB45">
        <v>9015600300604</v>
      </c>
      <c r="AC45">
        <v>2</v>
      </c>
      <c r="AD45" t="s">
        <v>38</v>
      </c>
    </row>
    <row r="46" spans="1:30" x14ac:dyDescent="0.3">
      <c r="A46" t="s">
        <v>380</v>
      </c>
      <c r="B46" t="s">
        <v>381</v>
      </c>
      <c r="C46" t="s">
        <v>382</v>
      </c>
      <c r="D46" t="s">
        <v>33</v>
      </c>
      <c r="E46" t="s">
        <v>99</v>
      </c>
      <c r="F46">
        <v>9</v>
      </c>
      <c r="G46">
        <v>901</v>
      </c>
      <c r="H46">
        <v>90150</v>
      </c>
      <c r="I46">
        <v>4</v>
      </c>
      <c r="V46" t="s">
        <v>383</v>
      </c>
      <c r="W46" t="s">
        <v>384</v>
      </c>
      <c r="AC46">
        <v>2</v>
      </c>
      <c r="AD46" t="s">
        <v>38</v>
      </c>
    </row>
    <row r="47" spans="1:30" x14ac:dyDescent="0.3">
      <c r="A47" t="s">
        <v>385</v>
      </c>
      <c r="B47" t="s">
        <v>386</v>
      </c>
      <c r="C47" t="s">
        <v>387</v>
      </c>
      <c r="D47" t="s">
        <v>33</v>
      </c>
      <c r="E47" t="s">
        <v>99</v>
      </c>
      <c r="F47">
        <v>24</v>
      </c>
      <c r="G47">
        <v>2402</v>
      </c>
      <c r="H47">
        <v>240250</v>
      </c>
      <c r="I47">
        <v>4</v>
      </c>
      <c r="J47" t="s">
        <v>388</v>
      </c>
      <c r="L47" t="s">
        <v>389</v>
      </c>
      <c r="S47" t="s">
        <v>390</v>
      </c>
      <c r="U47" t="s">
        <v>391</v>
      </c>
      <c r="W47" t="s">
        <v>392</v>
      </c>
      <c r="AC47">
        <v>2</v>
      </c>
      <c r="AD47" t="s">
        <v>38</v>
      </c>
    </row>
    <row r="48" spans="1:30" x14ac:dyDescent="0.3">
      <c r="A48" t="s">
        <v>393</v>
      </c>
      <c r="B48" t="s">
        <v>394</v>
      </c>
      <c r="C48" t="s">
        <v>395</v>
      </c>
      <c r="D48" t="s">
        <v>396</v>
      </c>
      <c r="E48" t="s">
        <v>99</v>
      </c>
      <c r="F48">
        <v>13</v>
      </c>
      <c r="G48">
        <v>1308</v>
      </c>
      <c r="H48">
        <v>130850</v>
      </c>
      <c r="I48">
        <v>4</v>
      </c>
      <c r="J48" t="s">
        <v>397</v>
      </c>
      <c r="K48" t="s">
        <v>398</v>
      </c>
      <c r="L48" t="s">
        <v>399</v>
      </c>
      <c r="V48" t="s">
        <v>400</v>
      </c>
      <c r="W48" t="s">
        <v>401</v>
      </c>
      <c r="X48">
        <v>-80.699374000000006</v>
      </c>
      <c r="Y48">
        <v>-0.97260000000000002</v>
      </c>
      <c r="Z48">
        <v>130850040</v>
      </c>
      <c r="AA48">
        <v>130850040002</v>
      </c>
      <c r="AB48">
        <v>13085004000211</v>
      </c>
      <c r="AC48">
        <v>2</v>
      </c>
      <c r="AD48" t="s">
        <v>38</v>
      </c>
    </row>
    <row r="49" spans="1:30" x14ac:dyDescent="0.3">
      <c r="A49" t="s">
        <v>402</v>
      </c>
      <c r="B49" t="s">
        <v>403</v>
      </c>
      <c r="C49" t="s">
        <v>404</v>
      </c>
      <c r="D49" t="s">
        <v>405</v>
      </c>
      <c r="E49" t="s">
        <v>99</v>
      </c>
      <c r="F49">
        <v>13</v>
      </c>
      <c r="G49">
        <v>1308</v>
      </c>
      <c r="H49">
        <v>130850</v>
      </c>
      <c r="I49">
        <v>3</v>
      </c>
      <c r="J49" t="s">
        <v>129</v>
      </c>
      <c r="K49" t="s">
        <v>304</v>
      </c>
      <c r="L49" t="s">
        <v>406</v>
      </c>
      <c r="P49" t="s">
        <v>224</v>
      </c>
      <c r="S49" t="s">
        <v>131</v>
      </c>
      <c r="U49" t="s">
        <v>407</v>
      </c>
      <c r="V49" t="s">
        <v>408</v>
      </c>
      <c r="W49" t="s">
        <v>409</v>
      </c>
      <c r="X49">
        <v>-80.711062252521501</v>
      </c>
      <c r="Y49">
        <v>-0.96282480245759705</v>
      </c>
      <c r="Z49">
        <v>130850030</v>
      </c>
      <c r="AA49">
        <v>130850030003</v>
      </c>
      <c r="AB49">
        <v>13085003000302</v>
      </c>
      <c r="AC49">
        <v>2</v>
      </c>
      <c r="AD49" t="s">
        <v>38</v>
      </c>
    </row>
    <row r="50" spans="1:30" x14ac:dyDescent="0.3">
      <c r="A50" t="s">
        <v>410</v>
      </c>
      <c r="B50" t="s">
        <v>411</v>
      </c>
      <c r="C50" t="s">
        <v>412</v>
      </c>
      <c r="D50" t="s">
        <v>33</v>
      </c>
      <c r="E50" t="s">
        <v>99</v>
      </c>
      <c r="F50">
        <v>9</v>
      </c>
      <c r="G50">
        <v>901</v>
      </c>
      <c r="H50">
        <v>90156</v>
      </c>
      <c r="I50">
        <v>4</v>
      </c>
      <c r="J50" t="s">
        <v>413</v>
      </c>
      <c r="L50" t="s">
        <v>414</v>
      </c>
      <c r="AC50">
        <v>2</v>
      </c>
      <c r="AD50" t="s">
        <v>38</v>
      </c>
    </row>
    <row r="51" spans="1:30" x14ac:dyDescent="0.3">
      <c r="A51" t="s">
        <v>415</v>
      </c>
      <c r="B51" t="s">
        <v>416</v>
      </c>
      <c r="C51" t="s">
        <v>417</v>
      </c>
      <c r="D51" t="s">
        <v>33</v>
      </c>
      <c r="E51" t="s">
        <v>99</v>
      </c>
      <c r="F51">
        <v>9</v>
      </c>
      <c r="G51">
        <v>901</v>
      </c>
      <c r="H51">
        <v>90150</v>
      </c>
      <c r="I51">
        <v>4</v>
      </c>
      <c r="J51" t="s">
        <v>418</v>
      </c>
      <c r="K51" t="s">
        <v>419</v>
      </c>
      <c r="L51" t="s">
        <v>420</v>
      </c>
      <c r="S51" t="s">
        <v>421</v>
      </c>
      <c r="U51" t="s">
        <v>422</v>
      </c>
      <c r="W51" t="s">
        <v>423</v>
      </c>
      <c r="AC51">
        <v>2</v>
      </c>
      <c r="AD51" t="s">
        <v>38</v>
      </c>
    </row>
    <row r="52" spans="1:30" x14ac:dyDescent="0.3">
      <c r="A52" t="s">
        <v>424</v>
      </c>
      <c r="B52" t="s">
        <v>425</v>
      </c>
      <c r="C52" t="s">
        <v>426</v>
      </c>
      <c r="D52" t="s">
        <v>33</v>
      </c>
      <c r="E52" t="s">
        <v>99</v>
      </c>
      <c r="F52">
        <v>24</v>
      </c>
      <c r="G52">
        <v>2403</v>
      </c>
      <c r="H52">
        <v>240350</v>
      </c>
      <c r="I52">
        <v>8</v>
      </c>
      <c r="J52" t="s">
        <v>427</v>
      </c>
      <c r="K52" t="s">
        <v>43</v>
      </c>
      <c r="L52" t="s">
        <v>428</v>
      </c>
      <c r="O52" t="s">
        <v>429</v>
      </c>
      <c r="P52" t="s">
        <v>430</v>
      </c>
      <c r="S52" t="s">
        <v>431</v>
      </c>
      <c r="U52" t="s">
        <v>432</v>
      </c>
      <c r="V52" t="s">
        <v>433</v>
      </c>
      <c r="W52" t="s">
        <v>434</v>
      </c>
      <c r="X52">
        <v>-80.951644331216798</v>
      </c>
      <c r="Y52">
        <v>-2.2109351150427101</v>
      </c>
      <c r="Z52">
        <v>240350006</v>
      </c>
      <c r="AA52">
        <v>240350006002</v>
      </c>
      <c r="AB52">
        <v>24035000600203</v>
      </c>
      <c r="AC52">
        <v>2</v>
      </c>
      <c r="AD52" t="s">
        <v>38</v>
      </c>
    </row>
    <row r="53" spans="1:30" x14ac:dyDescent="0.3">
      <c r="A53" t="s">
        <v>435</v>
      </c>
      <c r="B53" t="s">
        <v>436</v>
      </c>
      <c r="C53" t="s">
        <v>437</v>
      </c>
      <c r="D53" t="s">
        <v>33</v>
      </c>
      <c r="E53" t="s">
        <v>99</v>
      </c>
      <c r="F53">
        <v>8</v>
      </c>
      <c r="G53">
        <v>801</v>
      </c>
      <c r="H53">
        <v>80150</v>
      </c>
      <c r="I53">
        <v>3</v>
      </c>
      <c r="J53" t="s">
        <v>326</v>
      </c>
      <c r="K53" t="s">
        <v>43</v>
      </c>
      <c r="S53" t="s">
        <v>438</v>
      </c>
      <c r="U53" t="s">
        <v>439</v>
      </c>
      <c r="W53" t="s">
        <v>440</v>
      </c>
      <c r="AC53">
        <v>2</v>
      </c>
      <c r="AD53" t="s">
        <v>38</v>
      </c>
    </row>
    <row r="54" spans="1:30" x14ac:dyDescent="0.3">
      <c r="A54" t="s">
        <v>441</v>
      </c>
      <c r="B54" t="s">
        <v>442</v>
      </c>
      <c r="C54" t="s">
        <v>443</v>
      </c>
      <c r="D54" t="s">
        <v>33</v>
      </c>
      <c r="E54" t="s">
        <v>99</v>
      </c>
      <c r="F54">
        <v>9</v>
      </c>
      <c r="G54">
        <v>901</v>
      </c>
      <c r="H54">
        <v>90150</v>
      </c>
      <c r="I54">
        <v>4</v>
      </c>
      <c r="J54" t="s">
        <v>444</v>
      </c>
      <c r="L54" t="s">
        <v>445</v>
      </c>
      <c r="V54" t="s">
        <v>446</v>
      </c>
      <c r="AC54">
        <v>2</v>
      </c>
      <c r="AD54" t="s">
        <v>38</v>
      </c>
    </row>
    <row r="55" spans="1:30" x14ac:dyDescent="0.3">
      <c r="A55" t="s">
        <v>447</v>
      </c>
      <c r="B55" t="s">
        <v>448</v>
      </c>
      <c r="C55" t="s">
        <v>449</v>
      </c>
      <c r="D55" t="s">
        <v>33</v>
      </c>
      <c r="E55" t="s">
        <v>450</v>
      </c>
      <c r="F55">
        <v>17</v>
      </c>
      <c r="G55">
        <v>1701</v>
      </c>
      <c r="H55">
        <v>170150</v>
      </c>
      <c r="I55">
        <v>4</v>
      </c>
      <c r="J55" t="s">
        <v>451</v>
      </c>
      <c r="K55" t="s">
        <v>452</v>
      </c>
      <c r="L55" t="s">
        <v>453</v>
      </c>
      <c r="O55" t="s">
        <v>454</v>
      </c>
      <c r="U55" t="s">
        <v>455</v>
      </c>
      <c r="V55" t="s">
        <v>456</v>
      </c>
      <c r="W55" t="s">
        <v>457</v>
      </c>
      <c r="X55">
        <v>-78.479376999999999</v>
      </c>
      <c r="Y55">
        <v>-0.181751</v>
      </c>
      <c r="Z55">
        <v>170150136</v>
      </c>
      <c r="AA55">
        <v>170150136010</v>
      </c>
      <c r="AB55">
        <v>17015013601001</v>
      </c>
      <c r="AC55">
        <v>2</v>
      </c>
      <c r="AD55" t="s">
        <v>458</v>
      </c>
    </row>
    <row r="56" spans="1:30" x14ac:dyDescent="0.3">
      <c r="A56" t="s">
        <v>459</v>
      </c>
      <c r="B56" t="s">
        <v>460</v>
      </c>
      <c r="C56" t="s">
        <v>461</v>
      </c>
      <c r="D56" t="s">
        <v>33</v>
      </c>
      <c r="E56" t="s">
        <v>462</v>
      </c>
      <c r="F56">
        <v>11</v>
      </c>
      <c r="G56">
        <v>1108</v>
      </c>
      <c r="H56">
        <v>110850</v>
      </c>
      <c r="I56">
        <v>4</v>
      </c>
      <c r="J56" t="s">
        <v>463</v>
      </c>
      <c r="K56" t="s">
        <v>43</v>
      </c>
      <c r="L56" t="s">
        <v>464</v>
      </c>
      <c r="U56" t="s">
        <v>465</v>
      </c>
      <c r="V56" t="s">
        <v>466</v>
      </c>
      <c r="W56" t="s">
        <v>467</v>
      </c>
      <c r="AC56">
        <v>2</v>
      </c>
      <c r="AD56" t="s">
        <v>458</v>
      </c>
    </row>
    <row r="57" spans="1:30" x14ac:dyDescent="0.3">
      <c r="A57" t="s">
        <v>468</v>
      </c>
      <c r="B57" t="s">
        <v>469</v>
      </c>
      <c r="C57" t="s">
        <v>470</v>
      </c>
      <c r="D57" t="s">
        <v>33</v>
      </c>
      <c r="E57" t="s">
        <v>462</v>
      </c>
      <c r="F57">
        <v>17</v>
      </c>
      <c r="G57">
        <v>1701</v>
      </c>
      <c r="H57">
        <v>170150</v>
      </c>
      <c r="I57">
        <v>4</v>
      </c>
      <c r="V57" t="s">
        <v>471</v>
      </c>
      <c r="W57" t="s">
        <v>472</v>
      </c>
      <c r="AC57">
        <v>2</v>
      </c>
      <c r="AD57" t="s">
        <v>458</v>
      </c>
    </row>
    <row r="58" spans="1:30" x14ac:dyDescent="0.3">
      <c r="A58" t="s">
        <v>473</v>
      </c>
      <c r="B58" t="s">
        <v>474</v>
      </c>
      <c r="C58" t="s">
        <v>475</v>
      </c>
      <c r="D58" t="s">
        <v>476</v>
      </c>
      <c r="E58" t="s">
        <v>462</v>
      </c>
      <c r="F58">
        <v>9</v>
      </c>
      <c r="G58">
        <v>916</v>
      </c>
      <c r="H58">
        <v>91650</v>
      </c>
      <c r="I58">
        <v>4</v>
      </c>
      <c r="J58" t="s">
        <v>477</v>
      </c>
      <c r="K58" t="s">
        <v>478</v>
      </c>
      <c r="P58" t="s">
        <v>479</v>
      </c>
      <c r="R58" t="s">
        <v>480</v>
      </c>
      <c r="V58" t="s">
        <v>481</v>
      </c>
      <c r="W58" t="s">
        <v>482</v>
      </c>
      <c r="AC58">
        <v>2</v>
      </c>
      <c r="AD58" t="s">
        <v>458</v>
      </c>
    </row>
    <row r="59" spans="1:30" x14ac:dyDescent="0.3">
      <c r="A59" t="s">
        <v>483</v>
      </c>
      <c r="B59" t="s">
        <v>484</v>
      </c>
      <c r="C59" t="s">
        <v>485</v>
      </c>
      <c r="D59" t="s">
        <v>486</v>
      </c>
      <c r="E59" t="s">
        <v>462</v>
      </c>
      <c r="F59">
        <v>14</v>
      </c>
      <c r="G59">
        <v>1408</v>
      </c>
      <c r="H59">
        <v>140854</v>
      </c>
      <c r="I59">
        <v>4</v>
      </c>
      <c r="J59" t="s">
        <v>487</v>
      </c>
      <c r="K59" t="s">
        <v>43</v>
      </c>
      <c r="L59" t="s">
        <v>488</v>
      </c>
      <c r="U59" t="s">
        <v>489</v>
      </c>
      <c r="V59" t="s">
        <v>490</v>
      </c>
      <c r="W59" t="s">
        <v>491</v>
      </c>
      <c r="X59">
        <v>-78.527428</v>
      </c>
      <c r="Y59">
        <v>-3.1149330000000002</v>
      </c>
      <c r="Z59">
        <v>140854001</v>
      </c>
      <c r="AA59">
        <v>140854001001</v>
      </c>
      <c r="AB59">
        <v>14085400100101</v>
      </c>
      <c r="AC59">
        <v>2</v>
      </c>
      <c r="AD59" t="s">
        <v>458</v>
      </c>
    </row>
    <row r="60" spans="1:30" x14ac:dyDescent="0.3">
      <c r="A60" t="s">
        <v>492</v>
      </c>
      <c r="B60" t="s">
        <v>493</v>
      </c>
      <c r="C60" t="s">
        <v>494</v>
      </c>
      <c r="D60" t="s">
        <v>33</v>
      </c>
      <c r="E60" t="s">
        <v>462</v>
      </c>
      <c r="F60">
        <v>9</v>
      </c>
      <c r="G60">
        <v>916</v>
      </c>
      <c r="H60">
        <v>91650</v>
      </c>
      <c r="I60">
        <v>4</v>
      </c>
      <c r="J60" t="s">
        <v>495</v>
      </c>
      <c r="K60" t="s">
        <v>270</v>
      </c>
      <c r="P60" t="s">
        <v>496</v>
      </c>
      <c r="R60" t="s">
        <v>497</v>
      </c>
      <c r="U60" t="s">
        <v>498</v>
      </c>
      <c r="V60" t="s">
        <v>481</v>
      </c>
      <c r="W60" t="s">
        <v>499</v>
      </c>
      <c r="Z60">
        <v>91650009</v>
      </c>
      <c r="AA60">
        <v>91650009006</v>
      </c>
      <c r="AB60">
        <v>9165000900614</v>
      </c>
      <c r="AC60">
        <v>2</v>
      </c>
      <c r="AD60" t="s">
        <v>458</v>
      </c>
    </row>
    <row r="61" spans="1:30" x14ac:dyDescent="0.3">
      <c r="A61" t="s">
        <v>500</v>
      </c>
      <c r="B61" t="s">
        <v>501</v>
      </c>
      <c r="C61" t="s">
        <v>502</v>
      </c>
      <c r="D61" t="s">
        <v>33</v>
      </c>
      <c r="E61" t="s">
        <v>462</v>
      </c>
      <c r="F61">
        <v>17</v>
      </c>
      <c r="G61">
        <v>1701</v>
      </c>
      <c r="H61">
        <v>170150</v>
      </c>
      <c r="I61">
        <v>4</v>
      </c>
      <c r="J61" t="s">
        <v>503</v>
      </c>
      <c r="K61" t="s">
        <v>504</v>
      </c>
      <c r="L61" t="s">
        <v>505</v>
      </c>
      <c r="O61" t="s">
        <v>506</v>
      </c>
      <c r="P61" t="s">
        <v>507</v>
      </c>
      <c r="Q61" t="s">
        <v>508</v>
      </c>
      <c r="U61" t="s">
        <v>509</v>
      </c>
      <c r="V61" t="s">
        <v>510</v>
      </c>
      <c r="W61" t="s">
        <v>511</v>
      </c>
      <c r="Z61">
        <v>170150141</v>
      </c>
      <c r="AA61">
        <v>170150141007</v>
      </c>
      <c r="AB61">
        <v>17015014100701</v>
      </c>
      <c r="AC61">
        <v>2</v>
      </c>
      <c r="AD61" t="s">
        <v>458</v>
      </c>
    </row>
    <row r="62" spans="1:30" x14ac:dyDescent="0.3">
      <c r="A62" t="s">
        <v>512</v>
      </c>
      <c r="B62" t="s">
        <v>513</v>
      </c>
      <c r="C62" t="s">
        <v>514</v>
      </c>
      <c r="D62" t="s">
        <v>33</v>
      </c>
      <c r="E62" t="s">
        <v>515</v>
      </c>
      <c r="F62">
        <v>7</v>
      </c>
      <c r="G62">
        <v>701</v>
      </c>
      <c r="H62">
        <v>70150</v>
      </c>
      <c r="I62">
        <v>4</v>
      </c>
      <c r="J62" t="s">
        <v>516</v>
      </c>
      <c r="L62" t="s">
        <v>517</v>
      </c>
      <c r="U62" t="s">
        <v>518</v>
      </c>
      <c r="W62" t="s">
        <v>519</v>
      </c>
      <c r="AC62">
        <v>2</v>
      </c>
      <c r="AD62" t="s">
        <v>458</v>
      </c>
    </row>
    <row r="63" spans="1:30" x14ac:dyDescent="0.3">
      <c r="A63" t="s">
        <v>520</v>
      </c>
      <c r="B63" t="s">
        <v>521</v>
      </c>
      <c r="C63" t="s">
        <v>522</v>
      </c>
      <c r="D63" t="s">
        <v>33</v>
      </c>
      <c r="E63" t="s">
        <v>515</v>
      </c>
      <c r="F63">
        <v>1</v>
      </c>
      <c r="G63">
        <v>115</v>
      </c>
      <c r="H63">
        <v>11550</v>
      </c>
      <c r="I63">
        <v>4</v>
      </c>
      <c r="K63" t="s">
        <v>43</v>
      </c>
      <c r="U63" t="s">
        <v>523</v>
      </c>
      <c r="V63" t="s">
        <v>524</v>
      </c>
      <c r="W63" t="s">
        <v>525</v>
      </c>
      <c r="AC63">
        <v>2</v>
      </c>
      <c r="AD63" t="s">
        <v>458</v>
      </c>
    </row>
    <row r="64" spans="1:30" x14ac:dyDescent="0.3">
      <c r="A64" t="s">
        <v>526</v>
      </c>
      <c r="B64" t="s">
        <v>527</v>
      </c>
      <c r="C64" t="s">
        <v>528</v>
      </c>
      <c r="D64" t="s">
        <v>529</v>
      </c>
      <c r="E64" t="s">
        <v>515</v>
      </c>
      <c r="F64">
        <v>7</v>
      </c>
      <c r="G64">
        <v>701</v>
      </c>
      <c r="H64">
        <v>70150</v>
      </c>
      <c r="I64">
        <v>4</v>
      </c>
      <c r="J64" t="s">
        <v>530</v>
      </c>
      <c r="K64" t="s">
        <v>304</v>
      </c>
      <c r="L64" t="s">
        <v>531</v>
      </c>
      <c r="S64" t="s">
        <v>532</v>
      </c>
      <c r="U64" t="s">
        <v>533</v>
      </c>
      <c r="W64" t="s">
        <v>534</v>
      </c>
      <c r="X64">
        <v>-79.958789348629594</v>
      </c>
      <c r="Y64">
        <v>-3.2665218063186101</v>
      </c>
      <c r="Z64">
        <v>70150047</v>
      </c>
      <c r="AA64">
        <v>70150047006</v>
      </c>
      <c r="AB64">
        <v>7015004700602</v>
      </c>
      <c r="AC64">
        <v>2</v>
      </c>
      <c r="AD64" t="s">
        <v>458</v>
      </c>
    </row>
    <row r="65" spans="1:30" x14ac:dyDescent="0.3">
      <c r="A65" t="s">
        <v>535</v>
      </c>
      <c r="B65" t="s">
        <v>536</v>
      </c>
      <c r="C65" t="s">
        <v>537</v>
      </c>
      <c r="D65" t="s">
        <v>33</v>
      </c>
      <c r="E65" t="s">
        <v>515</v>
      </c>
      <c r="F65">
        <v>7</v>
      </c>
      <c r="G65">
        <v>711</v>
      </c>
      <c r="H65">
        <v>71150</v>
      </c>
      <c r="I65">
        <v>4</v>
      </c>
      <c r="J65" t="s">
        <v>538</v>
      </c>
      <c r="P65" t="s">
        <v>57</v>
      </c>
      <c r="S65" t="s">
        <v>539</v>
      </c>
      <c r="U65" t="s">
        <v>540</v>
      </c>
      <c r="V65" t="s">
        <v>541</v>
      </c>
      <c r="W65" t="s">
        <v>542</v>
      </c>
      <c r="X65">
        <v>-79.632740020861107</v>
      </c>
      <c r="Y65">
        <v>-3.7126006532264402</v>
      </c>
      <c r="Z65">
        <v>71150999</v>
      </c>
      <c r="AA65">
        <v>71150999001</v>
      </c>
      <c r="AC65">
        <v>2</v>
      </c>
      <c r="AD65" t="s">
        <v>458</v>
      </c>
    </row>
    <row r="66" spans="1:30" x14ac:dyDescent="0.3">
      <c r="A66" t="s">
        <v>543</v>
      </c>
      <c r="B66" t="s">
        <v>544</v>
      </c>
      <c r="C66" t="s">
        <v>545</v>
      </c>
      <c r="D66" t="s">
        <v>33</v>
      </c>
      <c r="E66" t="s">
        <v>515</v>
      </c>
      <c r="F66">
        <v>1</v>
      </c>
      <c r="G66">
        <v>115</v>
      </c>
      <c r="H66">
        <v>11550</v>
      </c>
      <c r="I66">
        <v>4</v>
      </c>
      <c r="J66" t="s">
        <v>546</v>
      </c>
      <c r="U66" t="s">
        <v>547</v>
      </c>
      <c r="W66" t="s">
        <v>548</v>
      </c>
      <c r="AC66">
        <v>2</v>
      </c>
      <c r="AD66" t="s">
        <v>458</v>
      </c>
    </row>
    <row r="67" spans="1:30" x14ac:dyDescent="0.3">
      <c r="A67" t="s">
        <v>549</v>
      </c>
      <c r="B67" t="s">
        <v>550</v>
      </c>
      <c r="C67" t="s">
        <v>551</v>
      </c>
      <c r="D67" t="s">
        <v>33</v>
      </c>
      <c r="E67" t="s">
        <v>515</v>
      </c>
      <c r="F67">
        <v>1</v>
      </c>
      <c r="G67">
        <v>115</v>
      </c>
      <c r="H67">
        <v>11550</v>
      </c>
      <c r="I67">
        <v>4</v>
      </c>
      <c r="J67" t="s">
        <v>552</v>
      </c>
      <c r="K67" t="s">
        <v>43</v>
      </c>
      <c r="L67" t="s">
        <v>553</v>
      </c>
      <c r="S67" t="s">
        <v>554</v>
      </c>
      <c r="U67" t="s">
        <v>555</v>
      </c>
      <c r="V67" t="s">
        <v>556</v>
      </c>
      <c r="AC67">
        <v>2</v>
      </c>
      <c r="AD67" t="s">
        <v>458</v>
      </c>
    </row>
    <row r="68" spans="1:30" x14ac:dyDescent="0.3">
      <c r="A68" t="s">
        <v>557</v>
      </c>
      <c r="B68" t="s">
        <v>558</v>
      </c>
      <c r="C68" t="s">
        <v>559</v>
      </c>
      <c r="D68" t="s">
        <v>33</v>
      </c>
      <c r="E68" t="s">
        <v>515</v>
      </c>
      <c r="F68">
        <v>7</v>
      </c>
      <c r="G68">
        <v>703</v>
      </c>
      <c r="H68">
        <v>70352</v>
      </c>
      <c r="I68">
        <v>4</v>
      </c>
      <c r="V68" t="s">
        <v>560</v>
      </c>
      <c r="W68" t="s">
        <v>561</v>
      </c>
      <c r="AC68">
        <v>2</v>
      </c>
      <c r="AD68" t="s">
        <v>458</v>
      </c>
    </row>
    <row r="69" spans="1:30" x14ac:dyDescent="0.3">
      <c r="A69" t="s">
        <v>562</v>
      </c>
      <c r="B69" t="s">
        <v>563</v>
      </c>
      <c r="C69" t="s">
        <v>564</v>
      </c>
      <c r="D69" t="s">
        <v>33</v>
      </c>
      <c r="E69" t="s">
        <v>515</v>
      </c>
      <c r="F69">
        <v>7</v>
      </c>
      <c r="G69">
        <v>711</v>
      </c>
      <c r="H69">
        <v>71150</v>
      </c>
      <c r="I69">
        <v>3</v>
      </c>
      <c r="J69" t="s">
        <v>565</v>
      </c>
      <c r="K69" t="s">
        <v>43</v>
      </c>
      <c r="L69" t="s">
        <v>566</v>
      </c>
      <c r="U69" t="s">
        <v>567</v>
      </c>
      <c r="W69" t="s">
        <v>568</v>
      </c>
      <c r="AC69">
        <v>2</v>
      </c>
      <c r="AD69" t="s">
        <v>458</v>
      </c>
    </row>
    <row r="70" spans="1:30" x14ac:dyDescent="0.3">
      <c r="A70" t="s">
        <v>569</v>
      </c>
      <c r="B70" t="s">
        <v>570</v>
      </c>
      <c r="C70" t="s">
        <v>571</v>
      </c>
      <c r="D70" t="s">
        <v>572</v>
      </c>
      <c r="E70" t="s">
        <v>515</v>
      </c>
      <c r="F70">
        <v>1</v>
      </c>
      <c r="G70">
        <v>115</v>
      </c>
      <c r="H70">
        <v>11550</v>
      </c>
      <c r="I70">
        <v>4</v>
      </c>
      <c r="J70" t="s">
        <v>573</v>
      </c>
      <c r="K70" t="s">
        <v>43</v>
      </c>
      <c r="L70" t="s">
        <v>43</v>
      </c>
      <c r="O70" t="s">
        <v>574</v>
      </c>
      <c r="P70" t="s">
        <v>57</v>
      </c>
      <c r="U70" t="s">
        <v>575</v>
      </c>
      <c r="V70" t="s">
        <v>576</v>
      </c>
      <c r="W70" t="s">
        <v>577</v>
      </c>
      <c r="Z70">
        <v>11550999</v>
      </c>
      <c r="AA70">
        <v>11550999007</v>
      </c>
      <c r="AC70">
        <v>2</v>
      </c>
      <c r="AD70" t="s">
        <v>458</v>
      </c>
    </row>
    <row r="71" spans="1:30" x14ac:dyDescent="0.3">
      <c r="A71" t="s">
        <v>578</v>
      </c>
      <c r="B71" t="s">
        <v>579</v>
      </c>
      <c r="C71" t="s">
        <v>580</v>
      </c>
      <c r="D71" t="s">
        <v>33</v>
      </c>
      <c r="E71" t="s">
        <v>515</v>
      </c>
      <c r="F71">
        <v>1</v>
      </c>
      <c r="G71">
        <v>115</v>
      </c>
      <c r="H71">
        <v>11550</v>
      </c>
      <c r="I71">
        <v>4</v>
      </c>
      <c r="W71" t="s">
        <v>581</v>
      </c>
      <c r="AC71">
        <v>2</v>
      </c>
      <c r="AD71" t="s">
        <v>458</v>
      </c>
    </row>
    <row r="72" spans="1:30" x14ac:dyDescent="0.3">
      <c r="A72" t="s">
        <v>582</v>
      </c>
      <c r="B72" t="s">
        <v>583</v>
      </c>
      <c r="C72" t="s">
        <v>584</v>
      </c>
      <c r="D72" t="s">
        <v>33</v>
      </c>
      <c r="E72" t="s">
        <v>515</v>
      </c>
      <c r="F72">
        <v>1</v>
      </c>
      <c r="G72">
        <v>115</v>
      </c>
      <c r="H72">
        <v>11550</v>
      </c>
      <c r="I72">
        <v>4</v>
      </c>
      <c r="J72" t="s">
        <v>585</v>
      </c>
      <c r="P72" t="s">
        <v>57</v>
      </c>
      <c r="U72" t="s">
        <v>586</v>
      </c>
      <c r="V72" t="s">
        <v>587</v>
      </c>
      <c r="W72" t="s">
        <v>588</v>
      </c>
      <c r="X72">
        <v>-79.748997688402596</v>
      </c>
      <c r="Y72">
        <v>-3.0680370358513498</v>
      </c>
      <c r="Z72">
        <v>11550999</v>
      </c>
      <c r="AA72">
        <v>11550999007</v>
      </c>
      <c r="AC72">
        <v>2</v>
      </c>
      <c r="AD72" t="s">
        <v>458</v>
      </c>
    </row>
    <row r="73" spans="1:30" x14ac:dyDescent="0.3">
      <c r="A73" t="s">
        <v>589</v>
      </c>
      <c r="B73" t="s">
        <v>590</v>
      </c>
      <c r="C73" t="s">
        <v>591</v>
      </c>
      <c r="D73" t="s">
        <v>33</v>
      </c>
      <c r="E73" t="s">
        <v>515</v>
      </c>
      <c r="F73">
        <v>7</v>
      </c>
      <c r="G73">
        <v>711</v>
      </c>
      <c r="H73">
        <v>71150</v>
      </c>
      <c r="I73">
        <v>4</v>
      </c>
      <c r="K73" t="s">
        <v>43</v>
      </c>
      <c r="S73" t="s">
        <v>592</v>
      </c>
      <c r="U73" t="s">
        <v>593</v>
      </c>
      <c r="V73" t="s">
        <v>594</v>
      </c>
      <c r="AC73">
        <v>2</v>
      </c>
      <c r="AD73" t="s">
        <v>458</v>
      </c>
    </row>
    <row r="74" spans="1:30" x14ac:dyDescent="0.3">
      <c r="A74" t="s">
        <v>595</v>
      </c>
      <c r="B74" t="s">
        <v>596</v>
      </c>
      <c r="C74" t="s">
        <v>597</v>
      </c>
      <c r="D74" t="s">
        <v>598</v>
      </c>
      <c r="E74" t="s">
        <v>515</v>
      </c>
      <c r="F74">
        <v>7</v>
      </c>
      <c r="G74">
        <v>711</v>
      </c>
      <c r="H74">
        <v>71150</v>
      </c>
      <c r="I74">
        <v>3</v>
      </c>
      <c r="K74" t="s">
        <v>43</v>
      </c>
      <c r="U74" t="s">
        <v>599</v>
      </c>
      <c r="W74" t="s">
        <v>600</v>
      </c>
      <c r="AC74">
        <v>2</v>
      </c>
      <c r="AD74" t="s">
        <v>458</v>
      </c>
    </row>
    <row r="75" spans="1:30" x14ac:dyDescent="0.3">
      <c r="A75" t="s">
        <v>601</v>
      </c>
      <c r="B75" t="s">
        <v>602</v>
      </c>
      <c r="C75" t="s">
        <v>603</v>
      </c>
      <c r="D75" t="s">
        <v>604</v>
      </c>
      <c r="E75" t="s">
        <v>515</v>
      </c>
      <c r="F75">
        <v>7</v>
      </c>
      <c r="G75">
        <v>701</v>
      </c>
      <c r="H75">
        <v>70150</v>
      </c>
      <c r="I75">
        <v>4</v>
      </c>
      <c r="J75" t="s">
        <v>605</v>
      </c>
      <c r="K75" t="s">
        <v>43</v>
      </c>
      <c r="L75" t="s">
        <v>606</v>
      </c>
      <c r="R75" t="s">
        <v>607</v>
      </c>
      <c r="U75" t="s">
        <v>608</v>
      </c>
      <c r="V75" t="s">
        <v>609</v>
      </c>
      <c r="AC75">
        <v>2</v>
      </c>
      <c r="AD75" t="s">
        <v>458</v>
      </c>
    </row>
    <row r="76" spans="1:30" x14ac:dyDescent="0.3">
      <c r="A76" t="s">
        <v>610</v>
      </c>
      <c r="B76" t="s">
        <v>611</v>
      </c>
      <c r="C76" t="s">
        <v>612</v>
      </c>
      <c r="D76" t="s">
        <v>33</v>
      </c>
      <c r="E76" t="s">
        <v>515</v>
      </c>
      <c r="F76">
        <v>1</v>
      </c>
      <c r="G76">
        <v>115</v>
      </c>
      <c r="H76">
        <v>11550</v>
      </c>
      <c r="I76">
        <v>4</v>
      </c>
      <c r="K76" t="s">
        <v>43</v>
      </c>
      <c r="Q76" t="s">
        <v>613</v>
      </c>
      <c r="U76" t="s">
        <v>614</v>
      </c>
      <c r="W76" t="s">
        <v>615</v>
      </c>
      <c r="AC76">
        <v>2</v>
      </c>
      <c r="AD76" t="s">
        <v>458</v>
      </c>
    </row>
    <row r="77" spans="1:30" x14ac:dyDescent="0.3">
      <c r="A77" t="s">
        <v>616</v>
      </c>
      <c r="B77" t="s">
        <v>617</v>
      </c>
      <c r="C77" t="s">
        <v>618</v>
      </c>
      <c r="D77" t="s">
        <v>33</v>
      </c>
      <c r="E77" t="s">
        <v>515</v>
      </c>
      <c r="F77">
        <v>19</v>
      </c>
      <c r="G77">
        <v>1909</v>
      </c>
      <c r="H77">
        <v>190952</v>
      </c>
      <c r="I77">
        <v>4</v>
      </c>
      <c r="J77" t="s">
        <v>619</v>
      </c>
      <c r="S77" t="s">
        <v>620</v>
      </c>
      <c r="U77" t="s">
        <v>621</v>
      </c>
      <c r="AC77">
        <v>2</v>
      </c>
      <c r="AD77" t="s">
        <v>458</v>
      </c>
    </row>
    <row r="78" spans="1:30" x14ac:dyDescent="0.3">
      <c r="A78" t="s">
        <v>622</v>
      </c>
      <c r="B78" t="s">
        <v>623</v>
      </c>
      <c r="C78" t="s">
        <v>624</v>
      </c>
      <c r="D78" t="s">
        <v>33</v>
      </c>
      <c r="E78" t="s">
        <v>515</v>
      </c>
      <c r="F78">
        <v>7</v>
      </c>
      <c r="G78">
        <v>711</v>
      </c>
      <c r="H78">
        <v>71150</v>
      </c>
      <c r="I78">
        <v>4</v>
      </c>
      <c r="Q78" t="s">
        <v>613</v>
      </c>
      <c r="U78" t="s">
        <v>625</v>
      </c>
      <c r="V78" t="s">
        <v>626</v>
      </c>
      <c r="W78" t="s">
        <v>627</v>
      </c>
      <c r="AC78">
        <v>2</v>
      </c>
      <c r="AD78" t="s">
        <v>458</v>
      </c>
    </row>
    <row r="79" spans="1:30" x14ac:dyDescent="0.3">
      <c r="A79" t="s">
        <v>628</v>
      </c>
      <c r="B79" t="s">
        <v>629</v>
      </c>
      <c r="C79" t="s">
        <v>630</v>
      </c>
      <c r="D79" t="s">
        <v>33</v>
      </c>
      <c r="E79" t="s">
        <v>515</v>
      </c>
      <c r="F79">
        <v>1</v>
      </c>
      <c r="G79">
        <v>115</v>
      </c>
      <c r="H79">
        <v>11551</v>
      </c>
      <c r="I79">
        <v>4</v>
      </c>
      <c r="J79" t="s">
        <v>631</v>
      </c>
      <c r="K79" t="s">
        <v>43</v>
      </c>
      <c r="U79" t="s">
        <v>632</v>
      </c>
      <c r="V79" t="s">
        <v>633</v>
      </c>
      <c r="W79" t="s">
        <v>634</v>
      </c>
      <c r="AC79">
        <v>2</v>
      </c>
      <c r="AD79" t="s">
        <v>458</v>
      </c>
    </row>
    <row r="80" spans="1:30" x14ac:dyDescent="0.3">
      <c r="A80" t="s">
        <v>635</v>
      </c>
      <c r="B80" t="s">
        <v>636</v>
      </c>
      <c r="C80" t="s">
        <v>637</v>
      </c>
      <c r="D80" t="s">
        <v>33</v>
      </c>
      <c r="E80" t="s">
        <v>515</v>
      </c>
      <c r="F80">
        <v>7</v>
      </c>
      <c r="G80">
        <v>701</v>
      </c>
      <c r="H80">
        <v>70150</v>
      </c>
      <c r="I80">
        <v>4</v>
      </c>
      <c r="V80" t="s">
        <v>638</v>
      </c>
      <c r="W80" t="s">
        <v>639</v>
      </c>
      <c r="AC80">
        <v>2</v>
      </c>
      <c r="AD80" t="s">
        <v>458</v>
      </c>
    </row>
    <row r="81" spans="1:30" x14ac:dyDescent="0.3">
      <c r="A81" t="s">
        <v>640</v>
      </c>
      <c r="B81" t="s">
        <v>641</v>
      </c>
      <c r="C81" t="s">
        <v>642</v>
      </c>
      <c r="D81" t="s">
        <v>33</v>
      </c>
      <c r="E81" t="s">
        <v>515</v>
      </c>
      <c r="F81">
        <v>7</v>
      </c>
      <c r="G81">
        <v>711</v>
      </c>
      <c r="H81">
        <v>71150</v>
      </c>
      <c r="I81">
        <v>3</v>
      </c>
      <c r="K81" t="s">
        <v>43</v>
      </c>
      <c r="U81" t="s">
        <v>643</v>
      </c>
      <c r="W81" t="s">
        <v>644</v>
      </c>
      <c r="AC81">
        <v>2</v>
      </c>
      <c r="AD81" t="s">
        <v>458</v>
      </c>
    </row>
    <row r="82" spans="1:30" x14ac:dyDescent="0.3">
      <c r="A82" t="s">
        <v>645</v>
      </c>
      <c r="B82" t="s">
        <v>646</v>
      </c>
      <c r="C82" t="s">
        <v>647</v>
      </c>
      <c r="D82" t="s">
        <v>33</v>
      </c>
      <c r="E82" t="s">
        <v>515</v>
      </c>
      <c r="F82">
        <v>7</v>
      </c>
      <c r="G82">
        <v>711</v>
      </c>
      <c r="H82">
        <v>71150</v>
      </c>
      <c r="I82">
        <v>4</v>
      </c>
      <c r="J82" t="s">
        <v>648</v>
      </c>
      <c r="K82" t="s">
        <v>43</v>
      </c>
      <c r="R82" t="s">
        <v>649</v>
      </c>
      <c r="U82" t="s">
        <v>650</v>
      </c>
      <c r="V82" t="s">
        <v>651</v>
      </c>
      <c r="W82" t="s">
        <v>652</v>
      </c>
      <c r="AC82">
        <v>2</v>
      </c>
      <c r="AD82" t="s">
        <v>458</v>
      </c>
    </row>
    <row r="83" spans="1:30" x14ac:dyDescent="0.3">
      <c r="A83" t="s">
        <v>653</v>
      </c>
      <c r="B83" t="s">
        <v>654</v>
      </c>
      <c r="C83" t="s">
        <v>655</v>
      </c>
      <c r="D83" t="s">
        <v>33</v>
      </c>
      <c r="E83" t="s">
        <v>515</v>
      </c>
      <c r="F83">
        <v>7</v>
      </c>
      <c r="G83">
        <v>711</v>
      </c>
      <c r="H83">
        <v>71150</v>
      </c>
      <c r="I83">
        <v>2</v>
      </c>
      <c r="J83" t="s">
        <v>656</v>
      </c>
      <c r="K83" t="s">
        <v>657</v>
      </c>
      <c r="U83" t="s">
        <v>658</v>
      </c>
      <c r="AC83">
        <v>2</v>
      </c>
      <c r="AD83" t="s">
        <v>458</v>
      </c>
    </row>
    <row r="84" spans="1:30" x14ac:dyDescent="0.3">
      <c r="A84" t="s">
        <v>659</v>
      </c>
      <c r="B84" t="s">
        <v>660</v>
      </c>
      <c r="C84" t="s">
        <v>661</v>
      </c>
      <c r="D84" t="s">
        <v>661</v>
      </c>
      <c r="E84" t="s">
        <v>515</v>
      </c>
      <c r="F84">
        <v>15</v>
      </c>
      <c r="G84">
        <v>1509</v>
      </c>
      <c r="H84">
        <v>150950</v>
      </c>
      <c r="I84">
        <v>4</v>
      </c>
      <c r="J84" t="s">
        <v>662</v>
      </c>
      <c r="M84" t="s">
        <v>663</v>
      </c>
      <c r="P84" t="s">
        <v>57</v>
      </c>
      <c r="S84" t="s">
        <v>662</v>
      </c>
      <c r="U84" t="s">
        <v>664</v>
      </c>
      <c r="V84" t="s">
        <v>665</v>
      </c>
      <c r="W84" t="s">
        <v>666</v>
      </c>
      <c r="Z84">
        <v>150950999</v>
      </c>
      <c r="AA84">
        <v>150950999008</v>
      </c>
      <c r="AC84">
        <v>2</v>
      </c>
      <c r="AD84" t="s">
        <v>458</v>
      </c>
    </row>
    <row r="85" spans="1:30" x14ac:dyDescent="0.3">
      <c r="A85" t="s">
        <v>667</v>
      </c>
      <c r="B85" t="s">
        <v>668</v>
      </c>
      <c r="C85" t="s">
        <v>669</v>
      </c>
      <c r="D85" t="s">
        <v>33</v>
      </c>
      <c r="E85" t="s">
        <v>515</v>
      </c>
      <c r="F85">
        <v>1</v>
      </c>
      <c r="G85">
        <v>115</v>
      </c>
      <c r="H85">
        <v>11550</v>
      </c>
      <c r="I85">
        <v>4</v>
      </c>
      <c r="J85" t="s">
        <v>670</v>
      </c>
      <c r="S85" t="s">
        <v>671</v>
      </c>
      <c r="U85" t="s">
        <v>672</v>
      </c>
      <c r="V85" t="s">
        <v>673</v>
      </c>
      <c r="W85" t="s">
        <v>674</v>
      </c>
      <c r="AC85">
        <v>2</v>
      </c>
      <c r="AD85" t="s">
        <v>458</v>
      </c>
    </row>
    <row r="86" spans="1:30" x14ac:dyDescent="0.3">
      <c r="A86" t="s">
        <v>675</v>
      </c>
      <c r="B86" t="s">
        <v>676</v>
      </c>
      <c r="C86" t="s">
        <v>677</v>
      </c>
      <c r="D86" t="s">
        <v>33</v>
      </c>
      <c r="E86" t="s">
        <v>515</v>
      </c>
      <c r="F86">
        <v>1</v>
      </c>
      <c r="G86">
        <v>115</v>
      </c>
      <c r="H86">
        <v>11550</v>
      </c>
      <c r="I86">
        <v>4</v>
      </c>
      <c r="W86" t="s">
        <v>678</v>
      </c>
      <c r="AC86">
        <v>2</v>
      </c>
      <c r="AD86" t="s">
        <v>458</v>
      </c>
    </row>
    <row r="87" spans="1:30" x14ac:dyDescent="0.3">
      <c r="A87" t="s">
        <v>679</v>
      </c>
      <c r="B87" t="s">
        <v>680</v>
      </c>
      <c r="C87" t="s">
        <v>681</v>
      </c>
      <c r="D87" t="s">
        <v>682</v>
      </c>
      <c r="E87" t="s">
        <v>515</v>
      </c>
      <c r="F87">
        <v>7</v>
      </c>
      <c r="G87">
        <v>701</v>
      </c>
      <c r="H87">
        <v>70150</v>
      </c>
      <c r="I87">
        <v>4</v>
      </c>
      <c r="W87" t="s">
        <v>683</v>
      </c>
      <c r="AC87">
        <v>2</v>
      </c>
      <c r="AD87" t="s">
        <v>458</v>
      </c>
    </row>
    <row r="88" spans="1:30" x14ac:dyDescent="0.3">
      <c r="A88" t="s">
        <v>684</v>
      </c>
      <c r="B88" t="s">
        <v>685</v>
      </c>
      <c r="C88" t="s">
        <v>686</v>
      </c>
      <c r="D88" t="s">
        <v>687</v>
      </c>
      <c r="E88" t="s">
        <v>515</v>
      </c>
      <c r="F88">
        <v>1</v>
      </c>
      <c r="G88">
        <v>115</v>
      </c>
      <c r="H88">
        <v>11550</v>
      </c>
      <c r="I88">
        <v>4</v>
      </c>
      <c r="J88" t="s">
        <v>688</v>
      </c>
      <c r="K88" t="s">
        <v>689</v>
      </c>
      <c r="P88" t="s">
        <v>224</v>
      </c>
      <c r="S88" t="s">
        <v>690</v>
      </c>
      <c r="U88" t="s">
        <v>691</v>
      </c>
      <c r="V88" t="s">
        <v>692</v>
      </c>
      <c r="W88" t="s">
        <v>693</v>
      </c>
      <c r="X88">
        <v>-79.744151830727802</v>
      </c>
      <c r="Y88">
        <v>-3.0525602623286701</v>
      </c>
      <c r="Z88">
        <v>11550001</v>
      </c>
      <c r="AA88">
        <v>11550001001</v>
      </c>
      <c r="AB88">
        <v>1155000100102</v>
      </c>
      <c r="AC88">
        <v>2</v>
      </c>
      <c r="AD88" t="s">
        <v>458</v>
      </c>
    </row>
    <row r="89" spans="1:30" x14ac:dyDescent="0.3">
      <c r="A89" t="s">
        <v>694</v>
      </c>
      <c r="B89" t="s">
        <v>695</v>
      </c>
      <c r="C89" t="s">
        <v>696</v>
      </c>
      <c r="D89" t="s">
        <v>33</v>
      </c>
      <c r="E89" t="s">
        <v>515</v>
      </c>
      <c r="F89">
        <v>7</v>
      </c>
      <c r="G89">
        <v>711</v>
      </c>
      <c r="H89">
        <v>71150</v>
      </c>
      <c r="I89">
        <v>3</v>
      </c>
      <c r="J89" t="s">
        <v>697</v>
      </c>
      <c r="K89" t="s">
        <v>43</v>
      </c>
      <c r="L89" t="s">
        <v>698</v>
      </c>
      <c r="U89" t="s">
        <v>699</v>
      </c>
      <c r="W89" t="s">
        <v>700</v>
      </c>
      <c r="AC89">
        <v>2</v>
      </c>
      <c r="AD89" t="s">
        <v>458</v>
      </c>
    </row>
    <row r="90" spans="1:30" x14ac:dyDescent="0.3">
      <c r="A90" t="s">
        <v>701</v>
      </c>
      <c r="B90" t="s">
        <v>702</v>
      </c>
      <c r="C90" t="s">
        <v>703</v>
      </c>
      <c r="D90" t="s">
        <v>33</v>
      </c>
      <c r="E90" t="s">
        <v>515</v>
      </c>
      <c r="F90">
        <v>19</v>
      </c>
      <c r="G90">
        <v>1901</v>
      </c>
      <c r="H90">
        <v>190158</v>
      </c>
      <c r="I90">
        <v>8</v>
      </c>
      <c r="J90" t="s">
        <v>704</v>
      </c>
      <c r="V90" t="s">
        <v>705</v>
      </c>
      <c r="W90" t="s">
        <v>706</v>
      </c>
      <c r="AC90">
        <v>2</v>
      </c>
      <c r="AD90" t="s">
        <v>458</v>
      </c>
    </row>
    <row r="91" spans="1:30" x14ac:dyDescent="0.3">
      <c r="A91" t="s">
        <v>707</v>
      </c>
      <c r="B91" t="s">
        <v>708</v>
      </c>
      <c r="C91" t="s">
        <v>709</v>
      </c>
      <c r="D91" t="s">
        <v>710</v>
      </c>
      <c r="E91" t="s">
        <v>515</v>
      </c>
      <c r="F91">
        <v>1</v>
      </c>
      <c r="G91">
        <v>115</v>
      </c>
      <c r="H91">
        <v>11550</v>
      </c>
      <c r="I91">
        <v>4</v>
      </c>
      <c r="J91" t="s">
        <v>711</v>
      </c>
      <c r="K91" t="s">
        <v>43</v>
      </c>
      <c r="S91" t="s">
        <v>712</v>
      </c>
      <c r="W91" t="s">
        <v>713</v>
      </c>
      <c r="AC91">
        <v>2</v>
      </c>
      <c r="AD91" t="s">
        <v>458</v>
      </c>
    </row>
    <row r="92" spans="1:30" x14ac:dyDescent="0.3">
      <c r="A92" t="s">
        <v>714</v>
      </c>
      <c r="B92" t="s">
        <v>715</v>
      </c>
      <c r="C92" t="s">
        <v>716</v>
      </c>
      <c r="D92" t="s">
        <v>33</v>
      </c>
      <c r="E92" t="s">
        <v>515</v>
      </c>
      <c r="F92">
        <v>15</v>
      </c>
      <c r="G92">
        <v>1501</v>
      </c>
      <c r="H92">
        <v>150151</v>
      </c>
      <c r="I92">
        <v>3</v>
      </c>
      <c r="K92" t="s">
        <v>43</v>
      </c>
      <c r="U92" t="s">
        <v>717</v>
      </c>
      <c r="W92" t="s">
        <v>718</v>
      </c>
      <c r="AC92">
        <v>2</v>
      </c>
      <c r="AD92" t="s">
        <v>458</v>
      </c>
    </row>
    <row r="93" spans="1:30" x14ac:dyDescent="0.3">
      <c r="A93" t="s">
        <v>719</v>
      </c>
      <c r="B93" t="s">
        <v>720</v>
      </c>
      <c r="C93" t="s">
        <v>721</v>
      </c>
      <c r="D93" t="s">
        <v>33</v>
      </c>
      <c r="E93" t="s">
        <v>515</v>
      </c>
      <c r="F93">
        <v>1</v>
      </c>
      <c r="G93">
        <v>115</v>
      </c>
      <c r="H93">
        <v>11550</v>
      </c>
      <c r="I93">
        <v>4</v>
      </c>
      <c r="J93" t="s">
        <v>722</v>
      </c>
      <c r="O93" t="s">
        <v>723</v>
      </c>
      <c r="P93" t="s">
        <v>57</v>
      </c>
      <c r="U93" t="s">
        <v>724</v>
      </c>
      <c r="V93" t="s">
        <v>725</v>
      </c>
      <c r="W93" t="s">
        <v>726</v>
      </c>
      <c r="Z93">
        <v>11550999</v>
      </c>
      <c r="AA93">
        <v>11550999009</v>
      </c>
      <c r="AC93">
        <v>2</v>
      </c>
      <c r="AD93" t="s">
        <v>458</v>
      </c>
    </row>
    <row r="94" spans="1:30" x14ac:dyDescent="0.3">
      <c r="A94" t="s">
        <v>727</v>
      </c>
      <c r="B94" t="s">
        <v>728</v>
      </c>
      <c r="C94" t="s">
        <v>729</v>
      </c>
      <c r="D94" t="s">
        <v>33</v>
      </c>
      <c r="E94" t="s">
        <v>515</v>
      </c>
      <c r="F94">
        <v>1</v>
      </c>
      <c r="G94">
        <v>115</v>
      </c>
      <c r="H94">
        <v>11550</v>
      </c>
      <c r="I94">
        <v>4</v>
      </c>
      <c r="J94" t="s">
        <v>585</v>
      </c>
      <c r="K94" t="s">
        <v>43</v>
      </c>
      <c r="U94" t="s">
        <v>730</v>
      </c>
      <c r="W94" t="s">
        <v>731</v>
      </c>
      <c r="AC94">
        <v>2</v>
      </c>
      <c r="AD94" t="s">
        <v>458</v>
      </c>
    </row>
    <row r="95" spans="1:30" x14ac:dyDescent="0.3">
      <c r="A95" t="s">
        <v>732</v>
      </c>
      <c r="B95" t="s">
        <v>733</v>
      </c>
      <c r="C95" t="s">
        <v>734</v>
      </c>
      <c r="D95" t="s">
        <v>734</v>
      </c>
      <c r="E95" t="s">
        <v>515</v>
      </c>
      <c r="F95">
        <v>7</v>
      </c>
      <c r="G95">
        <v>701</v>
      </c>
      <c r="H95">
        <v>70150</v>
      </c>
      <c r="I95">
        <v>4</v>
      </c>
      <c r="J95" t="s">
        <v>735</v>
      </c>
      <c r="K95" t="s">
        <v>43</v>
      </c>
      <c r="N95" t="s">
        <v>736</v>
      </c>
      <c r="U95" t="s">
        <v>737</v>
      </c>
      <c r="W95" t="s">
        <v>738</v>
      </c>
      <c r="AC95">
        <v>2</v>
      </c>
      <c r="AD95" t="s">
        <v>458</v>
      </c>
    </row>
    <row r="96" spans="1:30" x14ac:dyDescent="0.3">
      <c r="A96" t="s">
        <v>739</v>
      </c>
      <c r="B96" t="s">
        <v>740</v>
      </c>
      <c r="C96" t="s">
        <v>741</v>
      </c>
      <c r="D96" t="s">
        <v>742</v>
      </c>
      <c r="E96" t="s">
        <v>515</v>
      </c>
      <c r="F96">
        <v>7</v>
      </c>
      <c r="G96">
        <v>701</v>
      </c>
      <c r="H96">
        <v>70150</v>
      </c>
      <c r="I96">
        <v>4</v>
      </c>
      <c r="W96" t="s">
        <v>743</v>
      </c>
      <c r="AC96">
        <v>2</v>
      </c>
      <c r="AD96" t="s">
        <v>458</v>
      </c>
    </row>
    <row r="97" spans="1:30" x14ac:dyDescent="0.3">
      <c r="A97" t="s">
        <v>744</v>
      </c>
      <c r="B97" t="s">
        <v>745</v>
      </c>
      <c r="C97" t="s">
        <v>746</v>
      </c>
      <c r="D97" t="s">
        <v>747</v>
      </c>
      <c r="E97" t="s">
        <v>515</v>
      </c>
      <c r="F97">
        <v>1</v>
      </c>
      <c r="G97">
        <v>115</v>
      </c>
      <c r="H97">
        <v>11550</v>
      </c>
      <c r="I97">
        <v>4</v>
      </c>
      <c r="J97" t="s">
        <v>688</v>
      </c>
      <c r="L97" t="s">
        <v>748</v>
      </c>
      <c r="P97" t="s">
        <v>749</v>
      </c>
      <c r="U97" t="s">
        <v>750</v>
      </c>
      <c r="V97" t="s">
        <v>751</v>
      </c>
      <c r="W97" t="s">
        <v>752</v>
      </c>
      <c r="Z97">
        <v>11550999</v>
      </c>
      <c r="AA97">
        <v>11550999018</v>
      </c>
      <c r="AC97">
        <v>2</v>
      </c>
      <c r="AD97" t="s">
        <v>458</v>
      </c>
    </row>
    <row r="98" spans="1:30" x14ac:dyDescent="0.3">
      <c r="A98" t="s">
        <v>753</v>
      </c>
      <c r="B98" t="s">
        <v>754</v>
      </c>
      <c r="C98" t="s">
        <v>755</v>
      </c>
      <c r="D98" t="s">
        <v>33</v>
      </c>
      <c r="E98" t="s">
        <v>515</v>
      </c>
      <c r="F98">
        <v>7</v>
      </c>
      <c r="G98">
        <v>711</v>
      </c>
      <c r="H98">
        <v>71150</v>
      </c>
      <c r="I98">
        <v>2</v>
      </c>
      <c r="J98" t="s">
        <v>756</v>
      </c>
      <c r="K98" t="s">
        <v>43</v>
      </c>
      <c r="U98" t="s">
        <v>757</v>
      </c>
      <c r="AC98">
        <v>2</v>
      </c>
      <c r="AD98" t="s">
        <v>458</v>
      </c>
    </row>
    <row r="99" spans="1:30" x14ac:dyDescent="0.3">
      <c r="A99" t="s">
        <v>758</v>
      </c>
      <c r="B99" t="s">
        <v>759</v>
      </c>
      <c r="C99" t="s">
        <v>760</v>
      </c>
      <c r="D99" t="s">
        <v>761</v>
      </c>
      <c r="E99" t="s">
        <v>515</v>
      </c>
      <c r="F99">
        <v>7</v>
      </c>
      <c r="G99">
        <v>701</v>
      </c>
      <c r="H99">
        <v>70150</v>
      </c>
      <c r="I99">
        <v>4</v>
      </c>
      <c r="V99" t="s">
        <v>762</v>
      </c>
      <c r="W99" t="s">
        <v>763</v>
      </c>
      <c r="AC99">
        <v>2</v>
      </c>
      <c r="AD99" t="s">
        <v>458</v>
      </c>
    </row>
    <row r="100" spans="1:30" x14ac:dyDescent="0.3">
      <c r="A100" t="s">
        <v>764</v>
      </c>
      <c r="B100" t="s">
        <v>765</v>
      </c>
      <c r="C100" t="s">
        <v>766</v>
      </c>
      <c r="D100" t="s">
        <v>33</v>
      </c>
      <c r="E100" t="s">
        <v>767</v>
      </c>
      <c r="F100">
        <v>16</v>
      </c>
      <c r="G100">
        <v>1601</v>
      </c>
      <c r="H100">
        <v>160150</v>
      </c>
      <c r="I100">
        <v>4</v>
      </c>
      <c r="J100" t="s">
        <v>768</v>
      </c>
      <c r="K100" t="s">
        <v>304</v>
      </c>
      <c r="L100" t="s">
        <v>769</v>
      </c>
      <c r="O100" t="s">
        <v>766</v>
      </c>
      <c r="P100" t="s">
        <v>224</v>
      </c>
      <c r="Q100" t="s">
        <v>57</v>
      </c>
      <c r="S100" t="s">
        <v>770</v>
      </c>
      <c r="U100" t="s">
        <v>771</v>
      </c>
      <c r="V100" t="s">
        <v>772</v>
      </c>
      <c r="W100" t="s">
        <v>773</v>
      </c>
      <c r="X100">
        <v>-78.001717329025297</v>
      </c>
      <c r="Y100">
        <v>-1.4806291310602699</v>
      </c>
      <c r="Z100">
        <v>160150004</v>
      </c>
      <c r="AA100">
        <v>160150004003</v>
      </c>
      <c r="AB100">
        <v>16015000400308</v>
      </c>
      <c r="AC100">
        <v>2</v>
      </c>
      <c r="AD100" t="s">
        <v>458</v>
      </c>
    </row>
    <row r="101" spans="1:30" x14ac:dyDescent="0.3">
      <c r="A101" t="s">
        <v>774</v>
      </c>
      <c r="B101" t="s">
        <v>775</v>
      </c>
      <c r="C101" t="s">
        <v>776</v>
      </c>
      <c r="D101" t="s">
        <v>33</v>
      </c>
      <c r="E101" t="s">
        <v>767</v>
      </c>
      <c r="F101">
        <v>18</v>
      </c>
      <c r="G101">
        <v>1801</v>
      </c>
      <c r="H101">
        <v>180156</v>
      </c>
      <c r="I101">
        <v>4</v>
      </c>
      <c r="J101" t="s">
        <v>777</v>
      </c>
      <c r="K101" t="s">
        <v>43</v>
      </c>
      <c r="L101" t="s">
        <v>778</v>
      </c>
      <c r="O101" t="s">
        <v>779</v>
      </c>
      <c r="U101" t="s">
        <v>780</v>
      </c>
      <c r="V101" t="s">
        <v>781</v>
      </c>
      <c r="W101" t="s">
        <v>782</v>
      </c>
      <c r="AC101">
        <v>2</v>
      </c>
      <c r="AD101" t="s">
        <v>458</v>
      </c>
    </row>
    <row r="102" spans="1:30" x14ac:dyDescent="0.3">
      <c r="A102" t="s">
        <v>783</v>
      </c>
      <c r="B102" t="s">
        <v>784</v>
      </c>
      <c r="C102" t="s">
        <v>785</v>
      </c>
      <c r="D102" t="s">
        <v>786</v>
      </c>
      <c r="E102" t="s">
        <v>767</v>
      </c>
      <c r="F102">
        <v>8</v>
      </c>
      <c r="G102">
        <v>804</v>
      </c>
      <c r="H102">
        <v>80450</v>
      </c>
      <c r="I102">
        <v>3</v>
      </c>
      <c r="J102" t="s">
        <v>787</v>
      </c>
      <c r="M102" t="s">
        <v>57</v>
      </c>
      <c r="S102" t="s">
        <v>788</v>
      </c>
      <c r="U102" t="s">
        <v>789</v>
      </c>
      <c r="W102" t="s">
        <v>790</v>
      </c>
      <c r="AC102">
        <v>2</v>
      </c>
      <c r="AD102" t="s">
        <v>458</v>
      </c>
    </row>
    <row r="103" spans="1:30" x14ac:dyDescent="0.3">
      <c r="A103" t="s">
        <v>791</v>
      </c>
      <c r="B103" t="s">
        <v>792</v>
      </c>
      <c r="C103" t="s">
        <v>793</v>
      </c>
      <c r="D103" t="s">
        <v>794</v>
      </c>
      <c r="E103" t="s">
        <v>767</v>
      </c>
      <c r="F103">
        <v>9</v>
      </c>
      <c r="G103">
        <v>901</v>
      </c>
      <c r="H103">
        <v>90150</v>
      </c>
      <c r="I103">
        <v>4</v>
      </c>
      <c r="J103" t="s">
        <v>109</v>
      </c>
      <c r="K103" t="s">
        <v>795</v>
      </c>
      <c r="L103" t="s">
        <v>796</v>
      </c>
      <c r="O103" t="s">
        <v>796</v>
      </c>
      <c r="P103" t="s">
        <v>496</v>
      </c>
      <c r="Q103" t="s">
        <v>797</v>
      </c>
      <c r="S103" t="s">
        <v>798</v>
      </c>
      <c r="U103" t="s">
        <v>799</v>
      </c>
      <c r="V103" t="s">
        <v>800</v>
      </c>
      <c r="W103" t="s">
        <v>801</v>
      </c>
      <c r="AC103">
        <v>2</v>
      </c>
      <c r="AD103" t="s">
        <v>458</v>
      </c>
    </row>
    <row r="104" spans="1:30" x14ac:dyDescent="0.3">
      <c r="A104" t="s">
        <v>802</v>
      </c>
      <c r="B104" t="s">
        <v>803</v>
      </c>
      <c r="C104" t="s">
        <v>804</v>
      </c>
      <c r="D104" t="s">
        <v>805</v>
      </c>
      <c r="E104" t="s">
        <v>767</v>
      </c>
      <c r="F104">
        <v>17</v>
      </c>
      <c r="G104">
        <v>1701</v>
      </c>
      <c r="H104">
        <v>170150</v>
      </c>
      <c r="I104">
        <v>4</v>
      </c>
      <c r="V104" t="s">
        <v>806</v>
      </c>
      <c r="W104" t="s">
        <v>807</v>
      </c>
      <c r="AC104">
        <v>2</v>
      </c>
      <c r="AD104" t="s">
        <v>458</v>
      </c>
    </row>
    <row r="105" spans="1:30" x14ac:dyDescent="0.3">
      <c r="A105" t="s">
        <v>808</v>
      </c>
      <c r="B105" t="s">
        <v>809</v>
      </c>
      <c r="C105" t="s">
        <v>810</v>
      </c>
      <c r="D105" t="s">
        <v>33</v>
      </c>
      <c r="E105" t="s">
        <v>767</v>
      </c>
      <c r="F105">
        <v>17</v>
      </c>
      <c r="G105">
        <v>1701</v>
      </c>
      <c r="H105">
        <v>170150</v>
      </c>
      <c r="I105">
        <v>3</v>
      </c>
      <c r="J105" t="s">
        <v>811</v>
      </c>
      <c r="K105" t="s">
        <v>812</v>
      </c>
      <c r="L105" t="s">
        <v>813</v>
      </c>
      <c r="U105" t="s">
        <v>814</v>
      </c>
      <c r="V105" t="s">
        <v>815</v>
      </c>
      <c r="W105" t="s">
        <v>816</v>
      </c>
      <c r="X105">
        <v>-78.484881000000001</v>
      </c>
      <c r="Y105">
        <v>-0.15949199999999999</v>
      </c>
      <c r="Z105">
        <v>170150101</v>
      </c>
      <c r="AA105">
        <v>170150101005</v>
      </c>
      <c r="AB105">
        <v>17015010100502</v>
      </c>
      <c r="AC105">
        <v>2</v>
      </c>
      <c r="AD105" t="s">
        <v>458</v>
      </c>
    </row>
    <row r="106" spans="1:30" x14ac:dyDescent="0.3">
      <c r="A106" t="s">
        <v>817</v>
      </c>
      <c r="B106" t="s">
        <v>818</v>
      </c>
      <c r="C106" t="s">
        <v>819</v>
      </c>
      <c r="D106" t="s">
        <v>33</v>
      </c>
      <c r="E106" t="s">
        <v>820</v>
      </c>
      <c r="F106">
        <v>9</v>
      </c>
      <c r="G106">
        <v>901</v>
      </c>
      <c r="H106">
        <v>90152</v>
      </c>
      <c r="I106">
        <v>3</v>
      </c>
      <c r="K106" t="s">
        <v>43</v>
      </c>
      <c r="U106" t="s">
        <v>821</v>
      </c>
      <c r="W106" t="s">
        <v>822</v>
      </c>
      <c r="AC106">
        <v>2</v>
      </c>
      <c r="AD106" t="s">
        <v>458</v>
      </c>
    </row>
    <row r="107" spans="1:30" x14ac:dyDescent="0.3">
      <c r="A107" t="s">
        <v>823</v>
      </c>
      <c r="B107" t="s">
        <v>824</v>
      </c>
      <c r="C107" t="s">
        <v>825</v>
      </c>
      <c r="D107" t="s">
        <v>825</v>
      </c>
      <c r="E107" t="s">
        <v>820</v>
      </c>
      <c r="F107">
        <v>9</v>
      </c>
      <c r="G107">
        <v>901</v>
      </c>
      <c r="H107">
        <v>90150</v>
      </c>
      <c r="I107">
        <v>4</v>
      </c>
      <c r="J107" t="s">
        <v>826</v>
      </c>
      <c r="K107" t="s">
        <v>689</v>
      </c>
      <c r="L107" t="s">
        <v>827</v>
      </c>
      <c r="M107" t="s">
        <v>828</v>
      </c>
      <c r="P107" t="s">
        <v>224</v>
      </c>
      <c r="U107" t="s">
        <v>829</v>
      </c>
      <c r="W107" t="s">
        <v>830</v>
      </c>
      <c r="X107">
        <v>-80.072735846097203</v>
      </c>
      <c r="Y107">
        <v>-2.2045106322608499</v>
      </c>
      <c r="Z107">
        <v>90150197</v>
      </c>
      <c r="AA107">
        <v>90150197005</v>
      </c>
      <c r="AB107">
        <v>9015019700508</v>
      </c>
      <c r="AC107">
        <v>2</v>
      </c>
      <c r="AD107" t="s">
        <v>458</v>
      </c>
    </row>
    <row r="108" spans="1:30" x14ac:dyDescent="0.3">
      <c r="A108" t="s">
        <v>831</v>
      </c>
      <c r="B108" t="s">
        <v>832</v>
      </c>
      <c r="C108" t="s">
        <v>833</v>
      </c>
      <c r="D108" t="s">
        <v>33</v>
      </c>
      <c r="E108" t="s">
        <v>820</v>
      </c>
      <c r="F108">
        <v>6</v>
      </c>
      <c r="G108">
        <v>601</v>
      </c>
      <c r="H108">
        <v>60152</v>
      </c>
      <c r="I108">
        <v>3</v>
      </c>
      <c r="J108" t="s">
        <v>834</v>
      </c>
      <c r="K108" t="s">
        <v>57</v>
      </c>
      <c r="L108" t="s">
        <v>835</v>
      </c>
      <c r="U108" t="s">
        <v>836</v>
      </c>
      <c r="W108" t="s">
        <v>837</v>
      </c>
      <c r="AC108">
        <v>2</v>
      </c>
      <c r="AD108" t="s">
        <v>458</v>
      </c>
    </row>
    <row r="109" spans="1:30" x14ac:dyDescent="0.3">
      <c r="A109" t="s">
        <v>838</v>
      </c>
      <c r="B109" t="s">
        <v>839</v>
      </c>
      <c r="C109" t="s">
        <v>840</v>
      </c>
      <c r="D109" t="s">
        <v>33</v>
      </c>
      <c r="E109" t="s">
        <v>820</v>
      </c>
      <c r="F109">
        <v>6</v>
      </c>
      <c r="G109">
        <v>601</v>
      </c>
      <c r="H109">
        <v>60160</v>
      </c>
      <c r="I109">
        <v>8</v>
      </c>
      <c r="S109" t="s">
        <v>841</v>
      </c>
      <c r="U109" t="s">
        <v>842</v>
      </c>
      <c r="W109" t="s">
        <v>837</v>
      </c>
      <c r="AC109">
        <v>2</v>
      </c>
      <c r="AD109" t="s">
        <v>458</v>
      </c>
    </row>
    <row r="110" spans="1:30" x14ac:dyDescent="0.3">
      <c r="A110" t="s">
        <v>843</v>
      </c>
      <c r="B110" t="s">
        <v>844</v>
      </c>
      <c r="C110" t="s">
        <v>845</v>
      </c>
      <c r="D110" t="s">
        <v>33</v>
      </c>
      <c r="E110" t="s">
        <v>820</v>
      </c>
      <c r="F110">
        <v>9</v>
      </c>
      <c r="G110">
        <v>901</v>
      </c>
      <c r="H110">
        <v>90150</v>
      </c>
      <c r="I110">
        <v>3</v>
      </c>
      <c r="J110" t="s">
        <v>606</v>
      </c>
      <c r="K110" t="s">
        <v>43</v>
      </c>
      <c r="L110" t="s">
        <v>846</v>
      </c>
      <c r="U110" t="s">
        <v>847</v>
      </c>
      <c r="W110" t="s">
        <v>848</v>
      </c>
      <c r="AC110">
        <v>2</v>
      </c>
      <c r="AD110" t="s">
        <v>458</v>
      </c>
    </row>
    <row r="111" spans="1:30" x14ac:dyDescent="0.3">
      <c r="A111" t="s">
        <v>849</v>
      </c>
      <c r="B111" t="s">
        <v>850</v>
      </c>
      <c r="C111" t="s">
        <v>851</v>
      </c>
      <c r="D111" t="s">
        <v>33</v>
      </c>
      <c r="E111" t="s">
        <v>820</v>
      </c>
      <c r="F111">
        <v>9</v>
      </c>
      <c r="G111">
        <v>901</v>
      </c>
      <c r="H111">
        <v>90150</v>
      </c>
      <c r="I111">
        <v>4</v>
      </c>
      <c r="J111" t="s">
        <v>852</v>
      </c>
      <c r="L111" t="s">
        <v>853</v>
      </c>
      <c r="M111" t="s">
        <v>854</v>
      </c>
      <c r="O111" t="s">
        <v>855</v>
      </c>
      <c r="U111" t="s">
        <v>856</v>
      </c>
      <c r="V111" t="s">
        <v>857</v>
      </c>
      <c r="W111" t="s">
        <v>858</v>
      </c>
      <c r="AC111">
        <v>2</v>
      </c>
      <c r="AD111" t="s">
        <v>458</v>
      </c>
    </row>
    <row r="112" spans="1:30" x14ac:dyDescent="0.3">
      <c r="A112" t="s">
        <v>859</v>
      </c>
      <c r="B112" t="s">
        <v>860</v>
      </c>
      <c r="C112" t="s">
        <v>861</v>
      </c>
      <c r="D112" t="s">
        <v>33</v>
      </c>
      <c r="E112" t="s">
        <v>820</v>
      </c>
      <c r="F112">
        <v>9</v>
      </c>
      <c r="G112">
        <v>921</v>
      </c>
      <c r="H112">
        <v>92150</v>
      </c>
      <c r="I112">
        <v>4</v>
      </c>
      <c r="J112" t="s">
        <v>862</v>
      </c>
      <c r="K112" t="s">
        <v>43</v>
      </c>
      <c r="M112" t="s">
        <v>863</v>
      </c>
      <c r="U112" t="s">
        <v>864</v>
      </c>
      <c r="V112" t="s">
        <v>865</v>
      </c>
      <c r="W112" t="s">
        <v>866</v>
      </c>
      <c r="AC112">
        <v>2</v>
      </c>
      <c r="AD112" t="s">
        <v>458</v>
      </c>
    </row>
    <row r="113" spans="1:30" x14ac:dyDescent="0.3">
      <c r="A113" t="s">
        <v>867</v>
      </c>
      <c r="B113" t="s">
        <v>868</v>
      </c>
      <c r="C113" t="s">
        <v>869</v>
      </c>
      <c r="D113" t="s">
        <v>33</v>
      </c>
      <c r="E113" t="s">
        <v>870</v>
      </c>
      <c r="F113">
        <v>1</v>
      </c>
      <c r="G113">
        <v>108</v>
      </c>
      <c r="H113">
        <v>10850</v>
      </c>
      <c r="I113">
        <v>3</v>
      </c>
      <c r="J113" t="s">
        <v>871</v>
      </c>
      <c r="P113" t="s">
        <v>57</v>
      </c>
      <c r="S113" t="s">
        <v>872</v>
      </c>
      <c r="U113" t="s">
        <v>873</v>
      </c>
      <c r="V113" t="s">
        <v>874</v>
      </c>
      <c r="W113" t="s">
        <v>875</v>
      </c>
      <c r="Z113">
        <v>10850999</v>
      </c>
      <c r="AA113">
        <v>10850999032</v>
      </c>
      <c r="AC113">
        <v>2</v>
      </c>
      <c r="AD113" t="s">
        <v>458</v>
      </c>
    </row>
    <row r="114" spans="1:30" x14ac:dyDescent="0.3">
      <c r="A114" t="s">
        <v>876</v>
      </c>
      <c r="B114" t="s">
        <v>877</v>
      </c>
      <c r="C114" t="s">
        <v>878</v>
      </c>
      <c r="D114" t="s">
        <v>33</v>
      </c>
      <c r="E114" t="s">
        <v>870</v>
      </c>
      <c r="F114">
        <v>15</v>
      </c>
      <c r="G114">
        <v>1503</v>
      </c>
      <c r="H114">
        <v>150352</v>
      </c>
      <c r="I114">
        <v>3</v>
      </c>
      <c r="J114" t="s">
        <v>879</v>
      </c>
      <c r="M114" t="s">
        <v>880</v>
      </c>
      <c r="U114" t="s">
        <v>881</v>
      </c>
      <c r="V114" t="s">
        <v>882</v>
      </c>
      <c r="W114" t="s">
        <v>883</v>
      </c>
      <c r="Z114">
        <v>150352999</v>
      </c>
      <c r="AA114">
        <v>150352999002</v>
      </c>
      <c r="AB114">
        <v>15035299900201</v>
      </c>
      <c r="AC114">
        <v>2</v>
      </c>
      <c r="AD114" t="s">
        <v>458</v>
      </c>
    </row>
    <row r="115" spans="1:30" x14ac:dyDescent="0.3">
      <c r="A115" t="s">
        <v>884</v>
      </c>
      <c r="B115" t="s">
        <v>885</v>
      </c>
      <c r="C115" t="s">
        <v>886</v>
      </c>
      <c r="D115" t="s">
        <v>887</v>
      </c>
      <c r="E115" t="s">
        <v>870</v>
      </c>
      <c r="F115">
        <v>17</v>
      </c>
      <c r="G115">
        <v>1701</v>
      </c>
      <c r="H115">
        <v>170150</v>
      </c>
      <c r="I115">
        <v>4</v>
      </c>
      <c r="J115" t="s">
        <v>888</v>
      </c>
      <c r="K115" t="s">
        <v>889</v>
      </c>
      <c r="L115" t="s">
        <v>890</v>
      </c>
      <c r="S115" t="s">
        <v>891</v>
      </c>
      <c r="U115" t="s">
        <v>892</v>
      </c>
      <c r="V115" t="s">
        <v>893</v>
      </c>
      <c r="W115" t="s">
        <v>894</v>
      </c>
      <c r="AC115">
        <v>2</v>
      </c>
      <c r="AD115" t="s">
        <v>458</v>
      </c>
    </row>
    <row r="116" spans="1:30" x14ac:dyDescent="0.3">
      <c r="A116" t="s">
        <v>895</v>
      </c>
      <c r="B116" t="s">
        <v>896</v>
      </c>
      <c r="C116" t="s">
        <v>897</v>
      </c>
      <c r="D116" t="s">
        <v>898</v>
      </c>
      <c r="E116" t="s">
        <v>870</v>
      </c>
      <c r="F116">
        <v>3</v>
      </c>
      <c r="G116">
        <v>302</v>
      </c>
      <c r="H116">
        <v>30250</v>
      </c>
      <c r="I116">
        <v>3</v>
      </c>
      <c r="J116" t="s">
        <v>899</v>
      </c>
      <c r="K116" t="s">
        <v>900</v>
      </c>
      <c r="L116" t="s">
        <v>901</v>
      </c>
      <c r="U116" t="s">
        <v>902</v>
      </c>
      <c r="W116" t="s">
        <v>903</v>
      </c>
      <c r="AC116">
        <v>2</v>
      </c>
      <c r="AD116" t="s">
        <v>458</v>
      </c>
    </row>
    <row r="117" spans="1:30" x14ac:dyDescent="0.3">
      <c r="A117" t="s">
        <v>904</v>
      </c>
      <c r="B117" t="s">
        <v>905</v>
      </c>
      <c r="C117" t="s">
        <v>906</v>
      </c>
      <c r="D117" t="s">
        <v>33</v>
      </c>
      <c r="E117" t="s">
        <v>870</v>
      </c>
      <c r="F117">
        <v>1</v>
      </c>
      <c r="G117">
        <v>108</v>
      </c>
      <c r="H117">
        <v>10850</v>
      </c>
      <c r="I117">
        <v>3</v>
      </c>
      <c r="J117" t="s">
        <v>907</v>
      </c>
      <c r="L117" t="s">
        <v>908</v>
      </c>
      <c r="N117" t="s">
        <v>909</v>
      </c>
      <c r="P117" t="s">
        <v>57</v>
      </c>
      <c r="U117" t="s">
        <v>910</v>
      </c>
      <c r="V117" t="s">
        <v>911</v>
      </c>
      <c r="W117" t="s">
        <v>912</v>
      </c>
      <c r="Z117">
        <v>10850001</v>
      </c>
      <c r="AA117">
        <v>10850001003</v>
      </c>
      <c r="AB117">
        <v>1085000100303</v>
      </c>
      <c r="AC117">
        <v>2</v>
      </c>
      <c r="AD117" t="s">
        <v>458</v>
      </c>
    </row>
    <row r="118" spans="1:30" x14ac:dyDescent="0.3">
      <c r="A118" t="s">
        <v>913</v>
      </c>
      <c r="B118" t="s">
        <v>914</v>
      </c>
      <c r="C118" t="s">
        <v>915</v>
      </c>
      <c r="D118" t="s">
        <v>33</v>
      </c>
      <c r="E118" t="s">
        <v>870</v>
      </c>
      <c r="F118">
        <v>9</v>
      </c>
      <c r="G118">
        <v>901</v>
      </c>
      <c r="H118">
        <v>90150</v>
      </c>
      <c r="I118">
        <v>4</v>
      </c>
      <c r="J118" t="s">
        <v>916</v>
      </c>
      <c r="O118" t="s">
        <v>917</v>
      </c>
      <c r="Q118" t="s">
        <v>918</v>
      </c>
      <c r="R118" t="s">
        <v>919</v>
      </c>
      <c r="T118" t="s">
        <v>920</v>
      </c>
      <c r="U118" t="s">
        <v>921</v>
      </c>
      <c r="AC118">
        <v>2</v>
      </c>
      <c r="AD118" t="s">
        <v>458</v>
      </c>
    </row>
    <row r="119" spans="1:30" x14ac:dyDescent="0.3">
      <c r="A119" t="s">
        <v>922</v>
      </c>
      <c r="B119" t="s">
        <v>923</v>
      </c>
      <c r="C119" t="s">
        <v>924</v>
      </c>
      <c r="E119" t="s">
        <v>870</v>
      </c>
      <c r="F119">
        <v>7</v>
      </c>
      <c r="G119">
        <v>713</v>
      </c>
      <c r="H119">
        <v>71350</v>
      </c>
      <c r="I119">
        <v>3</v>
      </c>
      <c r="J119" t="s">
        <v>925</v>
      </c>
      <c r="U119" t="s">
        <v>926</v>
      </c>
      <c r="W119" t="s">
        <v>927</v>
      </c>
      <c r="AC119">
        <v>2</v>
      </c>
      <c r="AD119" t="s">
        <v>458</v>
      </c>
    </row>
    <row r="120" spans="1:30" x14ac:dyDescent="0.3">
      <c r="A120" t="s">
        <v>928</v>
      </c>
      <c r="B120" t="s">
        <v>929</v>
      </c>
      <c r="C120" t="s">
        <v>930</v>
      </c>
      <c r="D120" t="s">
        <v>931</v>
      </c>
      <c r="E120" t="s">
        <v>870</v>
      </c>
      <c r="F120">
        <v>1</v>
      </c>
      <c r="G120">
        <v>101</v>
      </c>
      <c r="H120">
        <v>10150</v>
      </c>
      <c r="I120">
        <v>4</v>
      </c>
      <c r="J120" t="s">
        <v>932</v>
      </c>
      <c r="K120" t="s">
        <v>933</v>
      </c>
      <c r="L120" t="s">
        <v>934</v>
      </c>
      <c r="O120" t="s">
        <v>935</v>
      </c>
      <c r="U120" t="s">
        <v>936</v>
      </c>
      <c r="V120" t="s">
        <v>937</v>
      </c>
      <c r="W120" t="s">
        <v>938</v>
      </c>
      <c r="X120">
        <v>-79.003962389999998</v>
      </c>
      <c r="Y120">
        <v>-2.8881179029999999</v>
      </c>
      <c r="Z120">
        <v>10150030</v>
      </c>
      <c r="AA120">
        <v>10150030003</v>
      </c>
      <c r="AB120">
        <v>1015003000307</v>
      </c>
      <c r="AC120">
        <v>2</v>
      </c>
      <c r="AD120" t="s">
        <v>458</v>
      </c>
    </row>
    <row r="121" spans="1:30" x14ac:dyDescent="0.3">
      <c r="A121" t="s">
        <v>939</v>
      </c>
      <c r="B121" t="s">
        <v>940</v>
      </c>
      <c r="C121" t="s">
        <v>941</v>
      </c>
      <c r="D121" t="s">
        <v>33</v>
      </c>
      <c r="E121" t="s">
        <v>870</v>
      </c>
      <c r="F121">
        <v>9</v>
      </c>
      <c r="G121">
        <v>901</v>
      </c>
      <c r="H121">
        <v>90150</v>
      </c>
      <c r="I121">
        <v>4</v>
      </c>
      <c r="K121" t="s">
        <v>942</v>
      </c>
      <c r="R121" t="s">
        <v>943</v>
      </c>
      <c r="S121" t="s">
        <v>944</v>
      </c>
      <c r="T121" t="s">
        <v>270</v>
      </c>
      <c r="U121" t="s">
        <v>945</v>
      </c>
      <c r="V121" t="s">
        <v>946</v>
      </c>
      <c r="W121" t="s">
        <v>947</v>
      </c>
      <c r="AC121">
        <v>2</v>
      </c>
      <c r="AD121" t="s">
        <v>458</v>
      </c>
    </row>
    <row r="122" spans="1:30" x14ac:dyDescent="0.3">
      <c r="A122" t="s">
        <v>948</v>
      </c>
      <c r="B122" t="s">
        <v>949</v>
      </c>
      <c r="C122" t="s">
        <v>950</v>
      </c>
      <c r="D122" t="s">
        <v>951</v>
      </c>
      <c r="E122" t="s">
        <v>870</v>
      </c>
      <c r="F122">
        <v>1</v>
      </c>
      <c r="G122">
        <v>101</v>
      </c>
      <c r="H122">
        <v>10150</v>
      </c>
      <c r="I122">
        <v>4</v>
      </c>
      <c r="J122" t="s">
        <v>932</v>
      </c>
      <c r="W122" t="s">
        <v>952</v>
      </c>
      <c r="AC122">
        <v>2</v>
      </c>
      <c r="AD122" t="s">
        <v>458</v>
      </c>
    </row>
    <row r="123" spans="1:30" x14ac:dyDescent="0.3">
      <c r="A123" t="s">
        <v>953</v>
      </c>
      <c r="B123" t="s">
        <v>954</v>
      </c>
      <c r="C123" t="s">
        <v>955</v>
      </c>
      <c r="D123" t="s">
        <v>956</v>
      </c>
      <c r="E123" t="s">
        <v>870</v>
      </c>
      <c r="F123">
        <v>5</v>
      </c>
      <c r="G123">
        <v>501</v>
      </c>
      <c r="H123">
        <v>50150</v>
      </c>
      <c r="I123">
        <v>3</v>
      </c>
      <c r="J123" t="s">
        <v>957</v>
      </c>
      <c r="K123" t="s">
        <v>43</v>
      </c>
      <c r="L123" t="s">
        <v>958</v>
      </c>
      <c r="U123" t="s">
        <v>959</v>
      </c>
      <c r="W123" t="s">
        <v>960</v>
      </c>
      <c r="AC123">
        <v>2</v>
      </c>
      <c r="AD123" t="s">
        <v>458</v>
      </c>
    </row>
    <row r="124" spans="1:30" x14ac:dyDescent="0.3">
      <c r="A124" t="s">
        <v>961</v>
      </c>
      <c r="B124" t="s">
        <v>962</v>
      </c>
      <c r="C124" t="s">
        <v>963</v>
      </c>
      <c r="D124" t="s">
        <v>33</v>
      </c>
      <c r="E124" t="s">
        <v>870</v>
      </c>
      <c r="F124">
        <v>23</v>
      </c>
      <c r="G124">
        <v>2301</v>
      </c>
      <c r="H124">
        <v>230150</v>
      </c>
      <c r="I124">
        <v>4</v>
      </c>
      <c r="V124" t="s">
        <v>964</v>
      </c>
      <c r="W124" t="s">
        <v>965</v>
      </c>
      <c r="AC124">
        <v>2</v>
      </c>
      <c r="AD124" t="s">
        <v>458</v>
      </c>
    </row>
    <row r="125" spans="1:30" x14ac:dyDescent="0.3">
      <c r="A125" t="s">
        <v>966</v>
      </c>
      <c r="B125" t="s">
        <v>967</v>
      </c>
      <c r="C125" t="s">
        <v>968</v>
      </c>
      <c r="D125" t="s">
        <v>969</v>
      </c>
      <c r="E125" t="s">
        <v>870</v>
      </c>
      <c r="F125">
        <v>1</v>
      </c>
      <c r="G125">
        <v>105</v>
      </c>
      <c r="H125">
        <v>10550</v>
      </c>
      <c r="I125">
        <v>4</v>
      </c>
      <c r="J125" t="s">
        <v>970</v>
      </c>
      <c r="L125" t="s">
        <v>971</v>
      </c>
      <c r="V125" t="s">
        <v>972</v>
      </c>
      <c r="W125" t="s">
        <v>973</v>
      </c>
      <c r="Z125">
        <v>10550002</v>
      </c>
      <c r="AA125">
        <v>10550002004</v>
      </c>
      <c r="AB125">
        <v>1055000200406</v>
      </c>
      <c r="AC125">
        <v>2</v>
      </c>
      <c r="AD125" t="s">
        <v>458</v>
      </c>
    </row>
    <row r="126" spans="1:30" x14ac:dyDescent="0.3">
      <c r="A126" t="s">
        <v>974</v>
      </c>
      <c r="B126" t="s">
        <v>975</v>
      </c>
      <c r="C126" t="s">
        <v>976</v>
      </c>
      <c r="D126" t="s">
        <v>977</v>
      </c>
      <c r="E126" t="s">
        <v>978</v>
      </c>
      <c r="F126">
        <v>12</v>
      </c>
      <c r="G126">
        <v>1203</v>
      </c>
      <c r="H126">
        <v>120350</v>
      </c>
      <c r="I126">
        <v>4</v>
      </c>
      <c r="V126" t="s">
        <v>979</v>
      </c>
      <c r="W126" t="s">
        <v>980</v>
      </c>
      <c r="AC126">
        <v>2</v>
      </c>
      <c r="AD126" t="s">
        <v>458</v>
      </c>
    </row>
    <row r="127" spans="1:30" x14ac:dyDescent="0.3">
      <c r="A127" t="s">
        <v>981</v>
      </c>
      <c r="B127" t="s">
        <v>982</v>
      </c>
      <c r="C127" t="s">
        <v>983</v>
      </c>
      <c r="D127" t="s">
        <v>984</v>
      </c>
      <c r="E127" t="s">
        <v>978</v>
      </c>
      <c r="F127">
        <v>1</v>
      </c>
      <c r="G127">
        <v>101</v>
      </c>
      <c r="H127">
        <v>10151</v>
      </c>
      <c r="I127">
        <v>4</v>
      </c>
      <c r="J127" t="s">
        <v>985</v>
      </c>
      <c r="M127" t="s">
        <v>986</v>
      </c>
      <c r="O127" t="s">
        <v>987</v>
      </c>
      <c r="S127" t="s">
        <v>988</v>
      </c>
      <c r="U127" t="s">
        <v>989</v>
      </c>
      <c r="V127" t="s">
        <v>990</v>
      </c>
      <c r="W127" t="s">
        <v>991</v>
      </c>
      <c r="AC127">
        <v>2</v>
      </c>
      <c r="AD127" t="s">
        <v>458</v>
      </c>
    </row>
    <row r="128" spans="1:30" x14ac:dyDescent="0.3">
      <c r="A128" t="s">
        <v>992</v>
      </c>
      <c r="B128" t="s">
        <v>993</v>
      </c>
      <c r="C128" t="s">
        <v>994</v>
      </c>
      <c r="D128" t="s">
        <v>995</v>
      </c>
      <c r="E128" t="s">
        <v>978</v>
      </c>
      <c r="F128">
        <v>9</v>
      </c>
      <c r="G128">
        <v>901</v>
      </c>
      <c r="H128">
        <v>90150</v>
      </c>
      <c r="I128">
        <v>4</v>
      </c>
      <c r="J128" t="s">
        <v>996</v>
      </c>
      <c r="K128" t="s">
        <v>689</v>
      </c>
      <c r="L128" t="s">
        <v>997</v>
      </c>
      <c r="M128" t="s">
        <v>998</v>
      </c>
      <c r="N128" t="s">
        <v>999</v>
      </c>
      <c r="P128" t="s">
        <v>224</v>
      </c>
      <c r="Q128" t="s">
        <v>1000</v>
      </c>
      <c r="U128" t="s">
        <v>1001</v>
      </c>
      <c r="V128" t="s">
        <v>1002</v>
      </c>
      <c r="W128" t="s">
        <v>1003</v>
      </c>
      <c r="X128">
        <v>-79.977230429703894</v>
      </c>
      <c r="Y128">
        <v>-2.1880409230113602</v>
      </c>
      <c r="Z128">
        <v>90150193</v>
      </c>
      <c r="AA128">
        <v>90150193010</v>
      </c>
      <c r="AB128">
        <v>9015019301006</v>
      </c>
      <c r="AC128">
        <v>2</v>
      </c>
      <c r="AD128" t="s">
        <v>458</v>
      </c>
    </row>
    <row r="129" spans="1:30" x14ac:dyDescent="0.3">
      <c r="A129" t="s">
        <v>1004</v>
      </c>
      <c r="B129" t="s">
        <v>1005</v>
      </c>
      <c r="C129" t="s">
        <v>1006</v>
      </c>
      <c r="D129" t="s">
        <v>1007</v>
      </c>
      <c r="E129" t="s">
        <v>978</v>
      </c>
      <c r="F129">
        <v>10</v>
      </c>
      <c r="G129">
        <v>1001</v>
      </c>
      <c r="H129">
        <v>100150</v>
      </c>
      <c r="I129">
        <v>4</v>
      </c>
      <c r="J129" t="s">
        <v>1008</v>
      </c>
      <c r="K129" t="s">
        <v>1009</v>
      </c>
      <c r="L129" t="s">
        <v>1010</v>
      </c>
      <c r="U129" t="s">
        <v>1011</v>
      </c>
      <c r="V129" t="s">
        <v>1012</v>
      </c>
      <c r="W129" t="s">
        <v>1013</v>
      </c>
      <c r="AC129">
        <v>2</v>
      </c>
      <c r="AD129" t="s">
        <v>458</v>
      </c>
    </row>
    <row r="130" spans="1:30" x14ac:dyDescent="0.3">
      <c r="A130" t="s">
        <v>1014</v>
      </c>
      <c r="B130" t="s">
        <v>1015</v>
      </c>
      <c r="C130" t="s">
        <v>1016</v>
      </c>
      <c r="D130" t="s">
        <v>1017</v>
      </c>
      <c r="E130" t="s">
        <v>978</v>
      </c>
      <c r="F130">
        <v>9</v>
      </c>
      <c r="G130">
        <v>907</v>
      </c>
      <c r="H130">
        <v>90750</v>
      </c>
      <c r="I130">
        <v>4</v>
      </c>
      <c r="K130" t="s">
        <v>1018</v>
      </c>
      <c r="R130" t="s">
        <v>1019</v>
      </c>
      <c r="T130" t="s">
        <v>1020</v>
      </c>
      <c r="U130" t="s">
        <v>1021</v>
      </c>
      <c r="V130" t="s">
        <v>1022</v>
      </c>
      <c r="W130" t="s">
        <v>1023</v>
      </c>
      <c r="AC130">
        <v>2</v>
      </c>
      <c r="AD130" t="s">
        <v>458</v>
      </c>
    </row>
    <row r="131" spans="1:30" x14ac:dyDescent="0.3">
      <c r="A131" t="s">
        <v>1024</v>
      </c>
      <c r="B131" t="s">
        <v>1025</v>
      </c>
      <c r="C131" t="s">
        <v>1026</v>
      </c>
      <c r="D131" t="s">
        <v>1027</v>
      </c>
      <c r="E131" t="s">
        <v>978</v>
      </c>
      <c r="F131">
        <v>13</v>
      </c>
      <c r="G131">
        <v>1309</v>
      </c>
      <c r="H131">
        <v>130950</v>
      </c>
      <c r="I131">
        <v>4</v>
      </c>
      <c r="J131" t="s">
        <v>1028</v>
      </c>
      <c r="K131" t="s">
        <v>43</v>
      </c>
      <c r="L131" t="s">
        <v>1029</v>
      </c>
      <c r="M131" t="s">
        <v>1030</v>
      </c>
      <c r="P131" t="s">
        <v>57</v>
      </c>
      <c r="U131" t="s">
        <v>1031</v>
      </c>
      <c r="V131" t="s">
        <v>1032</v>
      </c>
      <c r="W131" t="s">
        <v>1033</v>
      </c>
      <c r="Z131">
        <v>130950999</v>
      </c>
      <c r="AA131">
        <v>130950999008</v>
      </c>
      <c r="AC131">
        <v>2</v>
      </c>
      <c r="AD131" t="s">
        <v>458</v>
      </c>
    </row>
    <row r="132" spans="1:30" x14ac:dyDescent="0.3">
      <c r="A132" t="s">
        <v>1034</v>
      </c>
      <c r="B132" t="s">
        <v>1035</v>
      </c>
      <c r="C132" t="s">
        <v>1036</v>
      </c>
      <c r="D132" t="s">
        <v>1037</v>
      </c>
      <c r="E132" t="s">
        <v>1038</v>
      </c>
      <c r="F132">
        <v>9</v>
      </c>
      <c r="G132">
        <v>901</v>
      </c>
      <c r="H132">
        <v>90150</v>
      </c>
      <c r="I132">
        <v>4</v>
      </c>
      <c r="V132" t="s">
        <v>1039</v>
      </c>
      <c r="W132" t="s">
        <v>1040</v>
      </c>
      <c r="X132">
        <v>-79.952134502000007</v>
      </c>
      <c r="Y132">
        <v>-2.0654352139999999</v>
      </c>
      <c r="Z132">
        <v>90150477</v>
      </c>
      <c r="AA132">
        <v>90150477005</v>
      </c>
      <c r="AB132">
        <v>9015047700507</v>
      </c>
      <c r="AC132">
        <v>2</v>
      </c>
      <c r="AD132" t="s">
        <v>458</v>
      </c>
    </row>
    <row r="133" spans="1:30" x14ac:dyDescent="0.3">
      <c r="A133" t="s">
        <v>1041</v>
      </c>
      <c r="B133" t="s">
        <v>1042</v>
      </c>
      <c r="C133" t="s">
        <v>1043</v>
      </c>
      <c r="D133" t="s">
        <v>33</v>
      </c>
      <c r="E133" t="s">
        <v>1038</v>
      </c>
      <c r="F133">
        <v>7</v>
      </c>
      <c r="G133">
        <v>711</v>
      </c>
      <c r="H133">
        <v>71150</v>
      </c>
      <c r="I133">
        <v>4</v>
      </c>
      <c r="J133" t="s">
        <v>1044</v>
      </c>
      <c r="S133" t="s">
        <v>1045</v>
      </c>
      <c r="U133" t="s">
        <v>1046</v>
      </c>
      <c r="V133" t="s">
        <v>673</v>
      </c>
      <c r="W133" t="s">
        <v>1047</v>
      </c>
      <c r="X133">
        <v>-79.609147310202403</v>
      </c>
      <c r="Y133">
        <v>-3.7127780212414399</v>
      </c>
      <c r="Z133">
        <v>71150002</v>
      </c>
      <c r="AA133">
        <v>71150002006</v>
      </c>
      <c r="AB133">
        <v>7115000200615</v>
      </c>
      <c r="AC133">
        <v>2</v>
      </c>
      <c r="AD133" t="s">
        <v>458</v>
      </c>
    </row>
    <row r="134" spans="1:30" x14ac:dyDescent="0.3">
      <c r="A134" t="s">
        <v>1048</v>
      </c>
      <c r="B134" t="s">
        <v>1049</v>
      </c>
      <c r="C134" t="s">
        <v>1050</v>
      </c>
      <c r="D134" t="s">
        <v>1051</v>
      </c>
      <c r="E134" t="s">
        <v>1038</v>
      </c>
      <c r="F134">
        <v>1</v>
      </c>
      <c r="G134">
        <v>115</v>
      </c>
      <c r="H134">
        <v>11550</v>
      </c>
      <c r="I134">
        <v>4</v>
      </c>
      <c r="J134" t="s">
        <v>1052</v>
      </c>
      <c r="M134" t="s">
        <v>1053</v>
      </c>
      <c r="U134" t="s">
        <v>1054</v>
      </c>
      <c r="W134" t="s">
        <v>1055</v>
      </c>
      <c r="Z134">
        <v>11550001</v>
      </c>
      <c r="AA134">
        <v>11550001001</v>
      </c>
      <c r="AB134">
        <v>1155000100101</v>
      </c>
      <c r="AC134">
        <v>2</v>
      </c>
      <c r="AD134" t="s">
        <v>458</v>
      </c>
    </row>
    <row r="135" spans="1:30" x14ac:dyDescent="0.3">
      <c r="A135" t="s">
        <v>1056</v>
      </c>
      <c r="B135" t="s">
        <v>1057</v>
      </c>
      <c r="C135" t="s">
        <v>1058</v>
      </c>
      <c r="D135" t="s">
        <v>33</v>
      </c>
      <c r="E135" t="s">
        <v>1038</v>
      </c>
      <c r="F135">
        <v>17</v>
      </c>
      <c r="G135">
        <v>1701</v>
      </c>
      <c r="H135">
        <v>170157</v>
      </c>
      <c r="I135">
        <v>4</v>
      </c>
      <c r="J135" t="s">
        <v>1059</v>
      </c>
      <c r="O135" t="s">
        <v>1060</v>
      </c>
      <c r="U135" t="s">
        <v>1061</v>
      </c>
      <c r="V135" t="s">
        <v>1062</v>
      </c>
      <c r="W135" t="s">
        <v>1063</v>
      </c>
      <c r="AC135">
        <v>2</v>
      </c>
      <c r="AD135" t="s">
        <v>458</v>
      </c>
    </row>
    <row r="136" spans="1:30" x14ac:dyDescent="0.3">
      <c r="A136" t="s">
        <v>1064</v>
      </c>
      <c r="B136" t="s">
        <v>1065</v>
      </c>
      <c r="C136" t="s">
        <v>1066</v>
      </c>
      <c r="D136" t="s">
        <v>33</v>
      </c>
      <c r="E136" t="s">
        <v>1067</v>
      </c>
      <c r="F136">
        <v>17</v>
      </c>
      <c r="G136">
        <v>1704</v>
      </c>
      <c r="H136">
        <v>170453</v>
      </c>
      <c r="I136">
        <v>3</v>
      </c>
      <c r="J136" t="s">
        <v>1068</v>
      </c>
      <c r="L136" t="s">
        <v>1069</v>
      </c>
      <c r="U136" t="s">
        <v>1070</v>
      </c>
      <c r="V136" t="s">
        <v>1071</v>
      </c>
      <c r="W136" t="s">
        <v>1072</v>
      </c>
      <c r="AC136">
        <v>2</v>
      </c>
      <c r="AD136" t="s">
        <v>1073</v>
      </c>
    </row>
    <row r="137" spans="1:30" x14ac:dyDescent="0.3">
      <c r="A137" t="s">
        <v>1074</v>
      </c>
      <c r="B137" t="s">
        <v>1075</v>
      </c>
      <c r="C137" t="s">
        <v>1076</v>
      </c>
      <c r="D137" t="s">
        <v>1077</v>
      </c>
      <c r="E137" t="s">
        <v>1078</v>
      </c>
      <c r="F137">
        <v>17</v>
      </c>
      <c r="G137">
        <v>1701</v>
      </c>
      <c r="H137">
        <v>170150</v>
      </c>
      <c r="I137">
        <v>4</v>
      </c>
      <c r="J137" t="s">
        <v>1079</v>
      </c>
      <c r="K137" t="s">
        <v>1080</v>
      </c>
      <c r="L137" t="s">
        <v>1081</v>
      </c>
      <c r="P137" t="s">
        <v>1082</v>
      </c>
      <c r="Q137" t="s">
        <v>1083</v>
      </c>
      <c r="U137" t="s">
        <v>1084</v>
      </c>
      <c r="V137" t="s">
        <v>1085</v>
      </c>
      <c r="W137" t="s">
        <v>1086</v>
      </c>
      <c r="Z137">
        <v>170150139</v>
      </c>
      <c r="AA137">
        <v>170150139001</v>
      </c>
      <c r="AB137">
        <v>17015013900101</v>
      </c>
      <c r="AC137">
        <v>2</v>
      </c>
      <c r="AD137" t="s">
        <v>1073</v>
      </c>
    </row>
    <row r="138" spans="1:30" x14ac:dyDescent="0.3">
      <c r="A138" t="s">
        <v>1087</v>
      </c>
      <c r="B138" t="s">
        <v>1088</v>
      </c>
      <c r="C138" t="s">
        <v>1089</v>
      </c>
      <c r="D138" t="s">
        <v>1090</v>
      </c>
      <c r="E138" t="s">
        <v>1091</v>
      </c>
      <c r="F138">
        <v>17</v>
      </c>
      <c r="G138">
        <v>1701</v>
      </c>
      <c r="H138">
        <v>170150</v>
      </c>
      <c r="I138">
        <v>3</v>
      </c>
      <c r="J138" t="s">
        <v>1092</v>
      </c>
      <c r="K138" t="s">
        <v>1093</v>
      </c>
      <c r="U138" t="s">
        <v>1094</v>
      </c>
      <c r="V138" t="s">
        <v>1095</v>
      </c>
      <c r="W138" t="s">
        <v>1096</v>
      </c>
      <c r="X138">
        <v>-78.561502923000006</v>
      </c>
      <c r="Y138">
        <v>-0.33867982899999999</v>
      </c>
      <c r="Z138">
        <v>170150443</v>
      </c>
      <c r="AA138">
        <v>170150443005</v>
      </c>
      <c r="AB138">
        <v>17015044300502</v>
      </c>
      <c r="AC138">
        <v>2</v>
      </c>
      <c r="AD138" t="s">
        <v>1073</v>
      </c>
    </row>
    <row r="139" spans="1:30" x14ac:dyDescent="0.3">
      <c r="A139" t="s">
        <v>1097</v>
      </c>
      <c r="B139" t="s">
        <v>1098</v>
      </c>
      <c r="C139" t="s">
        <v>1099</v>
      </c>
      <c r="D139" t="s">
        <v>1100</v>
      </c>
      <c r="E139" t="s">
        <v>1101</v>
      </c>
      <c r="F139">
        <v>18</v>
      </c>
      <c r="G139">
        <v>1801</v>
      </c>
      <c r="H139">
        <v>180163</v>
      </c>
      <c r="I139">
        <v>3</v>
      </c>
      <c r="J139" t="s">
        <v>1102</v>
      </c>
      <c r="K139" t="s">
        <v>689</v>
      </c>
      <c r="L139" t="s">
        <v>1103</v>
      </c>
      <c r="P139" t="s">
        <v>479</v>
      </c>
      <c r="S139" t="s">
        <v>1104</v>
      </c>
      <c r="U139" t="s">
        <v>1105</v>
      </c>
      <c r="V139" t="s">
        <v>1106</v>
      </c>
      <c r="W139" t="s">
        <v>1107</v>
      </c>
      <c r="X139">
        <v>-78.642211407423005</v>
      </c>
      <c r="Y139">
        <v>-1.2364721074918299</v>
      </c>
      <c r="Z139">
        <v>180163001</v>
      </c>
      <c r="AA139">
        <v>180163001011</v>
      </c>
      <c r="AB139">
        <v>18016300101101</v>
      </c>
      <c r="AC139">
        <v>2</v>
      </c>
      <c r="AD139" t="s">
        <v>1073</v>
      </c>
    </row>
    <row r="140" spans="1:30" x14ac:dyDescent="0.3">
      <c r="A140" t="s">
        <v>1108</v>
      </c>
      <c r="B140" t="s">
        <v>1109</v>
      </c>
      <c r="C140" t="s">
        <v>1110</v>
      </c>
      <c r="D140" t="s">
        <v>33</v>
      </c>
      <c r="E140" t="s">
        <v>1111</v>
      </c>
      <c r="F140">
        <v>9</v>
      </c>
      <c r="G140">
        <v>901</v>
      </c>
      <c r="H140">
        <v>90150</v>
      </c>
      <c r="I140">
        <v>3</v>
      </c>
      <c r="J140" t="s">
        <v>1112</v>
      </c>
      <c r="K140" t="s">
        <v>1018</v>
      </c>
      <c r="T140" t="s">
        <v>1113</v>
      </c>
      <c r="U140" t="s">
        <v>1114</v>
      </c>
      <c r="V140" t="s">
        <v>1115</v>
      </c>
      <c r="W140" t="s">
        <v>1116</v>
      </c>
      <c r="AC140">
        <v>2</v>
      </c>
      <c r="AD140" t="s">
        <v>1073</v>
      </c>
    </row>
    <row r="141" spans="1:30" x14ac:dyDescent="0.3">
      <c r="A141" t="s">
        <v>1117</v>
      </c>
      <c r="B141" t="s">
        <v>1118</v>
      </c>
      <c r="C141" t="s">
        <v>1119</v>
      </c>
      <c r="D141" t="s">
        <v>33</v>
      </c>
      <c r="E141" t="s">
        <v>1120</v>
      </c>
      <c r="F141">
        <v>17</v>
      </c>
      <c r="G141">
        <v>1701</v>
      </c>
      <c r="H141">
        <v>170150</v>
      </c>
      <c r="I141">
        <v>3</v>
      </c>
      <c r="J141" t="s">
        <v>1121</v>
      </c>
      <c r="K141" t="s">
        <v>1122</v>
      </c>
      <c r="L141" t="s">
        <v>1123</v>
      </c>
      <c r="U141" t="s">
        <v>1124</v>
      </c>
      <c r="W141" t="s">
        <v>1125</v>
      </c>
      <c r="AC141">
        <v>2</v>
      </c>
      <c r="AD141" t="s">
        <v>1073</v>
      </c>
    </row>
    <row r="142" spans="1:30" x14ac:dyDescent="0.3">
      <c r="A142" t="s">
        <v>1126</v>
      </c>
      <c r="B142" t="s">
        <v>1127</v>
      </c>
      <c r="C142" t="s">
        <v>1128</v>
      </c>
      <c r="D142" t="s">
        <v>33</v>
      </c>
      <c r="E142" t="s">
        <v>1091</v>
      </c>
      <c r="F142">
        <v>18</v>
      </c>
      <c r="G142">
        <v>1801</v>
      </c>
      <c r="H142">
        <v>180150</v>
      </c>
      <c r="I142">
        <v>3</v>
      </c>
      <c r="J142" t="s">
        <v>1129</v>
      </c>
      <c r="K142" t="s">
        <v>43</v>
      </c>
      <c r="L142" t="s">
        <v>1130</v>
      </c>
      <c r="U142" t="s">
        <v>1131</v>
      </c>
      <c r="W142" t="s">
        <v>1132</v>
      </c>
      <c r="AC142">
        <v>2</v>
      </c>
      <c r="AD142" t="s">
        <v>1073</v>
      </c>
    </row>
    <row r="143" spans="1:30" x14ac:dyDescent="0.3">
      <c r="A143" t="s">
        <v>1133</v>
      </c>
      <c r="B143" t="s">
        <v>1134</v>
      </c>
      <c r="C143" t="s">
        <v>1135</v>
      </c>
      <c r="D143" t="s">
        <v>1135</v>
      </c>
      <c r="E143" t="s">
        <v>1136</v>
      </c>
      <c r="F143">
        <v>17</v>
      </c>
      <c r="G143">
        <v>1701</v>
      </c>
      <c r="H143">
        <v>170150</v>
      </c>
      <c r="I143">
        <v>4</v>
      </c>
      <c r="J143" t="s">
        <v>1137</v>
      </c>
      <c r="K143" t="s">
        <v>1138</v>
      </c>
      <c r="L143" t="s">
        <v>1139</v>
      </c>
      <c r="O143" t="s">
        <v>1135</v>
      </c>
      <c r="P143" t="s">
        <v>1140</v>
      </c>
      <c r="S143" t="s">
        <v>1141</v>
      </c>
      <c r="U143" t="s">
        <v>1142</v>
      </c>
      <c r="V143" t="s">
        <v>1143</v>
      </c>
      <c r="W143" t="s">
        <v>1144</v>
      </c>
      <c r="X143">
        <v>-78.4621839523152</v>
      </c>
      <c r="Y143">
        <v>-0.14866502291339501</v>
      </c>
      <c r="Z143">
        <v>170150122</v>
      </c>
      <c r="AA143">
        <v>170150122005</v>
      </c>
      <c r="AB143">
        <v>17015012200506</v>
      </c>
      <c r="AC143">
        <v>2</v>
      </c>
      <c r="AD143" t="s">
        <v>1073</v>
      </c>
    </row>
    <row r="144" spans="1:30" x14ac:dyDescent="0.3">
      <c r="A144" t="s">
        <v>1145</v>
      </c>
      <c r="B144" t="s">
        <v>1146</v>
      </c>
      <c r="C144" t="s">
        <v>1147</v>
      </c>
      <c r="D144" t="s">
        <v>33</v>
      </c>
      <c r="E144" t="s">
        <v>1078</v>
      </c>
      <c r="F144">
        <v>9</v>
      </c>
      <c r="G144">
        <v>901</v>
      </c>
      <c r="H144">
        <v>90150</v>
      </c>
      <c r="I144">
        <v>4</v>
      </c>
      <c r="J144" t="s">
        <v>1148</v>
      </c>
      <c r="K144" t="s">
        <v>1149</v>
      </c>
      <c r="L144" t="s">
        <v>1150</v>
      </c>
      <c r="O144" t="s">
        <v>1151</v>
      </c>
      <c r="P144" t="s">
        <v>1152</v>
      </c>
      <c r="U144" t="s">
        <v>1153</v>
      </c>
      <c r="V144" t="s">
        <v>1154</v>
      </c>
      <c r="W144" t="s">
        <v>1155</v>
      </c>
      <c r="X144">
        <v>-79.888603091239901</v>
      </c>
      <c r="Y144">
        <v>-2.2017623281656999</v>
      </c>
      <c r="AC144">
        <v>2</v>
      </c>
      <c r="AD144" t="s">
        <v>1073</v>
      </c>
    </row>
    <row r="145" spans="1:30" x14ac:dyDescent="0.3">
      <c r="A145" t="s">
        <v>1156</v>
      </c>
      <c r="B145" t="s">
        <v>1157</v>
      </c>
      <c r="C145" t="s">
        <v>1158</v>
      </c>
      <c r="D145" t="s">
        <v>33</v>
      </c>
      <c r="E145" t="s">
        <v>1159</v>
      </c>
      <c r="F145">
        <v>1</v>
      </c>
      <c r="G145">
        <v>101</v>
      </c>
      <c r="H145">
        <v>10158</v>
      </c>
      <c r="I145">
        <v>4</v>
      </c>
      <c r="J145" t="s">
        <v>1160</v>
      </c>
      <c r="U145" t="s">
        <v>1161</v>
      </c>
      <c r="AC145">
        <v>2</v>
      </c>
      <c r="AD145" t="s">
        <v>1073</v>
      </c>
    </row>
    <row r="146" spans="1:30" x14ac:dyDescent="0.3">
      <c r="A146" t="s">
        <v>1162</v>
      </c>
      <c r="B146" t="s">
        <v>1163</v>
      </c>
      <c r="C146" t="s">
        <v>1164</v>
      </c>
      <c r="D146" t="s">
        <v>33</v>
      </c>
      <c r="E146" t="s">
        <v>1165</v>
      </c>
      <c r="F146">
        <v>17</v>
      </c>
      <c r="G146">
        <v>1701</v>
      </c>
      <c r="H146">
        <v>170155</v>
      </c>
      <c r="I146">
        <v>4</v>
      </c>
      <c r="J146" t="s">
        <v>1166</v>
      </c>
      <c r="K146" t="s">
        <v>1167</v>
      </c>
      <c r="L146" t="s">
        <v>1168</v>
      </c>
      <c r="P146" t="s">
        <v>224</v>
      </c>
      <c r="S146" t="s">
        <v>1169</v>
      </c>
      <c r="T146" t="s">
        <v>1082</v>
      </c>
      <c r="U146" t="s">
        <v>1170</v>
      </c>
      <c r="V146" t="s">
        <v>1171</v>
      </c>
      <c r="W146" t="s">
        <v>1172</v>
      </c>
      <c r="X146">
        <v>-78.418839722871795</v>
      </c>
      <c r="Y146">
        <v>-0.116871812359592</v>
      </c>
      <c r="Z146">
        <v>170155035</v>
      </c>
      <c r="AA146">
        <v>170155035009</v>
      </c>
      <c r="AB146">
        <v>17015503500903</v>
      </c>
      <c r="AC146">
        <v>2</v>
      </c>
      <c r="AD146" t="s">
        <v>1073</v>
      </c>
    </row>
    <row r="147" spans="1:30" x14ac:dyDescent="0.3">
      <c r="A147" t="s">
        <v>1173</v>
      </c>
      <c r="B147" t="s">
        <v>1174</v>
      </c>
      <c r="C147" t="s">
        <v>1175</v>
      </c>
      <c r="D147" t="s">
        <v>33</v>
      </c>
      <c r="E147" t="s">
        <v>1176</v>
      </c>
      <c r="F147">
        <v>18</v>
      </c>
      <c r="G147">
        <v>1801</v>
      </c>
      <c r="H147">
        <v>180155</v>
      </c>
      <c r="I147">
        <v>3</v>
      </c>
      <c r="J147" t="s">
        <v>1177</v>
      </c>
      <c r="K147" t="s">
        <v>1178</v>
      </c>
      <c r="L147" t="s">
        <v>1179</v>
      </c>
      <c r="O147" t="s">
        <v>1180</v>
      </c>
      <c r="P147" t="s">
        <v>224</v>
      </c>
      <c r="S147" t="s">
        <v>1181</v>
      </c>
      <c r="U147" t="s">
        <v>1182</v>
      </c>
      <c r="V147" t="s">
        <v>1183</v>
      </c>
      <c r="W147" t="s">
        <v>1184</v>
      </c>
      <c r="X147">
        <v>-78.638045936822905</v>
      </c>
      <c r="Y147">
        <v>-1.3113784096477801</v>
      </c>
      <c r="Z147">
        <v>180155001</v>
      </c>
      <c r="AA147">
        <v>180155001004</v>
      </c>
      <c r="AB147">
        <v>18015500100401</v>
      </c>
      <c r="AC147">
        <v>2</v>
      </c>
      <c r="AD147" t="s">
        <v>1073</v>
      </c>
    </row>
    <row r="148" spans="1:30" x14ac:dyDescent="0.3">
      <c r="A148" t="s">
        <v>1185</v>
      </c>
      <c r="B148" t="s">
        <v>1186</v>
      </c>
      <c r="C148" t="s">
        <v>1187</v>
      </c>
      <c r="E148" t="s">
        <v>1188</v>
      </c>
      <c r="F148">
        <v>17</v>
      </c>
      <c r="G148">
        <v>1701</v>
      </c>
      <c r="H148">
        <v>170150</v>
      </c>
      <c r="I148">
        <v>4</v>
      </c>
      <c r="J148" t="s">
        <v>1189</v>
      </c>
      <c r="K148" t="s">
        <v>1190</v>
      </c>
      <c r="L148" t="s">
        <v>1191</v>
      </c>
      <c r="P148" t="s">
        <v>1140</v>
      </c>
      <c r="S148" t="s">
        <v>1192</v>
      </c>
      <c r="U148" t="s">
        <v>1193</v>
      </c>
      <c r="V148" t="s">
        <v>1194</v>
      </c>
      <c r="W148" t="s">
        <v>1195</v>
      </c>
      <c r="X148">
        <v>-78.471990108473605</v>
      </c>
      <c r="Y148">
        <v>-0.113217041707597</v>
      </c>
      <c r="Z148">
        <v>170150041</v>
      </c>
      <c r="AA148">
        <v>170150041006</v>
      </c>
      <c r="AB148">
        <v>17015004100605</v>
      </c>
      <c r="AC148">
        <v>2</v>
      </c>
      <c r="AD148" t="s">
        <v>1073</v>
      </c>
    </row>
    <row r="149" spans="1:30" x14ac:dyDescent="0.3">
      <c r="A149" t="s">
        <v>1196</v>
      </c>
      <c r="B149" t="s">
        <v>1197</v>
      </c>
      <c r="C149" t="s">
        <v>1198</v>
      </c>
      <c r="D149" t="s">
        <v>33</v>
      </c>
      <c r="E149" t="s">
        <v>1199</v>
      </c>
      <c r="F149">
        <v>9</v>
      </c>
      <c r="G149">
        <v>901</v>
      </c>
      <c r="H149">
        <v>90150</v>
      </c>
      <c r="I149">
        <v>3</v>
      </c>
      <c r="K149" t="s">
        <v>1200</v>
      </c>
      <c r="T149" t="s">
        <v>1201</v>
      </c>
      <c r="U149" t="s">
        <v>1202</v>
      </c>
      <c r="W149" t="s">
        <v>1203</v>
      </c>
      <c r="AC149">
        <v>2</v>
      </c>
      <c r="AD149" t="s">
        <v>1073</v>
      </c>
    </row>
    <row r="150" spans="1:30" x14ac:dyDescent="0.3">
      <c r="A150" t="s">
        <v>1204</v>
      </c>
      <c r="B150" t="s">
        <v>1205</v>
      </c>
      <c r="C150" t="s">
        <v>1206</v>
      </c>
      <c r="D150" t="s">
        <v>1207</v>
      </c>
      <c r="E150" t="s">
        <v>1091</v>
      </c>
      <c r="F150">
        <v>18</v>
      </c>
      <c r="G150">
        <v>1801</v>
      </c>
      <c r="H150">
        <v>180150</v>
      </c>
      <c r="I150">
        <v>2</v>
      </c>
      <c r="J150" t="s">
        <v>1208</v>
      </c>
      <c r="K150" t="s">
        <v>1178</v>
      </c>
      <c r="L150" t="s">
        <v>1209</v>
      </c>
      <c r="P150" t="s">
        <v>224</v>
      </c>
      <c r="R150" t="s">
        <v>1210</v>
      </c>
      <c r="U150" t="s">
        <v>1211</v>
      </c>
      <c r="W150" t="s">
        <v>1212</v>
      </c>
      <c r="X150">
        <v>-78.630932718515396</v>
      </c>
      <c r="Y150">
        <v>-1.2692649995351499</v>
      </c>
      <c r="Z150">
        <v>180150041</v>
      </c>
      <c r="AA150">
        <v>180150041007</v>
      </c>
      <c r="AB150">
        <v>18015004100701</v>
      </c>
      <c r="AC150">
        <v>2</v>
      </c>
      <c r="AD150" t="s">
        <v>1073</v>
      </c>
    </row>
    <row r="151" spans="1:30" x14ac:dyDescent="0.3">
      <c r="A151" t="s">
        <v>1213</v>
      </c>
      <c r="B151" t="s">
        <v>1214</v>
      </c>
      <c r="C151" t="s">
        <v>1215</v>
      </c>
      <c r="D151" t="s">
        <v>1216</v>
      </c>
      <c r="E151" t="s">
        <v>1091</v>
      </c>
      <c r="F151">
        <v>17</v>
      </c>
      <c r="G151">
        <v>1701</v>
      </c>
      <c r="H151">
        <v>170156</v>
      </c>
      <c r="I151">
        <v>3</v>
      </c>
      <c r="J151" t="s">
        <v>1217</v>
      </c>
      <c r="K151" t="s">
        <v>1218</v>
      </c>
      <c r="L151" t="s">
        <v>1219</v>
      </c>
      <c r="P151" t="s">
        <v>224</v>
      </c>
      <c r="S151" t="s">
        <v>1220</v>
      </c>
      <c r="U151" t="s">
        <v>1221</v>
      </c>
      <c r="V151" t="s">
        <v>1222</v>
      </c>
      <c r="W151" t="s">
        <v>1223</v>
      </c>
      <c r="X151">
        <v>-78.486180067029593</v>
      </c>
      <c r="Y151">
        <v>-0.30282642525005699</v>
      </c>
      <c r="Z151">
        <v>170156013</v>
      </c>
      <c r="AA151">
        <v>170156013009</v>
      </c>
      <c r="AB151">
        <v>17015601300904</v>
      </c>
      <c r="AC151">
        <v>2</v>
      </c>
      <c r="AD151" t="s">
        <v>1073</v>
      </c>
    </row>
    <row r="152" spans="1:30" x14ac:dyDescent="0.3">
      <c r="A152" t="s">
        <v>1224</v>
      </c>
      <c r="B152" t="s">
        <v>1225</v>
      </c>
      <c r="C152" t="s">
        <v>1226</v>
      </c>
      <c r="D152" t="s">
        <v>1227</v>
      </c>
      <c r="E152" t="s">
        <v>1165</v>
      </c>
      <c r="F152">
        <v>15</v>
      </c>
      <c r="G152">
        <v>1501</v>
      </c>
      <c r="H152">
        <v>150150</v>
      </c>
      <c r="I152">
        <v>4</v>
      </c>
      <c r="J152" t="s">
        <v>1228</v>
      </c>
      <c r="M152" t="s">
        <v>1229</v>
      </c>
      <c r="S152" t="s">
        <v>1230</v>
      </c>
      <c r="U152" t="s">
        <v>1231</v>
      </c>
      <c r="V152" t="s">
        <v>1232</v>
      </c>
      <c r="W152" t="s">
        <v>1233</v>
      </c>
      <c r="X152">
        <v>-77.820236668000007</v>
      </c>
      <c r="Y152">
        <v>-0.94099663</v>
      </c>
      <c r="Z152">
        <v>150150999</v>
      </c>
      <c r="AA152">
        <v>150150999015</v>
      </c>
      <c r="AB152">
        <v>15015099901501</v>
      </c>
      <c r="AC152">
        <v>2</v>
      </c>
      <c r="AD152" t="s">
        <v>1073</v>
      </c>
    </row>
    <row r="153" spans="1:30" x14ac:dyDescent="0.3">
      <c r="A153" t="s">
        <v>1234</v>
      </c>
      <c r="B153" t="s">
        <v>1235</v>
      </c>
      <c r="C153" t="s">
        <v>1236</v>
      </c>
      <c r="D153" t="s">
        <v>1237</v>
      </c>
      <c r="E153" t="s">
        <v>1238</v>
      </c>
      <c r="F153">
        <v>17</v>
      </c>
      <c r="G153">
        <v>1701</v>
      </c>
      <c r="H153">
        <v>170155</v>
      </c>
      <c r="I153">
        <v>3</v>
      </c>
      <c r="J153" t="s">
        <v>1239</v>
      </c>
      <c r="K153" t="s">
        <v>43</v>
      </c>
      <c r="L153" t="s">
        <v>1240</v>
      </c>
      <c r="U153" t="s">
        <v>1241</v>
      </c>
      <c r="W153" t="s">
        <v>1242</v>
      </c>
      <c r="AC153">
        <v>2</v>
      </c>
      <c r="AD153" t="s">
        <v>1073</v>
      </c>
    </row>
    <row r="154" spans="1:30" x14ac:dyDescent="0.3">
      <c r="A154" t="s">
        <v>1243</v>
      </c>
      <c r="B154" t="s">
        <v>1244</v>
      </c>
      <c r="C154" t="s">
        <v>1245</v>
      </c>
      <c r="D154" t="s">
        <v>1245</v>
      </c>
      <c r="E154" t="s">
        <v>1246</v>
      </c>
      <c r="F154">
        <v>17</v>
      </c>
      <c r="G154">
        <v>1701</v>
      </c>
      <c r="H154">
        <v>170150</v>
      </c>
      <c r="I154">
        <v>4</v>
      </c>
      <c r="V154" t="s">
        <v>1247</v>
      </c>
      <c r="W154" t="s">
        <v>1248</v>
      </c>
      <c r="X154">
        <v>-78.490437835454898</v>
      </c>
      <c r="Y154">
        <v>-0.2047833353281</v>
      </c>
      <c r="Z154">
        <v>170150176</v>
      </c>
      <c r="AA154">
        <v>170150176004</v>
      </c>
      <c r="AB154">
        <v>17015017600411</v>
      </c>
      <c r="AC154">
        <v>2</v>
      </c>
      <c r="AD154" t="s">
        <v>1073</v>
      </c>
    </row>
    <row r="155" spans="1:30" x14ac:dyDescent="0.3">
      <c r="A155" t="s">
        <v>1249</v>
      </c>
      <c r="B155" t="s">
        <v>1250</v>
      </c>
      <c r="C155" t="s">
        <v>1251</v>
      </c>
      <c r="D155" t="s">
        <v>1252</v>
      </c>
      <c r="E155" t="s">
        <v>1067</v>
      </c>
      <c r="F155">
        <v>6</v>
      </c>
      <c r="G155">
        <v>601</v>
      </c>
      <c r="H155">
        <v>60150</v>
      </c>
      <c r="I155">
        <v>3</v>
      </c>
      <c r="J155" t="s">
        <v>1253</v>
      </c>
      <c r="K155" t="s">
        <v>1254</v>
      </c>
      <c r="L155" t="s">
        <v>1255</v>
      </c>
      <c r="U155" t="s">
        <v>1256</v>
      </c>
      <c r="V155" t="s">
        <v>1257</v>
      </c>
      <c r="W155" t="s">
        <v>1251</v>
      </c>
      <c r="AC155">
        <v>2</v>
      </c>
      <c r="AD155" t="s">
        <v>1073</v>
      </c>
    </row>
    <row r="156" spans="1:30" x14ac:dyDescent="0.3">
      <c r="A156" t="s">
        <v>1258</v>
      </c>
      <c r="B156" t="s">
        <v>1259</v>
      </c>
      <c r="C156" t="s">
        <v>1260</v>
      </c>
      <c r="D156" t="s">
        <v>1261</v>
      </c>
      <c r="E156" t="s">
        <v>1078</v>
      </c>
      <c r="F156">
        <v>6</v>
      </c>
      <c r="G156">
        <v>601</v>
      </c>
      <c r="H156">
        <v>60150</v>
      </c>
      <c r="I156">
        <v>2</v>
      </c>
      <c r="J156" t="s">
        <v>1262</v>
      </c>
      <c r="K156" t="s">
        <v>1263</v>
      </c>
      <c r="L156" t="s">
        <v>1264</v>
      </c>
      <c r="U156" t="s">
        <v>1265</v>
      </c>
      <c r="V156" t="s">
        <v>1266</v>
      </c>
      <c r="W156" t="s">
        <v>1267</v>
      </c>
      <c r="AC156">
        <v>2</v>
      </c>
      <c r="AD156" t="s">
        <v>1073</v>
      </c>
    </row>
    <row r="157" spans="1:30" x14ac:dyDescent="0.3">
      <c r="A157" t="s">
        <v>1268</v>
      </c>
      <c r="B157" t="s">
        <v>1269</v>
      </c>
      <c r="C157" t="s">
        <v>1270</v>
      </c>
      <c r="D157" t="s">
        <v>1271</v>
      </c>
      <c r="E157" t="s">
        <v>1067</v>
      </c>
      <c r="F157">
        <v>18</v>
      </c>
      <c r="G157">
        <v>1801</v>
      </c>
      <c r="H157">
        <v>180150</v>
      </c>
      <c r="I157">
        <v>4</v>
      </c>
      <c r="J157" t="s">
        <v>1130</v>
      </c>
      <c r="K157" t="s">
        <v>43</v>
      </c>
      <c r="L157" t="s">
        <v>1272</v>
      </c>
      <c r="N157" t="s">
        <v>1273</v>
      </c>
      <c r="O157" t="s">
        <v>1274</v>
      </c>
      <c r="S157" t="s">
        <v>1275</v>
      </c>
      <c r="U157" t="s">
        <v>1276</v>
      </c>
      <c r="W157" t="s">
        <v>1277</v>
      </c>
      <c r="AC157">
        <v>2</v>
      </c>
      <c r="AD157" t="s">
        <v>1073</v>
      </c>
    </row>
    <row r="158" spans="1:30" x14ac:dyDescent="0.3">
      <c r="A158" t="s">
        <v>1278</v>
      </c>
      <c r="B158" t="s">
        <v>1279</v>
      </c>
      <c r="C158" t="s">
        <v>1280</v>
      </c>
      <c r="D158" t="s">
        <v>1281</v>
      </c>
      <c r="E158" t="s">
        <v>1282</v>
      </c>
      <c r="F158">
        <v>5</v>
      </c>
      <c r="G158">
        <v>501</v>
      </c>
      <c r="H158">
        <v>50150</v>
      </c>
      <c r="I158">
        <v>3</v>
      </c>
      <c r="J158" t="s">
        <v>1283</v>
      </c>
      <c r="K158" t="s">
        <v>43</v>
      </c>
      <c r="L158" t="s">
        <v>1284</v>
      </c>
      <c r="U158" t="s">
        <v>1285</v>
      </c>
      <c r="W158" t="s">
        <v>1286</v>
      </c>
      <c r="AC158">
        <v>2</v>
      </c>
      <c r="AD158" t="s">
        <v>1073</v>
      </c>
    </row>
    <row r="159" spans="1:30" x14ac:dyDescent="0.3">
      <c r="A159" t="s">
        <v>1287</v>
      </c>
      <c r="B159" t="s">
        <v>1288</v>
      </c>
      <c r="C159" t="s">
        <v>1289</v>
      </c>
      <c r="D159" t="s">
        <v>33</v>
      </c>
      <c r="E159" t="s">
        <v>1101</v>
      </c>
      <c r="F159">
        <v>7</v>
      </c>
      <c r="G159">
        <v>707</v>
      </c>
      <c r="H159">
        <v>70750</v>
      </c>
      <c r="I159">
        <v>3</v>
      </c>
      <c r="J159" t="s">
        <v>1290</v>
      </c>
      <c r="K159" t="s">
        <v>1291</v>
      </c>
      <c r="U159" t="s">
        <v>1292</v>
      </c>
      <c r="W159" t="s">
        <v>1293</v>
      </c>
      <c r="AC159">
        <v>2</v>
      </c>
      <c r="AD159" t="s">
        <v>1073</v>
      </c>
    </row>
    <row r="160" spans="1:30" x14ac:dyDescent="0.3">
      <c r="A160" t="s">
        <v>1294</v>
      </c>
      <c r="B160" t="s">
        <v>1295</v>
      </c>
      <c r="C160" t="s">
        <v>1296</v>
      </c>
      <c r="D160" t="s">
        <v>1297</v>
      </c>
      <c r="E160" t="s">
        <v>1159</v>
      </c>
      <c r="F160">
        <v>17</v>
      </c>
      <c r="G160">
        <v>1701</v>
      </c>
      <c r="H160">
        <v>170150</v>
      </c>
      <c r="I160">
        <v>4</v>
      </c>
      <c r="J160" t="s">
        <v>1298</v>
      </c>
      <c r="K160" t="s">
        <v>1299</v>
      </c>
      <c r="L160" t="s">
        <v>1300</v>
      </c>
      <c r="M160" t="s">
        <v>1301</v>
      </c>
      <c r="V160" t="s">
        <v>1302</v>
      </c>
      <c r="W160" t="s">
        <v>1303</v>
      </c>
      <c r="X160">
        <v>-78.421391999999997</v>
      </c>
      <c r="Y160">
        <v>-0.103796</v>
      </c>
      <c r="AC160">
        <v>2</v>
      </c>
      <c r="AD160" t="s">
        <v>1073</v>
      </c>
    </row>
    <row r="161" spans="1:30" x14ac:dyDescent="0.3">
      <c r="A161" t="s">
        <v>1304</v>
      </c>
      <c r="B161" t="s">
        <v>1305</v>
      </c>
      <c r="C161" t="s">
        <v>1306</v>
      </c>
      <c r="D161" t="s">
        <v>1307</v>
      </c>
      <c r="E161" t="s">
        <v>1308</v>
      </c>
      <c r="F161">
        <v>5</v>
      </c>
      <c r="G161">
        <v>505</v>
      </c>
      <c r="H161">
        <v>50550</v>
      </c>
      <c r="I161">
        <v>8</v>
      </c>
      <c r="J161" t="s">
        <v>1309</v>
      </c>
      <c r="L161" t="s">
        <v>1068</v>
      </c>
      <c r="V161" t="s">
        <v>1310</v>
      </c>
      <c r="W161" t="s">
        <v>1311</v>
      </c>
      <c r="Z161">
        <v>50550001</v>
      </c>
      <c r="AA161">
        <v>50550001008</v>
      </c>
      <c r="AB161">
        <v>5055000100802</v>
      </c>
      <c r="AC161">
        <v>2</v>
      </c>
      <c r="AD161" t="s">
        <v>1073</v>
      </c>
    </row>
    <row r="162" spans="1:30" x14ac:dyDescent="0.3">
      <c r="A162" t="s">
        <v>1312</v>
      </c>
      <c r="B162" t="s">
        <v>1313</v>
      </c>
      <c r="C162" t="s">
        <v>1314</v>
      </c>
      <c r="D162" t="s">
        <v>1315</v>
      </c>
      <c r="E162" t="s">
        <v>1078</v>
      </c>
      <c r="F162">
        <v>17</v>
      </c>
      <c r="G162">
        <v>1701</v>
      </c>
      <c r="H162">
        <v>170150</v>
      </c>
      <c r="I162">
        <v>3</v>
      </c>
      <c r="J162" t="s">
        <v>1316</v>
      </c>
      <c r="K162" t="s">
        <v>1317</v>
      </c>
      <c r="L162" t="s">
        <v>1318</v>
      </c>
      <c r="P162" t="s">
        <v>224</v>
      </c>
      <c r="S162" t="s">
        <v>1319</v>
      </c>
      <c r="U162" t="s">
        <v>1320</v>
      </c>
      <c r="V162" t="s">
        <v>1321</v>
      </c>
      <c r="W162" t="s">
        <v>1322</v>
      </c>
      <c r="X162">
        <v>-78.498777508757499</v>
      </c>
      <c r="Y162">
        <v>-0.19261174878035001</v>
      </c>
      <c r="Z162">
        <v>170150158</v>
      </c>
      <c r="AA162">
        <v>170150158002</v>
      </c>
      <c r="AB162">
        <v>17015015800205</v>
      </c>
      <c r="AC162">
        <v>2</v>
      </c>
      <c r="AD162" t="s">
        <v>1073</v>
      </c>
    </row>
    <row r="163" spans="1:30" x14ac:dyDescent="0.3">
      <c r="A163" t="s">
        <v>1323</v>
      </c>
      <c r="B163" t="s">
        <v>1324</v>
      </c>
      <c r="C163" t="s">
        <v>1325</v>
      </c>
      <c r="D163" t="s">
        <v>1326</v>
      </c>
      <c r="E163" t="s">
        <v>1327</v>
      </c>
      <c r="F163">
        <v>22</v>
      </c>
      <c r="G163">
        <v>2201</v>
      </c>
      <c r="H163">
        <v>220150</v>
      </c>
      <c r="I163">
        <v>4</v>
      </c>
      <c r="J163" t="s">
        <v>1328</v>
      </c>
      <c r="K163" t="s">
        <v>43</v>
      </c>
      <c r="L163" t="s">
        <v>1069</v>
      </c>
      <c r="S163" t="s">
        <v>1329</v>
      </c>
      <c r="U163" t="s">
        <v>1330</v>
      </c>
      <c r="V163" t="s">
        <v>1331</v>
      </c>
      <c r="W163" t="s">
        <v>1332</v>
      </c>
      <c r="AC163">
        <v>2</v>
      </c>
      <c r="AD163" t="s">
        <v>1073</v>
      </c>
    </row>
    <row r="164" spans="1:30" x14ac:dyDescent="0.3">
      <c r="A164" t="s">
        <v>1333</v>
      </c>
      <c r="B164" t="s">
        <v>1334</v>
      </c>
      <c r="C164" t="s">
        <v>1335</v>
      </c>
      <c r="D164" t="s">
        <v>1336</v>
      </c>
      <c r="E164" t="s">
        <v>1091</v>
      </c>
      <c r="F164">
        <v>17</v>
      </c>
      <c r="G164">
        <v>1701</v>
      </c>
      <c r="H164">
        <v>170150</v>
      </c>
      <c r="I164">
        <v>2</v>
      </c>
      <c r="J164" t="s">
        <v>1337</v>
      </c>
      <c r="K164" t="s">
        <v>1338</v>
      </c>
      <c r="L164" t="s">
        <v>1339</v>
      </c>
      <c r="T164" t="s">
        <v>1291</v>
      </c>
      <c r="V164" t="s">
        <v>1340</v>
      </c>
      <c r="W164" t="s">
        <v>1341</v>
      </c>
      <c r="X164">
        <v>-78.481125980615602</v>
      </c>
      <c r="Y164">
        <v>-7.4026266007051006E-2</v>
      </c>
      <c r="Z164">
        <v>170150903</v>
      </c>
      <c r="AA164">
        <v>170150903002</v>
      </c>
      <c r="AB164">
        <v>17015090300205</v>
      </c>
      <c r="AC164">
        <v>2</v>
      </c>
      <c r="AD164" t="s">
        <v>1073</v>
      </c>
    </row>
    <row r="165" spans="1:30" x14ac:dyDescent="0.3">
      <c r="A165" t="s">
        <v>1342</v>
      </c>
      <c r="B165" t="s">
        <v>1343</v>
      </c>
      <c r="C165" t="s">
        <v>1344</v>
      </c>
      <c r="D165" t="s">
        <v>1345</v>
      </c>
      <c r="E165" t="s">
        <v>1078</v>
      </c>
      <c r="F165">
        <v>17</v>
      </c>
      <c r="G165">
        <v>1701</v>
      </c>
      <c r="H165">
        <v>170150</v>
      </c>
      <c r="I165">
        <v>3</v>
      </c>
      <c r="J165" t="s">
        <v>1346</v>
      </c>
      <c r="K165" t="s">
        <v>1347</v>
      </c>
      <c r="L165" t="s">
        <v>1348</v>
      </c>
      <c r="U165" t="s">
        <v>1349</v>
      </c>
      <c r="V165" t="s">
        <v>1350</v>
      </c>
      <c r="W165" t="s">
        <v>1351</v>
      </c>
      <c r="AC165">
        <v>2</v>
      </c>
      <c r="AD165" t="s">
        <v>1073</v>
      </c>
    </row>
    <row r="166" spans="1:30" x14ac:dyDescent="0.3">
      <c r="A166" t="s">
        <v>1352</v>
      </c>
      <c r="B166" t="s">
        <v>1353</v>
      </c>
      <c r="C166" t="s">
        <v>1354</v>
      </c>
      <c r="E166" t="s">
        <v>1188</v>
      </c>
      <c r="F166">
        <v>17</v>
      </c>
      <c r="G166">
        <v>1701</v>
      </c>
      <c r="H166">
        <v>170150</v>
      </c>
      <c r="I166">
        <v>3</v>
      </c>
      <c r="J166" t="s">
        <v>1355</v>
      </c>
      <c r="K166" t="s">
        <v>1356</v>
      </c>
      <c r="L166" t="s">
        <v>1357</v>
      </c>
      <c r="U166" t="s">
        <v>1358</v>
      </c>
      <c r="V166" t="s">
        <v>1359</v>
      </c>
      <c r="W166" t="s">
        <v>1360</v>
      </c>
      <c r="AC166">
        <v>2</v>
      </c>
      <c r="AD166" t="s">
        <v>1073</v>
      </c>
    </row>
    <row r="167" spans="1:30" x14ac:dyDescent="0.3">
      <c r="A167" t="s">
        <v>1361</v>
      </c>
      <c r="B167" t="s">
        <v>1362</v>
      </c>
      <c r="C167" t="s">
        <v>1363</v>
      </c>
      <c r="D167" t="s">
        <v>1364</v>
      </c>
      <c r="E167" t="s">
        <v>1365</v>
      </c>
      <c r="F167">
        <v>17</v>
      </c>
      <c r="G167">
        <v>1701</v>
      </c>
      <c r="H167">
        <v>170177</v>
      </c>
      <c r="I167">
        <v>3</v>
      </c>
      <c r="J167" t="s">
        <v>1366</v>
      </c>
      <c r="K167" t="s">
        <v>1367</v>
      </c>
      <c r="L167" t="s">
        <v>1368</v>
      </c>
      <c r="P167" t="s">
        <v>1140</v>
      </c>
      <c r="S167" t="s">
        <v>1369</v>
      </c>
      <c r="U167" t="s">
        <v>1370</v>
      </c>
      <c r="W167" t="s">
        <v>1371</v>
      </c>
      <c r="X167">
        <v>-78.444418609142303</v>
      </c>
      <c r="Y167">
        <v>-4.2985077640323499E-2</v>
      </c>
      <c r="Z167">
        <v>170177902</v>
      </c>
      <c r="AA167">
        <v>170177902002</v>
      </c>
      <c r="AB167">
        <v>17017790200217</v>
      </c>
      <c r="AC167">
        <v>2</v>
      </c>
      <c r="AD167" t="s">
        <v>1073</v>
      </c>
    </row>
    <row r="168" spans="1:30" x14ac:dyDescent="0.3">
      <c r="A168" t="s">
        <v>1372</v>
      </c>
      <c r="B168" t="s">
        <v>1373</v>
      </c>
      <c r="C168" t="s">
        <v>1374</v>
      </c>
      <c r="D168" t="s">
        <v>33</v>
      </c>
      <c r="E168" t="s">
        <v>1067</v>
      </c>
      <c r="F168">
        <v>17</v>
      </c>
      <c r="G168">
        <v>1703</v>
      </c>
      <c r="H168">
        <v>170350</v>
      </c>
      <c r="I168">
        <v>3</v>
      </c>
      <c r="J168" t="s">
        <v>1375</v>
      </c>
      <c r="K168" t="s">
        <v>43</v>
      </c>
      <c r="L168" t="s">
        <v>1376</v>
      </c>
      <c r="S168" t="s">
        <v>1377</v>
      </c>
      <c r="U168" t="s">
        <v>1378</v>
      </c>
      <c r="AC168">
        <v>2</v>
      </c>
      <c r="AD168" t="s">
        <v>1073</v>
      </c>
    </row>
    <row r="169" spans="1:30" x14ac:dyDescent="0.3">
      <c r="A169" t="s">
        <v>1379</v>
      </c>
      <c r="B169" t="s">
        <v>1380</v>
      </c>
      <c r="C169" t="s">
        <v>1381</v>
      </c>
      <c r="D169" t="s">
        <v>33</v>
      </c>
      <c r="E169" t="s">
        <v>1382</v>
      </c>
      <c r="F169">
        <v>9</v>
      </c>
      <c r="G169">
        <v>901</v>
      </c>
      <c r="H169">
        <v>90150</v>
      </c>
      <c r="I169">
        <v>4</v>
      </c>
      <c r="J169" t="s">
        <v>1383</v>
      </c>
      <c r="K169" t="s">
        <v>1384</v>
      </c>
      <c r="L169" t="s">
        <v>1385</v>
      </c>
      <c r="M169" t="s">
        <v>1386</v>
      </c>
      <c r="Q169" t="s">
        <v>1387</v>
      </c>
      <c r="R169" t="s">
        <v>1388</v>
      </c>
      <c r="T169" t="s">
        <v>797</v>
      </c>
      <c r="U169" t="s">
        <v>1389</v>
      </c>
      <c r="V169" t="s">
        <v>1390</v>
      </c>
      <c r="W169" t="s">
        <v>1391</v>
      </c>
      <c r="AC169">
        <v>2</v>
      </c>
      <c r="AD169" t="s">
        <v>1073</v>
      </c>
    </row>
    <row r="170" spans="1:30" x14ac:dyDescent="0.3">
      <c r="A170" t="s">
        <v>1392</v>
      </c>
      <c r="B170" t="s">
        <v>1393</v>
      </c>
      <c r="C170" t="s">
        <v>1394</v>
      </c>
      <c r="D170" t="s">
        <v>33</v>
      </c>
      <c r="E170" t="s">
        <v>1395</v>
      </c>
      <c r="F170">
        <v>9</v>
      </c>
      <c r="G170">
        <v>901</v>
      </c>
      <c r="H170">
        <v>90150</v>
      </c>
      <c r="I170">
        <v>2</v>
      </c>
      <c r="J170" t="s">
        <v>1396</v>
      </c>
      <c r="K170" t="s">
        <v>1397</v>
      </c>
      <c r="L170" t="s">
        <v>1398</v>
      </c>
      <c r="U170" t="s">
        <v>1399</v>
      </c>
      <c r="AC170">
        <v>2</v>
      </c>
      <c r="AD170" t="s">
        <v>1073</v>
      </c>
    </row>
    <row r="171" spans="1:30" x14ac:dyDescent="0.3">
      <c r="A171" t="s">
        <v>1400</v>
      </c>
      <c r="B171" t="s">
        <v>1401</v>
      </c>
      <c r="C171" t="s">
        <v>1402</v>
      </c>
      <c r="D171" t="s">
        <v>1403</v>
      </c>
      <c r="E171" t="s">
        <v>1246</v>
      </c>
      <c r="F171">
        <v>6</v>
      </c>
      <c r="G171">
        <v>601</v>
      </c>
      <c r="H171">
        <v>60150</v>
      </c>
      <c r="I171">
        <v>3</v>
      </c>
      <c r="J171" t="s">
        <v>1404</v>
      </c>
      <c r="K171" t="s">
        <v>43</v>
      </c>
      <c r="L171" t="s">
        <v>1405</v>
      </c>
      <c r="U171" t="s">
        <v>1406</v>
      </c>
      <c r="V171" t="s">
        <v>1407</v>
      </c>
      <c r="W171" t="s">
        <v>1408</v>
      </c>
      <c r="X171">
        <v>-78.633943676948505</v>
      </c>
      <c r="Y171">
        <v>-1.6786234378814699</v>
      </c>
      <c r="Z171">
        <v>60150023</v>
      </c>
      <c r="AA171">
        <v>60150023007</v>
      </c>
      <c r="AB171">
        <v>6015002300710</v>
      </c>
      <c r="AC171">
        <v>2</v>
      </c>
      <c r="AD171" t="s">
        <v>1073</v>
      </c>
    </row>
    <row r="172" spans="1:30" x14ac:dyDescent="0.3">
      <c r="A172" t="s">
        <v>1409</v>
      </c>
      <c r="B172" t="s">
        <v>1410</v>
      </c>
      <c r="C172" t="s">
        <v>1411</v>
      </c>
      <c r="D172" t="s">
        <v>33</v>
      </c>
      <c r="E172" t="s">
        <v>1412</v>
      </c>
      <c r="F172">
        <v>17</v>
      </c>
      <c r="G172">
        <v>1701</v>
      </c>
      <c r="H172">
        <v>170150</v>
      </c>
      <c r="I172">
        <v>3</v>
      </c>
      <c r="J172" t="s">
        <v>1413</v>
      </c>
      <c r="K172" t="s">
        <v>1414</v>
      </c>
      <c r="L172" t="s">
        <v>1415</v>
      </c>
      <c r="U172" t="s">
        <v>1416</v>
      </c>
      <c r="W172" t="s">
        <v>1417</v>
      </c>
      <c r="AC172">
        <v>2</v>
      </c>
      <c r="AD172" t="s">
        <v>1073</v>
      </c>
    </row>
    <row r="173" spans="1:30" x14ac:dyDescent="0.3">
      <c r="A173" t="s">
        <v>1418</v>
      </c>
      <c r="B173" t="s">
        <v>1419</v>
      </c>
      <c r="C173" t="s">
        <v>1420</v>
      </c>
      <c r="D173" t="s">
        <v>33</v>
      </c>
      <c r="E173" t="s">
        <v>1120</v>
      </c>
      <c r="F173">
        <v>21</v>
      </c>
      <c r="G173">
        <v>2101</v>
      </c>
      <c r="H173">
        <v>210150</v>
      </c>
      <c r="I173">
        <v>4</v>
      </c>
      <c r="J173" t="s">
        <v>1421</v>
      </c>
      <c r="L173" t="s">
        <v>1422</v>
      </c>
      <c r="U173" t="s">
        <v>1423</v>
      </c>
      <c r="AC173">
        <v>2</v>
      </c>
      <c r="AD173" t="s">
        <v>1073</v>
      </c>
    </row>
    <row r="174" spans="1:30" x14ac:dyDescent="0.3">
      <c r="A174" t="s">
        <v>1424</v>
      </c>
      <c r="B174" t="s">
        <v>1425</v>
      </c>
      <c r="C174" t="s">
        <v>1426</v>
      </c>
      <c r="D174" t="s">
        <v>33</v>
      </c>
      <c r="E174" t="s">
        <v>1427</v>
      </c>
      <c r="F174">
        <v>18</v>
      </c>
      <c r="G174">
        <v>1801</v>
      </c>
      <c r="H174">
        <v>180150</v>
      </c>
      <c r="I174">
        <v>2</v>
      </c>
      <c r="J174" t="s">
        <v>1428</v>
      </c>
      <c r="K174" t="s">
        <v>1178</v>
      </c>
      <c r="L174" t="s">
        <v>1429</v>
      </c>
      <c r="P174" t="s">
        <v>224</v>
      </c>
      <c r="S174" t="s">
        <v>1430</v>
      </c>
      <c r="U174" t="s">
        <v>1431</v>
      </c>
      <c r="V174" t="s">
        <v>1432</v>
      </c>
      <c r="W174" t="s">
        <v>1433</v>
      </c>
      <c r="X174">
        <v>-78.634509444236699</v>
      </c>
      <c r="Y174">
        <v>-1.2296984165140901</v>
      </c>
      <c r="Z174">
        <v>180150003</v>
      </c>
      <c r="AA174">
        <v>180150003001</v>
      </c>
      <c r="AB174">
        <v>18015000300101</v>
      </c>
      <c r="AC174">
        <v>2</v>
      </c>
      <c r="AD174" t="s">
        <v>1073</v>
      </c>
    </row>
    <row r="175" spans="1:30" x14ac:dyDescent="0.3">
      <c r="A175" t="s">
        <v>1434</v>
      </c>
      <c r="B175" t="s">
        <v>1435</v>
      </c>
      <c r="C175" t="s">
        <v>1436</v>
      </c>
      <c r="D175" t="s">
        <v>33</v>
      </c>
      <c r="E175" t="s">
        <v>1437</v>
      </c>
      <c r="F175">
        <v>20</v>
      </c>
      <c r="G175">
        <v>2003</v>
      </c>
      <c r="H175">
        <v>200350</v>
      </c>
      <c r="I175">
        <v>3</v>
      </c>
      <c r="J175" t="s">
        <v>1438</v>
      </c>
      <c r="K175" t="s">
        <v>367</v>
      </c>
      <c r="L175" t="s">
        <v>1439</v>
      </c>
      <c r="U175" t="s">
        <v>1440</v>
      </c>
      <c r="V175" t="s">
        <v>1441</v>
      </c>
      <c r="AC175">
        <v>2</v>
      </c>
      <c r="AD175" t="s">
        <v>1073</v>
      </c>
    </row>
    <row r="176" spans="1:30" x14ac:dyDescent="0.3">
      <c r="A176" t="s">
        <v>1442</v>
      </c>
      <c r="B176" t="s">
        <v>1443</v>
      </c>
      <c r="C176" t="s">
        <v>1444</v>
      </c>
      <c r="E176" t="s">
        <v>1445</v>
      </c>
      <c r="F176">
        <v>1</v>
      </c>
      <c r="G176">
        <v>101</v>
      </c>
      <c r="H176">
        <v>10150</v>
      </c>
      <c r="I176">
        <v>4</v>
      </c>
      <c r="J176" t="s">
        <v>1446</v>
      </c>
      <c r="K176" t="s">
        <v>1447</v>
      </c>
      <c r="L176" t="s">
        <v>1448</v>
      </c>
      <c r="P176" t="s">
        <v>1449</v>
      </c>
      <c r="S176" t="s">
        <v>1450</v>
      </c>
      <c r="U176" t="s">
        <v>1451</v>
      </c>
      <c r="V176" t="s">
        <v>1452</v>
      </c>
      <c r="W176" t="s">
        <v>1453</v>
      </c>
      <c r="X176">
        <v>-79.006620347499805</v>
      </c>
      <c r="Y176">
        <v>-2.9004845852147501</v>
      </c>
      <c r="Z176">
        <v>10150041</v>
      </c>
      <c r="AA176">
        <v>10150041008</v>
      </c>
      <c r="AB176">
        <v>1015004100804</v>
      </c>
      <c r="AC176">
        <v>2</v>
      </c>
      <c r="AD176" t="s">
        <v>1073</v>
      </c>
    </row>
    <row r="177" spans="1:30" x14ac:dyDescent="0.3">
      <c r="A177" t="s">
        <v>1454</v>
      </c>
      <c r="B177" t="s">
        <v>1455</v>
      </c>
      <c r="C177" t="s">
        <v>1456</v>
      </c>
      <c r="D177" t="s">
        <v>33</v>
      </c>
      <c r="E177" t="s">
        <v>1308</v>
      </c>
      <c r="F177">
        <v>17</v>
      </c>
      <c r="G177">
        <v>1701</v>
      </c>
      <c r="H177">
        <v>170157</v>
      </c>
      <c r="I177">
        <v>4</v>
      </c>
      <c r="J177" t="s">
        <v>1457</v>
      </c>
      <c r="K177" t="s">
        <v>1458</v>
      </c>
      <c r="L177" t="s">
        <v>1459</v>
      </c>
      <c r="AC177">
        <v>2</v>
      </c>
      <c r="AD177" t="s">
        <v>1073</v>
      </c>
    </row>
    <row r="178" spans="1:30" x14ac:dyDescent="0.3">
      <c r="A178" t="s">
        <v>1460</v>
      </c>
      <c r="B178" t="s">
        <v>1461</v>
      </c>
      <c r="C178" t="s">
        <v>1462</v>
      </c>
      <c r="D178" t="s">
        <v>1463</v>
      </c>
      <c r="E178" t="s">
        <v>1464</v>
      </c>
      <c r="F178">
        <v>1</v>
      </c>
      <c r="G178">
        <v>101</v>
      </c>
      <c r="H178">
        <v>10168</v>
      </c>
      <c r="I178">
        <v>3</v>
      </c>
      <c r="J178" t="s">
        <v>1465</v>
      </c>
      <c r="K178" t="s">
        <v>43</v>
      </c>
      <c r="L178" t="s">
        <v>1466</v>
      </c>
      <c r="U178" t="s">
        <v>1467</v>
      </c>
      <c r="V178" t="s">
        <v>1468</v>
      </c>
      <c r="AC178">
        <v>2</v>
      </c>
      <c r="AD178" t="s">
        <v>1073</v>
      </c>
    </row>
    <row r="179" spans="1:30" x14ac:dyDescent="0.3">
      <c r="A179" t="s">
        <v>1469</v>
      </c>
      <c r="B179" t="s">
        <v>1470</v>
      </c>
      <c r="C179" t="s">
        <v>1471</v>
      </c>
      <c r="D179" t="s">
        <v>1472</v>
      </c>
      <c r="E179" t="s">
        <v>1473</v>
      </c>
      <c r="F179">
        <v>13</v>
      </c>
      <c r="G179">
        <v>1308</v>
      </c>
      <c r="H179">
        <v>130850</v>
      </c>
      <c r="I179">
        <v>2</v>
      </c>
      <c r="J179" t="s">
        <v>1474</v>
      </c>
      <c r="V179" t="s">
        <v>1475</v>
      </c>
      <c r="Z179">
        <v>130850006</v>
      </c>
      <c r="AA179">
        <v>130850006002</v>
      </c>
      <c r="AB179">
        <v>13085000600211</v>
      </c>
      <c r="AC179">
        <v>2</v>
      </c>
      <c r="AD179" t="s">
        <v>1073</v>
      </c>
    </row>
    <row r="180" spans="1:30" x14ac:dyDescent="0.3">
      <c r="A180" t="s">
        <v>1476</v>
      </c>
      <c r="B180" t="s">
        <v>1477</v>
      </c>
      <c r="C180" t="s">
        <v>1478</v>
      </c>
      <c r="D180" t="s">
        <v>33</v>
      </c>
      <c r="E180" t="s">
        <v>1067</v>
      </c>
      <c r="F180">
        <v>5</v>
      </c>
      <c r="G180">
        <v>501</v>
      </c>
      <c r="H180">
        <v>50150</v>
      </c>
      <c r="I180">
        <v>4</v>
      </c>
      <c r="J180" t="s">
        <v>1479</v>
      </c>
      <c r="K180" t="s">
        <v>689</v>
      </c>
      <c r="L180" t="s">
        <v>1480</v>
      </c>
      <c r="P180" t="s">
        <v>224</v>
      </c>
      <c r="S180" t="s">
        <v>1481</v>
      </c>
      <c r="U180" t="s">
        <v>1482</v>
      </c>
      <c r="V180" t="s">
        <v>1483</v>
      </c>
      <c r="W180" t="s">
        <v>1484</v>
      </c>
      <c r="X180">
        <v>-78.615551590919495</v>
      </c>
      <c r="Y180">
        <v>-0.88544348886311597</v>
      </c>
      <c r="Z180">
        <v>50150999</v>
      </c>
      <c r="AA180">
        <v>50150999113</v>
      </c>
      <c r="AC180">
        <v>2</v>
      </c>
      <c r="AD180" t="s">
        <v>1073</v>
      </c>
    </row>
    <row r="181" spans="1:30" x14ac:dyDescent="0.3">
      <c r="A181" t="s">
        <v>1485</v>
      </c>
      <c r="B181" t="s">
        <v>1486</v>
      </c>
      <c r="C181" t="s">
        <v>1487</v>
      </c>
      <c r="D181" t="s">
        <v>1488</v>
      </c>
      <c r="E181" t="s">
        <v>1489</v>
      </c>
      <c r="F181">
        <v>10</v>
      </c>
      <c r="G181">
        <v>1001</v>
      </c>
      <c r="H181">
        <v>100150</v>
      </c>
      <c r="I181">
        <v>3</v>
      </c>
      <c r="J181" t="s">
        <v>1490</v>
      </c>
      <c r="K181" t="s">
        <v>1491</v>
      </c>
      <c r="L181" t="s">
        <v>1492</v>
      </c>
      <c r="U181" t="s">
        <v>1493</v>
      </c>
      <c r="W181" t="s">
        <v>1494</v>
      </c>
      <c r="AC181">
        <v>2</v>
      </c>
      <c r="AD181" t="s">
        <v>1073</v>
      </c>
    </row>
    <row r="182" spans="1:30" x14ac:dyDescent="0.3">
      <c r="A182" t="s">
        <v>1495</v>
      </c>
      <c r="B182" t="s">
        <v>1496</v>
      </c>
      <c r="C182" t="s">
        <v>1497</v>
      </c>
      <c r="D182" t="s">
        <v>33</v>
      </c>
      <c r="E182" t="s">
        <v>1159</v>
      </c>
      <c r="F182">
        <v>17</v>
      </c>
      <c r="G182">
        <v>1701</v>
      </c>
      <c r="H182">
        <v>170150</v>
      </c>
      <c r="I182">
        <v>4</v>
      </c>
      <c r="J182" t="s">
        <v>1498</v>
      </c>
      <c r="K182" t="s">
        <v>1499</v>
      </c>
      <c r="L182" t="s">
        <v>1500</v>
      </c>
      <c r="U182" t="s">
        <v>1501</v>
      </c>
      <c r="V182" t="s">
        <v>1502</v>
      </c>
      <c r="W182" t="s">
        <v>1503</v>
      </c>
      <c r="AC182">
        <v>2</v>
      </c>
      <c r="AD182" t="s">
        <v>1073</v>
      </c>
    </row>
    <row r="183" spans="1:30" x14ac:dyDescent="0.3">
      <c r="A183" t="s">
        <v>1504</v>
      </c>
      <c r="B183" t="s">
        <v>1505</v>
      </c>
      <c r="C183" t="s">
        <v>1506</v>
      </c>
      <c r="D183" t="s">
        <v>33</v>
      </c>
      <c r="E183" t="s">
        <v>1282</v>
      </c>
      <c r="F183">
        <v>18</v>
      </c>
      <c r="G183">
        <v>1801</v>
      </c>
      <c r="H183">
        <v>180165</v>
      </c>
      <c r="I183">
        <v>4</v>
      </c>
      <c r="J183" t="s">
        <v>1507</v>
      </c>
      <c r="L183" t="s">
        <v>1508</v>
      </c>
      <c r="R183" t="s">
        <v>1509</v>
      </c>
      <c r="U183" t="s">
        <v>1510</v>
      </c>
      <c r="V183" t="s">
        <v>1511</v>
      </c>
      <c r="W183" t="s">
        <v>1512</v>
      </c>
      <c r="X183">
        <v>-78.656982999999997</v>
      </c>
      <c r="Y183">
        <v>-1.275787</v>
      </c>
      <c r="Z183">
        <v>180165001</v>
      </c>
      <c r="AA183">
        <v>180165001004</v>
      </c>
      <c r="AB183">
        <v>18016500100408</v>
      </c>
      <c r="AC183">
        <v>2</v>
      </c>
      <c r="AD183" t="s">
        <v>1073</v>
      </c>
    </row>
    <row r="184" spans="1:30" x14ac:dyDescent="0.3">
      <c r="A184" t="s">
        <v>1513</v>
      </c>
      <c r="B184" t="s">
        <v>1514</v>
      </c>
      <c r="C184" t="s">
        <v>1515</v>
      </c>
      <c r="D184" t="s">
        <v>1516</v>
      </c>
      <c r="E184" t="s">
        <v>1091</v>
      </c>
      <c r="F184">
        <v>17</v>
      </c>
      <c r="G184">
        <v>1701</v>
      </c>
      <c r="H184">
        <v>170151</v>
      </c>
      <c r="I184">
        <v>3</v>
      </c>
      <c r="J184" t="s">
        <v>1517</v>
      </c>
      <c r="K184" t="s">
        <v>1518</v>
      </c>
      <c r="L184" t="s">
        <v>1519</v>
      </c>
      <c r="P184" t="s">
        <v>430</v>
      </c>
      <c r="S184" t="s">
        <v>1520</v>
      </c>
      <c r="U184" t="s">
        <v>1521</v>
      </c>
      <c r="V184" t="s">
        <v>1522</v>
      </c>
      <c r="W184" t="s">
        <v>1523</v>
      </c>
      <c r="X184">
        <v>-78.456566333770795</v>
      </c>
      <c r="Y184">
        <v>-0.29129737293351798</v>
      </c>
      <c r="Z184">
        <v>170151903</v>
      </c>
      <c r="AA184">
        <v>170151903004</v>
      </c>
      <c r="AB184">
        <v>17015190300402</v>
      </c>
      <c r="AC184">
        <v>2</v>
      </c>
      <c r="AD184" t="s">
        <v>1073</v>
      </c>
    </row>
    <row r="185" spans="1:30" x14ac:dyDescent="0.3">
      <c r="A185" t="s">
        <v>1524</v>
      </c>
      <c r="B185" t="s">
        <v>1525</v>
      </c>
      <c r="C185" t="s">
        <v>1526</v>
      </c>
      <c r="D185" t="s">
        <v>33</v>
      </c>
      <c r="E185" t="s">
        <v>1527</v>
      </c>
      <c r="F185">
        <v>13</v>
      </c>
      <c r="G185">
        <v>1301</v>
      </c>
      <c r="H185">
        <v>130150</v>
      </c>
      <c r="I185">
        <v>4</v>
      </c>
      <c r="J185" t="s">
        <v>1528</v>
      </c>
      <c r="L185" t="s">
        <v>1529</v>
      </c>
      <c r="P185" t="s">
        <v>224</v>
      </c>
      <c r="U185" t="s">
        <v>1530</v>
      </c>
      <c r="V185" t="s">
        <v>1531</v>
      </c>
      <c r="W185" t="s">
        <v>1532</v>
      </c>
      <c r="X185">
        <v>-80.447217375040097</v>
      </c>
      <c r="Y185">
        <v>-1.0576529600509701</v>
      </c>
      <c r="Z185">
        <v>130150033</v>
      </c>
      <c r="AA185">
        <v>130150033001</v>
      </c>
      <c r="AB185">
        <v>13015003300103</v>
      </c>
      <c r="AC185">
        <v>2</v>
      </c>
      <c r="AD185" t="s">
        <v>1073</v>
      </c>
    </row>
    <row r="186" spans="1:30" x14ac:dyDescent="0.3">
      <c r="A186" t="s">
        <v>1533</v>
      </c>
      <c r="B186" t="s">
        <v>1534</v>
      </c>
      <c r="C186" t="s">
        <v>1535</v>
      </c>
      <c r="D186" t="s">
        <v>33</v>
      </c>
      <c r="E186" t="s">
        <v>1136</v>
      </c>
      <c r="F186">
        <v>13</v>
      </c>
      <c r="G186">
        <v>1308</v>
      </c>
      <c r="H186">
        <v>130850</v>
      </c>
      <c r="I186">
        <v>8</v>
      </c>
      <c r="J186" t="s">
        <v>1536</v>
      </c>
      <c r="K186" t="s">
        <v>43</v>
      </c>
      <c r="L186" t="s">
        <v>1536</v>
      </c>
      <c r="U186" t="s">
        <v>1537</v>
      </c>
      <c r="AC186">
        <v>2</v>
      </c>
      <c r="AD186" t="s">
        <v>1073</v>
      </c>
    </row>
    <row r="187" spans="1:30" x14ac:dyDescent="0.3">
      <c r="A187" t="s">
        <v>1538</v>
      </c>
      <c r="B187" t="s">
        <v>1539</v>
      </c>
      <c r="C187" t="s">
        <v>1540</v>
      </c>
      <c r="D187" t="s">
        <v>1541</v>
      </c>
      <c r="E187" t="s">
        <v>1542</v>
      </c>
      <c r="F187">
        <v>9</v>
      </c>
      <c r="G187">
        <v>907</v>
      </c>
      <c r="H187">
        <v>90750</v>
      </c>
      <c r="I187">
        <v>4</v>
      </c>
      <c r="J187" t="s">
        <v>1543</v>
      </c>
      <c r="M187" t="s">
        <v>1544</v>
      </c>
      <c r="O187" t="s">
        <v>1545</v>
      </c>
      <c r="Q187" t="s">
        <v>1546</v>
      </c>
      <c r="U187" t="s">
        <v>1547</v>
      </c>
      <c r="V187" t="s">
        <v>1548</v>
      </c>
      <c r="W187" t="s">
        <v>1549</v>
      </c>
      <c r="X187">
        <v>-79.826080000000005</v>
      </c>
      <c r="Y187">
        <v>-2.1931389999999999</v>
      </c>
      <c r="Z187">
        <v>90750039</v>
      </c>
      <c r="AA187">
        <v>90750039001</v>
      </c>
      <c r="AB187">
        <v>9075003900110</v>
      </c>
      <c r="AC187">
        <v>2</v>
      </c>
      <c r="AD187" t="s">
        <v>1073</v>
      </c>
    </row>
    <row r="188" spans="1:30" x14ac:dyDescent="0.3">
      <c r="A188" t="s">
        <v>1550</v>
      </c>
      <c r="B188" t="s">
        <v>1551</v>
      </c>
      <c r="C188" t="s">
        <v>1552</v>
      </c>
      <c r="D188" t="s">
        <v>1552</v>
      </c>
      <c r="E188" t="s">
        <v>1136</v>
      </c>
      <c r="F188">
        <v>17</v>
      </c>
      <c r="G188">
        <v>1701</v>
      </c>
      <c r="H188">
        <v>170150</v>
      </c>
      <c r="I188">
        <v>4</v>
      </c>
      <c r="J188" t="s">
        <v>1553</v>
      </c>
      <c r="K188" t="s">
        <v>1554</v>
      </c>
      <c r="L188" t="s">
        <v>1555</v>
      </c>
      <c r="S188" t="s">
        <v>1556</v>
      </c>
      <c r="U188" t="s">
        <v>1557</v>
      </c>
      <c r="V188" t="s">
        <v>1558</v>
      </c>
      <c r="W188" t="s">
        <v>1559</v>
      </c>
      <c r="X188">
        <v>-78.508095867999998</v>
      </c>
      <c r="Y188">
        <v>-0.23643541300000001</v>
      </c>
      <c r="Z188">
        <v>170150282</v>
      </c>
      <c r="AA188">
        <v>170150282010</v>
      </c>
      <c r="AB188">
        <v>17015028201003</v>
      </c>
      <c r="AC188">
        <v>2</v>
      </c>
      <c r="AD188" t="s">
        <v>1073</v>
      </c>
    </row>
    <row r="189" spans="1:30" x14ac:dyDescent="0.3">
      <c r="A189" t="s">
        <v>1560</v>
      </c>
      <c r="B189" t="s">
        <v>1561</v>
      </c>
      <c r="C189" t="s">
        <v>1562</v>
      </c>
      <c r="D189" t="s">
        <v>33</v>
      </c>
      <c r="E189" t="s">
        <v>1563</v>
      </c>
      <c r="F189">
        <v>9</v>
      </c>
      <c r="G189">
        <v>916</v>
      </c>
      <c r="H189">
        <v>91650</v>
      </c>
      <c r="I189">
        <v>4</v>
      </c>
      <c r="J189" t="s">
        <v>1564</v>
      </c>
      <c r="K189" t="s">
        <v>43</v>
      </c>
      <c r="L189" t="s">
        <v>1565</v>
      </c>
      <c r="M189" t="s">
        <v>1566</v>
      </c>
      <c r="O189" t="s">
        <v>1567</v>
      </c>
      <c r="P189" t="s">
        <v>224</v>
      </c>
      <c r="Q189" t="s">
        <v>1568</v>
      </c>
      <c r="U189" t="s">
        <v>1569</v>
      </c>
      <c r="V189" t="s">
        <v>1570</v>
      </c>
      <c r="W189" t="s">
        <v>1571</v>
      </c>
      <c r="X189">
        <v>-79.872660040855394</v>
      </c>
      <c r="Y189">
        <v>-2.1073761956553598</v>
      </c>
      <c r="Z189">
        <v>91650007</v>
      </c>
      <c r="AA189">
        <v>91650007001</v>
      </c>
      <c r="AB189">
        <v>9165000700113</v>
      </c>
      <c r="AC189">
        <v>2</v>
      </c>
      <c r="AD189" t="s">
        <v>1073</v>
      </c>
    </row>
    <row r="190" spans="1:30" x14ac:dyDescent="0.3">
      <c r="A190" t="s">
        <v>1572</v>
      </c>
      <c r="B190" t="s">
        <v>1573</v>
      </c>
      <c r="C190" t="s">
        <v>1574</v>
      </c>
      <c r="D190" t="s">
        <v>33</v>
      </c>
      <c r="E190" t="s">
        <v>1395</v>
      </c>
      <c r="F190">
        <v>9</v>
      </c>
      <c r="G190">
        <v>901</v>
      </c>
      <c r="H190">
        <v>90150</v>
      </c>
      <c r="I190">
        <v>3</v>
      </c>
      <c r="K190" t="s">
        <v>1575</v>
      </c>
      <c r="T190" t="s">
        <v>1576</v>
      </c>
      <c r="U190" t="s">
        <v>1577</v>
      </c>
      <c r="W190" t="s">
        <v>1578</v>
      </c>
      <c r="AC190">
        <v>2</v>
      </c>
      <c r="AD190" t="s">
        <v>1073</v>
      </c>
    </row>
    <row r="191" spans="1:30" x14ac:dyDescent="0.3">
      <c r="A191" t="s">
        <v>1579</v>
      </c>
      <c r="B191" t="s">
        <v>1580</v>
      </c>
      <c r="C191" t="s">
        <v>1581</v>
      </c>
      <c r="D191" t="s">
        <v>33</v>
      </c>
      <c r="E191" t="s">
        <v>1582</v>
      </c>
      <c r="F191">
        <v>6</v>
      </c>
      <c r="G191">
        <v>607</v>
      </c>
      <c r="H191">
        <v>60754</v>
      </c>
      <c r="I191">
        <v>3</v>
      </c>
      <c r="S191" t="s">
        <v>1583</v>
      </c>
      <c r="U191" t="s">
        <v>1584</v>
      </c>
      <c r="W191" t="s">
        <v>1585</v>
      </c>
      <c r="AC191">
        <v>2</v>
      </c>
      <c r="AD191" t="s">
        <v>1073</v>
      </c>
    </row>
    <row r="192" spans="1:30" x14ac:dyDescent="0.3">
      <c r="A192" t="s">
        <v>1586</v>
      </c>
      <c r="B192" t="s">
        <v>1587</v>
      </c>
      <c r="C192" t="s">
        <v>1588</v>
      </c>
      <c r="D192" t="s">
        <v>33</v>
      </c>
      <c r="E192" t="s">
        <v>1395</v>
      </c>
      <c r="F192">
        <v>7</v>
      </c>
      <c r="G192">
        <v>701</v>
      </c>
      <c r="H192">
        <v>70150</v>
      </c>
      <c r="I192">
        <v>3</v>
      </c>
      <c r="J192" t="s">
        <v>1589</v>
      </c>
      <c r="L192" t="s">
        <v>1590</v>
      </c>
      <c r="U192" t="s">
        <v>1591</v>
      </c>
      <c r="W192" t="s">
        <v>1592</v>
      </c>
      <c r="AC192">
        <v>2</v>
      </c>
      <c r="AD192" t="s">
        <v>1073</v>
      </c>
    </row>
    <row r="193" spans="1:30" x14ac:dyDescent="0.3">
      <c r="A193" t="s">
        <v>1593</v>
      </c>
      <c r="B193" t="s">
        <v>1594</v>
      </c>
      <c r="C193" t="s">
        <v>1595</v>
      </c>
      <c r="D193" t="s">
        <v>1596</v>
      </c>
      <c r="E193" t="s">
        <v>1597</v>
      </c>
      <c r="F193">
        <v>18</v>
      </c>
      <c r="G193">
        <v>1808</v>
      </c>
      <c r="H193">
        <v>180853</v>
      </c>
      <c r="I193">
        <v>3</v>
      </c>
      <c r="J193" t="s">
        <v>1598</v>
      </c>
      <c r="K193" t="s">
        <v>43</v>
      </c>
      <c r="L193" t="s">
        <v>1599</v>
      </c>
      <c r="U193" t="s">
        <v>1600</v>
      </c>
      <c r="W193" t="s">
        <v>1585</v>
      </c>
      <c r="X193">
        <v>-78.521590173244505</v>
      </c>
      <c r="Y193">
        <v>-1.16893666982651</v>
      </c>
      <c r="Z193">
        <v>180853999</v>
      </c>
      <c r="AA193">
        <v>180853999006</v>
      </c>
      <c r="AC193">
        <v>2</v>
      </c>
      <c r="AD193" t="s">
        <v>1073</v>
      </c>
    </row>
    <row r="194" spans="1:30" x14ac:dyDescent="0.3">
      <c r="A194" t="s">
        <v>1601</v>
      </c>
      <c r="B194" t="s">
        <v>1602</v>
      </c>
      <c r="C194" t="s">
        <v>1603</v>
      </c>
      <c r="D194" t="s">
        <v>33</v>
      </c>
      <c r="E194" t="s">
        <v>1604</v>
      </c>
      <c r="F194">
        <v>17</v>
      </c>
      <c r="G194">
        <v>1701</v>
      </c>
      <c r="H194">
        <v>170150</v>
      </c>
      <c r="I194">
        <v>3</v>
      </c>
      <c r="J194" t="s">
        <v>1605</v>
      </c>
      <c r="K194" t="s">
        <v>1606</v>
      </c>
      <c r="L194" t="s">
        <v>1607</v>
      </c>
      <c r="U194" t="s">
        <v>1608</v>
      </c>
      <c r="W194" t="s">
        <v>1609</v>
      </c>
      <c r="AC194">
        <v>2</v>
      </c>
      <c r="AD194" t="s">
        <v>1073</v>
      </c>
    </row>
    <row r="195" spans="1:30" x14ac:dyDescent="0.3">
      <c r="A195" t="s">
        <v>1610</v>
      </c>
      <c r="B195" t="s">
        <v>1611</v>
      </c>
      <c r="C195" t="s">
        <v>1612</v>
      </c>
      <c r="D195" t="s">
        <v>1613</v>
      </c>
      <c r="E195" t="s">
        <v>1563</v>
      </c>
      <c r="F195">
        <v>12</v>
      </c>
      <c r="G195">
        <v>1201</v>
      </c>
      <c r="H195">
        <v>120150</v>
      </c>
      <c r="I195">
        <v>3</v>
      </c>
      <c r="J195" t="s">
        <v>1614</v>
      </c>
      <c r="M195" t="s">
        <v>1615</v>
      </c>
      <c r="N195" t="s">
        <v>1616</v>
      </c>
      <c r="R195" t="s">
        <v>1616</v>
      </c>
      <c r="U195" t="s">
        <v>1617</v>
      </c>
      <c r="V195" t="s">
        <v>1618</v>
      </c>
      <c r="W195" t="s">
        <v>1612</v>
      </c>
      <c r="X195">
        <v>-79.560252428054795</v>
      </c>
      <c r="Y195">
        <v>-1.88516687847224</v>
      </c>
      <c r="Z195">
        <v>120150009</v>
      </c>
      <c r="AA195">
        <v>120150009001</v>
      </c>
      <c r="AB195">
        <v>12015000900102</v>
      </c>
      <c r="AC195">
        <v>2</v>
      </c>
      <c r="AD195" t="s">
        <v>1073</v>
      </c>
    </row>
    <row r="196" spans="1:30" x14ac:dyDescent="0.3">
      <c r="A196" t="s">
        <v>1619</v>
      </c>
      <c r="B196" t="s">
        <v>1620</v>
      </c>
      <c r="C196" t="s">
        <v>1621</v>
      </c>
      <c r="D196" t="s">
        <v>33</v>
      </c>
      <c r="E196" t="s">
        <v>1437</v>
      </c>
      <c r="F196">
        <v>17</v>
      </c>
      <c r="G196">
        <v>1701</v>
      </c>
      <c r="H196">
        <v>170150</v>
      </c>
      <c r="I196">
        <v>4</v>
      </c>
      <c r="J196" t="s">
        <v>1622</v>
      </c>
      <c r="K196" t="s">
        <v>1623</v>
      </c>
      <c r="L196" t="s">
        <v>1624</v>
      </c>
      <c r="R196" t="s">
        <v>1625</v>
      </c>
      <c r="U196" t="s">
        <v>1626</v>
      </c>
      <c r="V196" t="s">
        <v>1627</v>
      </c>
      <c r="W196" t="s">
        <v>1628</v>
      </c>
      <c r="AC196">
        <v>2</v>
      </c>
      <c r="AD196" t="s">
        <v>1073</v>
      </c>
    </row>
    <row r="197" spans="1:30" x14ac:dyDescent="0.3">
      <c r="A197" t="s">
        <v>1629</v>
      </c>
      <c r="B197" t="s">
        <v>1630</v>
      </c>
      <c r="C197" t="s">
        <v>1631</v>
      </c>
      <c r="D197" t="s">
        <v>33</v>
      </c>
      <c r="E197" t="s">
        <v>1632</v>
      </c>
      <c r="F197">
        <v>9</v>
      </c>
      <c r="G197">
        <v>901</v>
      </c>
      <c r="H197">
        <v>90150</v>
      </c>
      <c r="I197">
        <v>3</v>
      </c>
      <c r="K197" t="s">
        <v>1633</v>
      </c>
      <c r="T197" t="s">
        <v>1634</v>
      </c>
      <c r="U197" t="s">
        <v>1635</v>
      </c>
      <c r="V197" t="s">
        <v>1636</v>
      </c>
      <c r="W197" t="s">
        <v>1637</v>
      </c>
      <c r="AC197">
        <v>2</v>
      </c>
      <c r="AD197" t="s">
        <v>1073</v>
      </c>
    </row>
    <row r="198" spans="1:30" x14ac:dyDescent="0.3">
      <c r="A198" t="s">
        <v>1638</v>
      </c>
      <c r="B198" t="s">
        <v>1639</v>
      </c>
      <c r="C198" t="s">
        <v>1640</v>
      </c>
      <c r="D198" t="s">
        <v>1641</v>
      </c>
      <c r="E198" t="s">
        <v>1111</v>
      </c>
      <c r="F198">
        <v>17</v>
      </c>
      <c r="G198">
        <v>1701</v>
      </c>
      <c r="H198">
        <v>170150</v>
      </c>
      <c r="I198">
        <v>4</v>
      </c>
      <c r="J198" t="s">
        <v>1642</v>
      </c>
      <c r="K198" t="s">
        <v>1643</v>
      </c>
      <c r="L198" t="s">
        <v>1644</v>
      </c>
      <c r="V198" t="s">
        <v>1645</v>
      </c>
      <c r="W198" t="s">
        <v>1646</v>
      </c>
      <c r="X198">
        <v>-78.5096257925034</v>
      </c>
      <c r="Y198">
        <v>-0.120516926588601</v>
      </c>
      <c r="Z198">
        <v>170150073</v>
      </c>
      <c r="AA198">
        <v>170150073002</v>
      </c>
      <c r="AB198">
        <v>17015007300201</v>
      </c>
      <c r="AC198">
        <v>2</v>
      </c>
      <c r="AD198" t="s">
        <v>1073</v>
      </c>
    </row>
    <row r="199" spans="1:30" x14ac:dyDescent="0.3">
      <c r="A199" t="s">
        <v>1647</v>
      </c>
      <c r="B199" t="s">
        <v>1648</v>
      </c>
      <c r="C199" t="s">
        <v>1649</v>
      </c>
      <c r="E199" t="s">
        <v>1067</v>
      </c>
      <c r="F199">
        <v>17</v>
      </c>
      <c r="G199">
        <v>1703</v>
      </c>
      <c r="H199">
        <v>170350</v>
      </c>
      <c r="I199">
        <v>4</v>
      </c>
      <c r="J199" t="s">
        <v>1650</v>
      </c>
      <c r="K199" t="s">
        <v>43</v>
      </c>
      <c r="O199" t="s">
        <v>1651</v>
      </c>
      <c r="S199" t="s">
        <v>1652</v>
      </c>
      <c r="V199" t="s">
        <v>1653</v>
      </c>
      <c r="W199" t="s">
        <v>1654</v>
      </c>
      <c r="AC199">
        <v>2</v>
      </c>
      <c r="AD199" t="s">
        <v>1073</v>
      </c>
    </row>
    <row r="200" spans="1:30" x14ac:dyDescent="0.3">
      <c r="A200" t="s">
        <v>1655</v>
      </c>
      <c r="B200" t="s">
        <v>1656</v>
      </c>
      <c r="C200" t="s">
        <v>1657</v>
      </c>
      <c r="D200" t="s">
        <v>1658</v>
      </c>
      <c r="E200" t="s">
        <v>1091</v>
      </c>
      <c r="F200">
        <v>1</v>
      </c>
      <c r="G200">
        <v>101</v>
      </c>
      <c r="H200">
        <v>10170</v>
      </c>
      <c r="I200">
        <v>4</v>
      </c>
      <c r="J200" t="s">
        <v>1659</v>
      </c>
      <c r="L200" t="s">
        <v>1660</v>
      </c>
      <c r="P200" t="s">
        <v>57</v>
      </c>
      <c r="S200" t="s">
        <v>1661</v>
      </c>
      <c r="U200" t="s">
        <v>1662</v>
      </c>
      <c r="V200" t="s">
        <v>1663</v>
      </c>
      <c r="W200" t="s">
        <v>1664</v>
      </c>
      <c r="X200">
        <v>-78.906982421875</v>
      </c>
      <c r="Y200">
        <v>-2.9536702632904102</v>
      </c>
      <c r="Z200">
        <v>10170999</v>
      </c>
      <c r="AA200">
        <v>10170999012</v>
      </c>
      <c r="AC200">
        <v>2</v>
      </c>
      <c r="AD200" t="s">
        <v>1073</v>
      </c>
    </row>
    <row r="201" spans="1:30" x14ac:dyDescent="0.3">
      <c r="A201" t="s">
        <v>1665</v>
      </c>
      <c r="B201" t="s">
        <v>1666</v>
      </c>
      <c r="C201" t="s">
        <v>1667</v>
      </c>
      <c r="D201" t="s">
        <v>1668</v>
      </c>
      <c r="E201" t="s">
        <v>1669</v>
      </c>
      <c r="F201">
        <v>17</v>
      </c>
      <c r="G201">
        <v>1701</v>
      </c>
      <c r="H201">
        <v>170150</v>
      </c>
      <c r="I201">
        <v>4</v>
      </c>
      <c r="J201" t="s">
        <v>1670</v>
      </c>
      <c r="K201" t="s">
        <v>1671</v>
      </c>
      <c r="L201" t="s">
        <v>1672</v>
      </c>
      <c r="O201" t="s">
        <v>1673</v>
      </c>
      <c r="P201" t="s">
        <v>1674</v>
      </c>
      <c r="Q201" t="s">
        <v>1675</v>
      </c>
      <c r="S201" t="s">
        <v>1676</v>
      </c>
      <c r="U201" t="s">
        <v>1677</v>
      </c>
      <c r="V201" t="s">
        <v>1678</v>
      </c>
      <c r="W201" t="s">
        <v>1679</v>
      </c>
      <c r="X201">
        <v>-78.495536148548098</v>
      </c>
      <c r="Y201">
        <v>-0.204877416790124</v>
      </c>
      <c r="Z201">
        <v>170150176</v>
      </c>
      <c r="AA201">
        <v>170150176006</v>
      </c>
      <c r="AB201">
        <v>17015017600612</v>
      </c>
      <c r="AC201">
        <v>2</v>
      </c>
      <c r="AD201" t="s">
        <v>1073</v>
      </c>
    </row>
    <row r="202" spans="1:30" x14ac:dyDescent="0.3">
      <c r="A202" t="s">
        <v>1680</v>
      </c>
      <c r="B202" t="s">
        <v>1681</v>
      </c>
      <c r="C202" t="s">
        <v>1682</v>
      </c>
      <c r="D202" t="s">
        <v>1683</v>
      </c>
      <c r="E202" t="s">
        <v>1473</v>
      </c>
      <c r="F202">
        <v>1</v>
      </c>
      <c r="G202">
        <v>101</v>
      </c>
      <c r="H202">
        <v>10150</v>
      </c>
      <c r="I202">
        <v>2</v>
      </c>
      <c r="J202" t="s">
        <v>1684</v>
      </c>
      <c r="K202" t="s">
        <v>689</v>
      </c>
      <c r="L202" t="s">
        <v>1685</v>
      </c>
      <c r="P202" t="s">
        <v>224</v>
      </c>
      <c r="S202" t="s">
        <v>1686</v>
      </c>
      <c r="U202" t="s">
        <v>1687</v>
      </c>
      <c r="V202" t="s">
        <v>1688</v>
      </c>
      <c r="W202" t="s">
        <v>1689</v>
      </c>
      <c r="X202">
        <v>-79.028704315423994</v>
      </c>
      <c r="Y202">
        <v>-2.9140508812490098</v>
      </c>
      <c r="Z202">
        <v>10150073</v>
      </c>
      <c r="AA202">
        <v>10150073004</v>
      </c>
      <c r="AB202">
        <v>1015007300407</v>
      </c>
      <c r="AC202">
        <v>2</v>
      </c>
      <c r="AD202" t="s">
        <v>1073</v>
      </c>
    </row>
    <row r="203" spans="1:30" x14ac:dyDescent="0.3">
      <c r="A203" t="s">
        <v>1690</v>
      </c>
      <c r="B203" t="s">
        <v>1691</v>
      </c>
      <c r="C203" t="s">
        <v>1692</v>
      </c>
      <c r="D203" t="s">
        <v>33</v>
      </c>
      <c r="E203" t="s">
        <v>1091</v>
      </c>
      <c r="F203">
        <v>17</v>
      </c>
      <c r="G203">
        <v>1701</v>
      </c>
      <c r="H203">
        <v>170150</v>
      </c>
      <c r="I203">
        <v>8</v>
      </c>
      <c r="J203" t="s">
        <v>1693</v>
      </c>
      <c r="K203" t="s">
        <v>1694</v>
      </c>
      <c r="L203" t="s">
        <v>1695</v>
      </c>
      <c r="O203" t="s">
        <v>1696</v>
      </c>
      <c r="P203" t="s">
        <v>479</v>
      </c>
      <c r="Q203" t="s">
        <v>496</v>
      </c>
      <c r="S203" t="s">
        <v>1697</v>
      </c>
      <c r="U203" t="s">
        <v>1698</v>
      </c>
      <c r="V203" t="s">
        <v>1699</v>
      </c>
      <c r="W203" t="s">
        <v>1700</v>
      </c>
      <c r="X203">
        <v>-78.520537018775897</v>
      </c>
      <c r="Y203">
        <v>-0.246553256149183</v>
      </c>
      <c r="Z203">
        <v>170150274</v>
      </c>
      <c r="AA203">
        <v>170150274007</v>
      </c>
      <c r="AB203">
        <v>17015027400703</v>
      </c>
      <c r="AC203">
        <v>2</v>
      </c>
      <c r="AD203" t="s">
        <v>1073</v>
      </c>
    </row>
    <row r="204" spans="1:30" x14ac:dyDescent="0.3">
      <c r="A204" t="s">
        <v>1701</v>
      </c>
      <c r="B204" t="s">
        <v>1702</v>
      </c>
      <c r="C204" t="s">
        <v>1703</v>
      </c>
      <c r="D204" t="s">
        <v>1704</v>
      </c>
      <c r="E204" t="s">
        <v>1395</v>
      </c>
      <c r="F204">
        <v>1</v>
      </c>
      <c r="G204">
        <v>101</v>
      </c>
      <c r="H204">
        <v>10150</v>
      </c>
      <c r="I204">
        <v>2</v>
      </c>
      <c r="J204" t="s">
        <v>1705</v>
      </c>
      <c r="K204" t="s">
        <v>43</v>
      </c>
      <c r="L204" t="s">
        <v>1706</v>
      </c>
      <c r="U204" t="s">
        <v>1707</v>
      </c>
      <c r="AC204">
        <v>2</v>
      </c>
      <c r="AD204" t="s">
        <v>1073</v>
      </c>
    </row>
    <row r="205" spans="1:30" x14ac:dyDescent="0.3">
      <c r="A205" t="s">
        <v>1708</v>
      </c>
      <c r="B205" t="s">
        <v>1709</v>
      </c>
      <c r="C205" t="s">
        <v>1710</v>
      </c>
      <c r="D205" t="s">
        <v>1711</v>
      </c>
      <c r="E205" t="s">
        <v>1165</v>
      </c>
      <c r="F205">
        <v>13</v>
      </c>
      <c r="G205">
        <v>1303</v>
      </c>
      <c r="H205">
        <v>130350</v>
      </c>
      <c r="I205">
        <v>3</v>
      </c>
      <c r="J205" t="s">
        <v>1081</v>
      </c>
      <c r="L205" t="s">
        <v>1712</v>
      </c>
      <c r="P205" t="s">
        <v>224</v>
      </c>
      <c r="S205" t="s">
        <v>1713</v>
      </c>
      <c r="U205" t="s">
        <v>1714</v>
      </c>
      <c r="W205" t="s">
        <v>1715</v>
      </c>
      <c r="X205">
        <v>-80.085863471031203</v>
      </c>
      <c r="Y205">
        <v>-0.70488820478414504</v>
      </c>
      <c r="Z205">
        <v>130350006</v>
      </c>
      <c r="AA205">
        <v>130350006006</v>
      </c>
      <c r="AB205">
        <v>13035000600608</v>
      </c>
      <c r="AC205">
        <v>2</v>
      </c>
      <c r="AD205" t="s">
        <v>1073</v>
      </c>
    </row>
    <row r="206" spans="1:30" x14ac:dyDescent="0.3">
      <c r="A206" t="s">
        <v>1716</v>
      </c>
      <c r="B206" t="s">
        <v>1717</v>
      </c>
      <c r="C206" t="s">
        <v>1718</v>
      </c>
      <c r="E206" t="s">
        <v>1719</v>
      </c>
      <c r="F206">
        <v>17</v>
      </c>
      <c r="G206">
        <v>1701</v>
      </c>
      <c r="H206">
        <v>170150</v>
      </c>
      <c r="I206">
        <v>4</v>
      </c>
      <c r="V206" t="s">
        <v>1720</v>
      </c>
      <c r="W206" t="s">
        <v>1721</v>
      </c>
      <c r="AC206">
        <v>2</v>
      </c>
      <c r="AD206" t="s">
        <v>1073</v>
      </c>
    </row>
    <row r="207" spans="1:30" x14ac:dyDescent="0.3">
      <c r="A207" t="s">
        <v>1722</v>
      </c>
      <c r="B207" t="s">
        <v>1723</v>
      </c>
      <c r="C207" t="s">
        <v>1724</v>
      </c>
      <c r="D207" t="s">
        <v>1725</v>
      </c>
      <c r="E207" t="s">
        <v>1101</v>
      </c>
      <c r="F207">
        <v>18</v>
      </c>
      <c r="G207">
        <v>1801</v>
      </c>
      <c r="H207">
        <v>180150</v>
      </c>
      <c r="I207">
        <v>4</v>
      </c>
      <c r="J207" t="s">
        <v>1726</v>
      </c>
      <c r="K207" t="s">
        <v>43</v>
      </c>
      <c r="L207" t="s">
        <v>1727</v>
      </c>
      <c r="R207" t="s">
        <v>1728</v>
      </c>
      <c r="U207" t="s">
        <v>1729</v>
      </c>
      <c r="V207" t="s">
        <v>1730</v>
      </c>
      <c r="W207" t="s">
        <v>1731</v>
      </c>
      <c r="AC207">
        <v>2</v>
      </c>
      <c r="AD207" t="s">
        <v>1073</v>
      </c>
    </row>
    <row r="208" spans="1:30" x14ac:dyDescent="0.3">
      <c r="A208" t="s">
        <v>1732</v>
      </c>
      <c r="B208" t="s">
        <v>1733</v>
      </c>
      <c r="C208" t="s">
        <v>1734</v>
      </c>
      <c r="D208" t="s">
        <v>33</v>
      </c>
      <c r="E208" t="s">
        <v>1238</v>
      </c>
      <c r="F208">
        <v>18</v>
      </c>
      <c r="G208">
        <v>1801</v>
      </c>
      <c r="H208">
        <v>180152</v>
      </c>
      <c r="I208">
        <v>3</v>
      </c>
      <c r="J208" t="s">
        <v>1735</v>
      </c>
      <c r="K208" t="s">
        <v>43</v>
      </c>
      <c r="L208" t="s">
        <v>1736</v>
      </c>
      <c r="U208" t="s">
        <v>1737</v>
      </c>
      <c r="AC208">
        <v>2</v>
      </c>
      <c r="AD208" t="s">
        <v>1073</v>
      </c>
    </row>
    <row r="209" spans="1:30" x14ac:dyDescent="0.3">
      <c r="A209" t="s">
        <v>1738</v>
      </c>
      <c r="B209" t="s">
        <v>1739</v>
      </c>
      <c r="C209" t="s">
        <v>1740</v>
      </c>
      <c r="D209" t="s">
        <v>33</v>
      </c>
      <c r="E209" t="s">
        <v>1091</v>
      </c>
      <c r="F209">
        <v>9</v>
      </c>
      <c r="G209">
        <v>901</v>
      </c>
      <c r="H209">
        <v>90150</v>
      </c>
      <c r="I209">
        <v>4</v>
      </c>
      <c r="V209" t="s">
        <v>1741</v>
      </c>
      <c r="W209" t="s">
        <v>1742</v>
      </c>
      <c r="AC209">
        <v>2</v>
      </c>
      <c r="AD209" t="s">
        <v>1073</v>
      </c>
    </row>
    <row r="210" spans="1:30" x14ac:dyDescent="0.3">
      <c r="A210" t="s">
        <v>1743</v>
      </c>
      <c r="B210" t="s">
        <v>1744</v>
      </c>
      <c r="C210" t="s">
        <v>1745</v>
      </c>
      <c r="D210" t="s">
        <v>1745</v>
      </c>
      <c r="E210" t="s">
        <v>1746</v>
      </c>
      <c r="F210">
        <v>9</v>
      </c>
      <c r="G210">
        <v>901</v>
      </c>
      <c r="H210">
        <v>90150</v>
      </c>
      <c r="I210">
        <v>4</v>
      </c>
      <c r="V210" t="s">
        <v>1747</v>
      </c>
      <c r="W210" t="s">
        <v>1748</v>
      </c>
      <c r="X210">
        <v>-79.887067569999999</v>
      </c>
      <c r="Y210">
        <v>-2.1945425250000001</v>
      </c>
      <c r="Z210">
        <v>90150215</v>
      </c>
      <c r="AA210">
        <v>90150215005</v>
      </c>
      <c r="AB210">
        <v>9015021500502</v>
      </c>
      <c r="AC210">
        <v>2</v>
      </c>
      <c r="AD210" t="s">
        <v>1073</v>
      </c>
    </row>
    <row r="211" spans="1:30" x14ac:dyDescent="0.3">
      <c r="A211" t="s">
        <v>1749</v>
      </c>
      <c r="B211" t="s">
        <v>1750</v>
      </c>
      <c r="C211" t="s">
        <v>1751</v>
      </c>
      <c r="D211" t="s">
        <v>33</v>
      </c>
      <c r="E211" t="s">
        <v>1752</v>
      </c>
      <c r="F211">
        <v>17</v>
      </c>
      <c r="G211">
        <v>1701</v>
      </c>
      <c r="H211">
        <v>170150</v>
      </c>
      <c r="I211">
        <v>3</v>
      </c>
      <c r="J211" t="s">
        <v>1753</v>
      </c>
      <c r="K211" t="s">
        <v>1754</v>
      </c>
      <c r="L211" t="s">
        <v>1755</v>
      </c>
      <c r="U211" t="s">
        <v>1756</v>
      </c>
      <c r="V211" t="s">
        <v>1757</v>
      </c>
      <c r="W211" t="s">
        <v>1758</v>
      </c>
      <c r="AC211">
        <v>2</v>
      </c>
      <c r="AD211" t="s">
        <v>1073</v>
      </c>
    </row>
    <row r="212" spans="1:30" x14ac:dyDescent="0.3">
      <c r="A212" t="s">
        <v>1759</v>
      </c>
      <c r="B212" t="s">
        <v>1760</v>
      </c>
      <c r="C212" t="s">
        <v>1761</v>
      </c>
      <c r="D212" t="s">
        <v>33</v>
      </c>
      <c r="E212" t="s">
        <v>1542</v>
      </c>
      <c r="F212">
        <v>7</v>
      </c>
      <c r="G212">
        <v>701</v>
      </c>
      <c r="H212">
        <v>70150</v>
      </c>
      <c r="I212">
        <v>4</v>
      </c>
      <c r="J212" t="s">
        <v>1762</v>
      </c>
      <c r="V212" t="s">
        <v>1763</v>
      </c>
      <c r="W212" t="s">
        <v>1764</v>
      </c>
      <c r="AC212">
        <v>2</v>
      </c>
      <c r="AD212" t="s">
        <v>1073</v>
      </c>
    </row>
    <row r="213" spans="1:30" x14ac:dyDescent="0.3">
      <c r="A213" t="s">
        <v>1765</v>
      </c>
      <c r="B213" t="s">
        <v>1766</v>
      </c>
      <c r="C213" t="s">
        <v>1767</v>
      </c>
      <c r="D213" t="s">
        <v>1768</v>
      </c>
      <c r="E213" t="s">
        <v>1246</v>
      </c>
      <c r="F213">
        <v>13</v>
      </c>
      <c r="G213">
        <v>1308</v>
      </c>
      <c r="H213">
        <v>130850</v>
      </c>
      <c r="I213">
        <v>4</v>
      </c>
      <c r="V213" t="s">
        <v>1769</v>
      </c>
      <c r="W213" t="s">
        <v>1770</v>
      </c>
      <c r="Z213">
        <v>130850010</v>
      </c>
      <c r="AA213">
        <v>130850010004</v>
      </c>
      <c r="AB213">
        <v>13085001000404</v>
      </c>
      <c r="AC213">
        <v>2</v>
      </c>
      <c r="AD213" t="s">
        <v>1073</v>
      </c>
    </row>
    <row r="214" spans="1:30" x14ac:dyDescent="0.3">
      <c r="A214" t="s">
        <v>1771</v>
      </c>
      <c r="B214" t="s">
        <v>1772</v>
      </c>
      <c r="C214" t="s">
        <v>1773</v>
      </c>
      <c r="D214" t="s">
        <v>1774</v>
      </c>
      <c r="E214" t="s">
        <v>1775</v>
      </c>
      <c r="F214">
        <v>10</v>
      </c>
      <c r="G214">
        <v>1001</v>
      </c>
      <c r="H214">
        <v>100150</v>
      </c>
      <c r="I214">
        <v>3</v>
      </c>
      <c r="J214" t="s">
        <v>1776</v>
      </c>
      <c r="K214" t="s">
        <v>1777</v>
      </c>
      <c r="L214" t="s">
        <v>1778</v>
      </c>
      <c r="W214" t="s">
        <v>1779</v>
      </c>
      <c r="Z214">
        <v>100150004</v>
      </c>
      <c r="AA214">
        <v>100150004005</v>
      </c>
      <c r="AB214">
        <v>10015000400503</v>
      </c>
      <c r="AC214">
        <v>2</v>
      </c>
      <c r="AD214" t="s">
        <v>1073</v>
      </c>
    </row>
    <row r="215" spans="1:30" x14ac:dyDescent="0.3">
      <c r="A215" t="s">
        <v>1780</v>
      </c>
      <c r="B215" t="s">
        <v>1781</v>
      </c>
      <c r="C215" t="s">
        <v>1782</v>
      </c>
      <c r="D215" t="s">
        <v>1783</v>
      </c>
      <c r="E215" t="s">
        <v>1473</v>
      </c>
      <c r="F215">
        <v>9</v>
      </c>
      <c r="G215">
        <v>901</v>
      </c>
      <c r="H215">
        <v>90150</v>
      </c>
      <c r="I215">
        <v>4</v>
      </c>
      <c r="J215" t="s">
        <v>1784</v>
      </c>
      <c r="K215" t="s">
        <v>1785</v>
      </c>
      <c r="L215" t="s">
        <v>1786</v>
      </c>
      <c r="U215" t="s">
        <v>1787</v>
      </c>
      <c r="V215" t="s">
        <v>1788</v>
      </c>
      <c r="W215" t="s">
        <v>1789</v>
      </c>
      <c r="X215">
        <v>-79.884684264659896</v>
      </c>
      <c r="Y215">
        <v>-2.1929082274437</v>
      </c>
      <c r="Z215">
        <v>90150216</v>
      </c>
      <c r="AA215">
        <v>90150216007</v>
      </c>
      <c r="AB215">
        <v>9015021600701</v>
      </c>
      <c r="AC215">
        <v>2</v>
      </c>
      <c r="AD215" t="s">
        <v>1073</v>
      </c>
    </row>
    <row r="216" spans="1:30" x14ac:dyDescent="0.3">
      <c r="A216" t="s">
        <v>1790</v>
      </c>
      <c r="B216" t="s">
        <v>1791</v>
      </c>
      <c r="C216" t="s">
        <v>1792</v>
      </c>
      <c r="D216" t="s">
        <v>33</v>
      </c>
      <c r="E216" t="s">
        <v>1793</v>
      </c>
      <c r="F216">
        <v>17</v>
      </c>
      <c r="G216">
        <v>1705</v>
      </c>
      <c r="H216">
        <v>170550</v>
      </c>
      <c r="I216">
        <v>2</v>
      </c>
      <c r="J216" t="s">
        <v>1794</v>
      </c>
      <c r="K216" t="s">
        <v>1178</v>
      </c>
      <c r="L216" t="s">
        <v>1795</v>
      </c>
      <c r="P216" t="s">
        <v>224</v>
      </c>
      <c r="S216" t="s">
        <v>1796</v>
      </c>
      <c r="U216" t="s">
        <v>1797</v>
      </c>
      <c r="V216" t="s">
        <v>1798</v>
      </c>
      <c r="W216" t="s">
        <v>1799</v>
      </c>
      <c r="X216">
        <v>-78.452521562576294</v>
      </c>
      <c r="Y216">
        <v>-0.339731967495152</v>
      </c>
      <c r="Z216">
        <v>170550016</v>
      </c>
      <c r="AA216">
        <v>170550016007</v>
      </c>
      <c r="AB216">
        <v>17055001600708</v>
      </c>
      <c r="AC216">
        <v>2</v>
      </c>
      <c r="AD216" t="s">
        <v>1073</v>
      </c>
    </row>
    <row r="217" spans="1:30" x14ac:dyDescent="0.3">
      <c r="A217" t="s">
        <v>1800</v>
      </c>
      <c r="B217" t="s">
        <v>1801</v>
      </c>
      <c r="C217" t="s">
        <v>1802</v>
      </c>
      <c r="D217" t="s">
        <v>1803</v>
      </c>
      <c r="E217" t="s">
        <v>1238</v>
      </c>
      <c r="F217">
        <v>5</v>
      </c>
      <c r="G217">
        <v>506</v>
      </c>
      <c r="H217">
        <v>50650</v>
      </c>
      <c r="I217">
        <v>3</v>
      </c>
      <c r="J217" t="s">
        <v>107</v>
      </c>
      <c r="K217" t="s">
        <v>43</v>
      </c>
      <c r="L217" t="s">
        <v>813</v>
      </c>
      <c r="U217" t="s">
        <v>1804</v>
      </c>
      <c r="W217" t="s">
        <v>1805</v>
      </c>
      <c r="AC217">
        <v>2</v>
      </c>
      <c r="AD217" t="s">
        <v>1073</v>
      </c>
    </row>
    <row r="218" spans="1:30" x14ac:dyDescent="0.3">
      <c r="A218" t="s">
        <v>1806</v>
      </c>
      <c r="B218" t="s">
        <v>1807</v>
      </c>
      <c r="C218" t="s">
        <v>1808</v>
      </c>
      <c r="D218" t="s">
        <v>33</v>
      </c>
      <c r="E218" t="s">
        <v>1437</v>
      </c>
      <c r="F218">
        <v>17</v>
      </c>
      <c r="G218">
        <v>1705</v>
      </c>
      <c r="H218">
        <v>170550</v>
      </c>
      <c r="I218">
        <v>3</v>
      </c>
      <c r="J218" t="s">
        <v>1809</v>
      </c>
      <c r="K218" t="s">
        <v>1810</v>
      </c>
      <c r="L218" t="s">
        <v>1811</v>
      </c>
      <c r="P218" t="s">
        <v>224</v>
      </c>
      <c r="S218" t="s">
        <v>1812</v>
      </c>
      <c r="U218" t="s">
        <v>1813</v>
      </c>
      <c r="W218" t="s">
        <v>1814</v>
      </c>
      <c r="X218">
        <v>-78.457115650144203</v>
      </c>
      <c r="Y218">
        <v>-0.33288816094083701</v>
      </c>
      <c r="Z218">
        <v>170550016</v>
      </c>
      <c r="AA218">
        <v>170550016002</v>
      </c>
      <c r="AB218">
        <v>17055001600201</v>
      </c>
      <c r="AC218">
        <v>2</v>
      </c>
      <c r="AD218" t="s">
        <v>1073</v>
      </c>
    </row>
    <row r="219" spans="1:30" x14ac:dyDescent="0.3">
      <c r="A219" t="s">
        <v>1815</v>
      </c>
      <c r="B219" t="s">
        <v>1816</v>
      </c>
      <c r="C219" t="s">
        <v>1817</v>
      </c>
      <c r="D219" t="s">
        <v>33</v>
      </c>
      <c r="E219" t="s">
        <v>1078</v>
      </c>
      <c r="F219">
        <v>9</v>
      </c>
      <c r="G219">
        <v>907</v>
      </c>
      <c r="H219">
        <v>90750</v>
      </c>
      <c r="I219">
        <v>4</v>
      </c>
      <c r="V219" t="s">
        <v>1818</v>
      </c>
      <c r="W219" t="s">
        <v>1819</v>
      </c>
      <c r="AC219">
        <v>2</v>
      </c>
      <c r="AD219" t="s">
        <v>1073</v>
      </c>
    </row>
    <row r="220" spans="1:30" x14ac:dyDescent="0.3">
      <c r="A220" t="s">
        <v>1820</v>
      </c>
      <c r="B220" t="s">
        <v>1821</v>
      </c>
      <c r="C220" t="s">
        <v>1822</v>
      </c>
      <c r="D220" t="s">
        <v>33</v>
      </c>
      <c r="E220" t="s">
        <v>1823</v>
      </c>
      <c r="F220">
        <v>12</v>
      </c>
      <c r="G220">
        <v>1205</v>
      </c>
      <c r="H220">
        <v>120550</v>
      </c>
      <c r="I220">
        <v>4</v>
      </c>
      <c r="J220" t="s">
        <v>1824</v>
      </c>
      <c r="M220" t="s">
        <v>1544</v>
      </c>
      <c r="U220" t="s">
        <v>1825</v>
      </c>
      <c r="V220" t="s">
        <v>1826</v>
      </c>
      <c r="W220" t="s">
        <v>1827</v>
      </c>
      <c r="X220">
        <v>-79.441608000000002</v>
      </c>
      <c r="Y220">
        <v>-0.98854500000000001</v>
      </c>
      <c r="Z220">
        <v>120550999</v>
      </c>
      <c r="AA220">
        <v>120550999008</v>
      </c>
      <c r="AB220">
        <v>12055099900801</v>
      </c>
      <c r="AC220">
        <v>2</v>
      </c>
      <c r="AD220" t="s">
        <v>1073</v>
      </c>
    </row>
    <row r="221" spans="1:30" x14ac:dyDescent="0.3">
      <c r="A221" t="s">
        <v>1828</v>
      </c>
      <c r="B221" t="s">
        <v>1829</v>
      </c>
      <c r="C221" t="s">
        <v>1830</v>
      </c>
      <c r="D221" t="s">
        <v>1830</v>
      </c>
      <c r="E221" t="s">
        <v>1831</v>
      </c>
      <c r="F221">
        <v>13</v>
      </c>
      <c r="G221">
        <v>1308</v>
      </c>
      <c r="H221">
        <v>130850</v>
      </c>
      <c r="I221">
        <v>4</v>
      </c>
      <c r="V221" t="s">
        <v>1832</v>
      </c>
      <c r="AC221">
        <v>2</v>
      </c>
      <c r="AD221" t="s">
        <v>1833</v>
      </c>
    </row>
    <row r="222" spans="1:30" x14ac:dyDescent="0.3">
      <c r="A222" t="s">
        <v>1834</v>
      </c>
      <c r="B222" t="s">
        <v>1835</v>
      </c>
      <c r="C222" t="s">
        <v>1836</v>
      </c>
      <c r="D222" t="s">
        <v>33</v>
      </c>
      <c r="E222" t="s">
        <v>1831</v>
      </c>
      <c r="F222">
        <v>9</v>
      </c>
      <c r="G222">
        <v>901</v>
      </c>
      <c r="H222">
        <v>90150</v>
      </c>
      <c r="I222">
        <v>4</v>
      </c>
      <c r="J222" t="s">
        <v>1837</v>
      </c>
      <c r="K222" t="s">
        <v>689</v>
      </c>
      <c r="L222" t="s">
        <v>1838</v>
      </c>
      <c r="O222" t="s">
        <v>1839</v>
      </c>
      <c r="P222" t="s">
        <v>1840</v>
      </c>
      <c r="Q222" t="s">
        <v>1841</v>
      </c>
      <c r="S222" t="s">
        <v>1842</v>
      </c>
      <c r="U222" t="s">
        <v>1843</v>
      </c>
      <c r="V222" t="s">
        <v>1844</v>
      </c>
      <c r="W222" t="s">
        <v>1845</v>
      </c>
      <c r="X222">
        <v>-79.907834529876695</v>
      </c>
      <c r="Y222">
        <v>-2.1515591947759201</v>
      </c>
      <c r="Z222">
        <v>90150264</v>
      </c>
      <c r="AA222">
        <v>90150264004</v>
      </c>
      <c r="AB222">
        <v>9015026400403</v>
      </c>
      <c r="AC222">
        <v>2</v>
      </c>
      <c r="AD222" t="s">
        <v>1833</v>
      </c>
    </row>
    <row r="223" spans="1:30" x14ac:dyDescent="0.3">
      <c r="A223" t="s">
        <v>1846</v>
      </c>
      <c r="B223" t="s">
        <v>1847</v>
      </c>
      <c r="C223" t="s">
        <v>1848</v>
      </c>
      <c r="D223" t="s">
        <v>1849</v>
      </c>
      <c r="E223" t="s">
        <v>1831</v>
      </c>
      <c r="F223">
        <v>17</v>
      </c>
      <c r="G223">
        <v>1701</v>
      </c>
      <c r="H223">
        <v>170184</v>
      </c>
      <c r="I223">
        <v>4</v>
      </c>
      <c r="J223" t="s">
        <v>1850</v>
      </c>
      <c r="K223" t="s">
        <v>1851</v>
      </c>
      <c r="L223" t="s">
        <v>1852</v>
      </c>
      <c r="O223" t="s">
        <v>1853</v>
      </c>
      <c r="P223" t="s">
        <v>496</v>
      </c>
      <c r="Q223" t="s">
        <v>1854</v>
      </c>
      <c r="S223" t="s">
        <v>1855</v>
      </c>
      <c r="U223" t="s">
        <v>1856</v>
      </c>
      <c r="V223" t="s">
        <v>1857</v>
      </c>
      <c r="W223" t="s">
        <v>1858</v>
      </c>
      <c r="X223">
        <v>-78.481931488000001</v>
      </c>
      <c r="Y223">
        <v>-0.17255929</v>
      </c>
      <c r="AC223">
        <v>2</v>
      </c>
      <c r="AD223" t="s">
        <v>1833</v>
      </c>
    </row>
    <row r="224" spans="1:30" x14ac:dyDescent="0.3">
      <c r="A224" t="s">
        <v>1859</v>
      </c>
      <c r="B224" t="s">
        <v>1860</v>
      </c>
      <c r="C224" t="s">
        <v>1861</v>
      </c>
      <c r="D224" t="s">
        <v>33</v>
      </c>
      <c r="E224" t="s">
        <v>1831</v>
      </c>
      <c r="F224">
        <v>9</v>
      </c>
      <c r="G224">
        <v>907</v>
      </c>
      <c r="H224">
        <v>90750</v>
      </c>
      <c r="I224">
        <v>4</v>
      </c>
      <c r="K224" t="s">
        <v>1386</v>
      </c>
      <c r="R224" t="s">
        <v>1862</v>
      </c>
      <c r="T224" t="s">
        <v>1863</v>
      </c>
      <c r="U224" t="s">
        <v>1864</v>
      </c>
      <c r="W224" t="s">
        <v>1865</v>
      </c>
      <c r="AC224">
        <v>2</v>
      </c>
      <c r="AD224" t="s">
        <v>1833</v>
      </c>
    </row>
    <row r="225" spans="1:30" x14ac:dyDescent="0.3">
      <c r="A225" t="s">
        <v>1866</v>
      </c>
      <c r="B225" t="s">
        <v>1867</v>
      </c>
      <c r="C225" t="s">
        <v>1868</v>
      </c>
      <c r="D225" t="s">
        <v>33</v>
      </c>
      <c r="E225" t="s">
        <v>1831</v>
      </c>
      <c r="F225">
        <v>9</v>
      </c>
      <c r="G225">
        <v>901</v>
      </c>
      <c r="H225">
        <v>90150</v>
      </c>
      <c r="I225">
        <v>4</v>
      </c>
      <c r="K225" t="s">
        <v>1869</v>
      </c>
      <c r="R225" t="s">
        <v>1870</v>
      </c>
      <c r="S225" t="s">
        <v>1871</v>
      </c>
      <c r="T225" t="s">
        <v>1872</v>
      </c>
      <c r="U225" t="s">
        <v>1873</v>
      </c>
      <c r="W225" t="s">
        <v>1874</v>
      </c>
      <c r="AC225">
        <v>2</v>
      </c>
      <c r="AD225" t="s">
        <v>1833</v>
      </c>
    </row>
    <row r="226" spans="1:30" x14ac:dyDescent="0.3">
      <c r="A226" t="s">
        <v>1875</v>
      </c>
      <c r="B226" t="s">
        <v>1876</v>
      </c>
      <c r="C226" t="s">
        <v>1877</v>
      </c>
      <c r="D226" t="s">
        <v>33</v>
      </c>
      <c r="E226" t="s">
        <v>1831</v>
      </c>
      <c r="F226">
        <v>13</v>
      </c>
      <c r="G226">
        <v>1321</v>
      </c>
      <c r="H226">
        <v>132150</v>
      </c>
      <c r="I226">
        <v>4</v>
      </c>
      <c r="J226" t="s">
        <v>1878</v>
      </c>
      <c r="K226" t="s">
        <v>1879</v>
      </c>
      <c r="N226" t="s">
        <v>1880</v>
      </c>
      <c r="U226" t="s">
        <v>1881</v>
      </c>
      <c r="W226" t="s">
        <v>1882</v>
      </c>
      <c r="AC226">
        <v>2</v>
      </c>
      <c r="AD226" t="s">
        <v>1833</v>
      </c>
    </row>
    <row r="227" spans="1:30" x14ac:dyDescent="0.3">
      <c r="A227" t="s">
        <v>1883</v>
      </c>
      <c r="B227" t="s">
        <v>1884</v>
      </c>
      <c r="C227" t="s">
        <v>1885</v>
      </c>
      <c r="D227" t="s">
        <v>33</v>
      </c>
      <c r="E227" t="s">
        <v>1831</v>
      </c>
      <c r="F227">
        <v>17</v>
      </c>
      <c r="G227">
        <v>1705</v>
      </c>
      <c r="H227">
        <v>170550</v>
      </c>
      <c r="I227">
        <v>4</v>
      </c>
      <c r="J227" t="s">
        <v>1886</v>
      </c>
      <c r="K227" t="s">
        <v>1887</v>
      </c>
      <c r="N227" t="s">
        <v>1888</v>
      </c>
      <c r="S227" t="s">
        <v>1889</v>
      </c>
      <c r="U227" t="s">
        <v>1890</v>
      </c>
      <c r="V227" t="s">
        <v>1891</v>
      </c>
      <c r="W227" t="s">
        <v>1892</v>
      </c>
      <c r="AC227">
        <v>2</v>
      </c>
      <c r="AD227" t="s">
        <v>1833</v>
      </c>
    </row>
    <row r="228" spans="1:30" x14ac:dyDescent="0.3">
      <c r="A228" t="s">
        <v>1893</v>
      </c>
      <c r="B228" t="s">
        <v>1894</v>
      </c>
      <c r="C228" t="s">
        <v>1895</v>
      </c>
      <c r="D228" t="s">
        <v>33</v>
      </c>
      <c r="E228" t="s">
        <v>1831</v>
      </c>
      <c r="F228">
        <v>1</v>
      </c>
      <c r="G228">
        <v>110</v>
      </c>
      <c r="H228">
        <v>11050</v>
      </c>
      <c r="I228">
        <v>5</v>
      </c>
      <c r="J228" t="s">
        <v>1896</v>
      </c>
      <c r="K228" t="s">
        <v>43</v>
      </c>
      <c r="L228" t="s">
        <v>1897</v>
      </c>
      <c r="U228" t="s">
        <v>1898</v>
      </c>
      <c r="W228" t="s">
        <v>1899</v>
      </c>
      <c r="AC228">
        <v>2</v>
      </c>
      <c r="AD228" t="s">
        <v>1833</v>
      </c>
    </row>
    <row r="229" spans="1:30" x14ac:dyDescent="0.3">
      <c r="A229" t="s">
        <v>1900</v>
      </c>
      <c r="B229" t="s">
        <v>1901</v>
      </c>
      <c r="C229" t="s">
        <v>1902</v>
      </c>
      <c r="D229" t="s">
        <v>1902</v>
      </c>
      <c r="E229" t="s">
        <v>1831</v>
      </c>
      <c r="F229">
        <v>9</v>
      </c>
      <c r="G229">
        <v>901</v>
      </c>
      <c r="H229">
        <v>90150</v>
      </c>
      <c r="I229">
        <v>4</v>
      </c>
      <c r="J229" t="s">
        <v>516</v>
      </c>
      <c r="K229" t="s">
        <v>1903</v>
      </c>
      <c r="L229" t="s">
        <v>1904</v>
      </c>
      <c r="S229" t="s">
        <v>1905</v>
      </c>
      <c r="U229" t="s">
        <v>1906</v>
      </c>
      <c r="W229" t="s">
        <v>1907</v>
      </c>
      <c r="AC229">
        <v>2</v>
      </c>
      <c r="AD229" t="s">
        <v>1833</v>
      </c>
    </row>
    <row r="230" spans="1:30" x14ac:dyDescent="0.3">
      <c r="A230" t="s">
        <v>1908</v>
      </c>
      <c r="B230" t="s">
        <v>1909</v>
      </c>
      <c r="C230" t="s">
        <v>1910</v>
      </c>
      <c r="D230" t="s">
        <v>1911</v>
      </c>
      <c r="E230" t="s">
        <v>1831</v>
      </c>
      <c r="F230">
        <v>9</v>
      </c>
      <c r="G230">
        <v>901</v>
      </c>
      <c r="H230">
        <v>90150</v>
      </c>
      <c r="I230">
        <v>4</v>
      </c>
      <c r="V230" t="s">
        <v>1912</v>
      </c>
      <c r="AC230">
        <v>2</v>
      </c>
      <c r="AD230" t="s">
        <v>1833</v>
      </c>
    </row>
    <row r="231" spans="1:30" x14ac:dyDescent="0.3">
      <c r="A231" t="s">
        <v>1913</v>
      </c>
      <c r="B231" t="s">
        <v>1914</v>
      </c>
      <c r="C231" t="s">
        <v>1915</v>
      </c>
      <c r="D231" t="s">
        <v>33</v>
      </c>
      <c r="E231" t="s">
        <v>1831</v>
      </c>
      <c r="F231">
        <v>9</v>
      </c>
      <c r="G231">
        <v>901</v>
      </c>
      <c r="H231">
        <v>90150</v>
      </c>
      <c r="I231">
        <v>4</v>
      </c>
      <c r="J231" t="s">
        <v>1916</v>
      </c>
      <c r="K231" t="s">
        <v>1917</v>
      </c>
      <c r="L231" t="s">
        <v>1918</v>
      </c>
      <c r="U231" t="s">
        <v>1919</v>
      </c>
      <c r="W231" t="s">
        <v>1920</v>
      </c>
      <c r="AC231">
        <v>2</v>
      </c>
      <c r="AD231" t="s">
        <v>1833</v>
      </c>
    </row>
    <row r="232" spans="1:30" x14ac:dyDescent="0.3">
      <c r="A232" t="s">
        <v>1921</v>
      </c>
      <c r="B232" t="s">
        <v>1922</v>
      </c>
      <c r="C232" t="s">
        <v>1923</v>
      </c>
      <c r="D232" t="s">
        <v>33</v>
      </c>
      <c r="E232" t="s">
        <v>1831</v>
      </c>
      <c r="F232">
        <v>23</v>
      </c>
      <c r="G232">
        <v>2301</v>
      </c>
      <c r="H232">
        <v>230150</v>
      </c>
      <c r="I232">
        <v>4</v>
      </c>
      <c r="J232" t="s">
        <v>1924</v>
      </c>
      <c r="K232" t="s">
        <v>657</v>
      </c>
      <c r="L232" t="s">
        <v>1925</v>
      </c>
      <c r="U232" t="s">
        <v>1926</v>
      </c>
      <c r="AC232">
        <v>2</v>
      </c>
      <c r="AD232" t="s">
        <v>1833</v>
      </c>
    </row>
    <row r="233" spans="1:30" x14ac:dyDescent="0.3">
      <c r="A233" t="s">
        <v>1927</v>
      </c>
      <c r="B233" t="s">
        <v>1928</v>
      </c>
      <c r="C233" t="s">
        <v>1929</v>
      </c>
      <c r="D233" t="s">
        <v>1929</v>
      </c>
      <c r="E233" t="s">
        <v>1831</v>
      </c>
      <c r="F233">
        <v>17</v>
      </c>
      <c r="G233">
        <v>1701</v>
      </c>
      <c r="H233">
        <v>170150</v>
      </c>
      <c r="I233">
        <v>4</v>
      </c>
      <c r="J233" t="s">
        <v>1930</v>
      </c>
      <c r="K233" t="s">
        <v>1931</v>
      </c>
      <c r="L233" t="s">
        <v>1932</v>
      </c>
      <c r="U233" t="s">
        <v>1933</v>
      </c>
      <c r="V233" t="s">
        <v>1934</v>
      </c>
      <c r="W233" t="s">
        <v>1935</v>
      </c>
      <c r="AC233">
        <v>2</v>
      </c>
      <c r="AD233" t="s">
        <v>1833</v>
      </c>
    </row>
    <row r="234" spans="1:30" x14ac:dyDescent="0.3">
      <c r="A234" t="s">
        <v>1936</v>
      </c>
      <c r="B234" t="s">
        <v>1937</v>
      </c>
      <c r="C234" t="s">
        <v>1938</v>
      </c>
      <c r="E234" t="s">
        <v>1831</v>
      </c>
      <c r="F234">
        <v>9</v>
      </c>
      <c r="G234">
        <v>901</v>
      </c>
      <c r="H234">
        <v>90150</v>
      </c>
      <c r="I234">
        <v>4</v>
      </c>
      <c r="J234" t="s">
        <v>1939</v>
      </c>
      <c r="K234" t="s">
        <v>1940</v>
      </c>
      <c r="L234" t="s">
        <v>1941</v>
      </c>
      <c r="R234" t="s">
        <v>1942</v>
      </c>
      <c r="U234" t="s">
        <v>1943</v>
      </c>
      <c r="V234" t="s">
        <v>1944</v>
      </c>
      <c r="W234" t="s">
        <v>1945</v>
      </c>
      <c r="AC234">
        <v>2</v>
      </c>
      <c r="AD234" t="s">
        <v>1833</v>
      </c>
    </row>
    <row r="235" spans="1:30" x14ac:dyDescent="0.3">
      <c r="A235" t="s">
        <v>1946</v>
      </c>
      <c r="B235" t="s">
        <v>1947</v>
      </c>
      <c r="C235" t="s">
        <v>1948</v>
      </c>
      <c r="D235" t="s">
        <v>33</v>
      </c>
      <c r="E235" t="s">
        <v>1831</v>
      </c>
      <c r="F235">
        <v>24</v>
      </c>
      <c r="G235">
        <v>2402</v>
      </c>
      <c r="H235">
        <v>240250</v>
      </c>
      <c r="I235">
        <v>4</v>
      </c>
      <c r="J235" t="s">
        <v>1949</v>
      </c>
      <c r="L235" t="s">
        <v>1950</v>
      </c>
      <c r="AC235">
        <v>2</v>
      </c>
      <c r="AD235" t="s">
        <v>1833</v>
      </c>
    </row>
    <row r="236" spans="1:30" x14ac:dyDescent="0.3">
      <c r="A236" t="s">
        <v>1951</v>
      </c>
      <c r="B236" t="s">
        <v>1952</v>
      </c>
      <c r="C236" t="s">
        <v>1953</v>
      </c>
      <c r="D236" t="s">
        <v>33</v>
      </c>
      <c r="E236" t="s">
        <v>1831</v>
      </c>
      <c r="F236">
        <v>5</v>
      </c>
      <c r="G236">
        <v>502</v>
      </c>
      <c r="H236">
        <v>50250</v>
      </c>
      <c r="I236">
        <v>3</v>
      </c>
      <c r="J236" t="s">
        <v>1954</v>
      </c>
      <c r="K236" t="s">
        <v>1955</v>
      </c>
      <c r="L236" t="s">
        <v>1956</v>
      </c>
      <c r="U236" t="s">
        <v>1957</v>
      </c>
      <c r="V236" t="s">
        <v>1958</v>
      </c>
      <c r="W236" t="s">
        <v>1959</v>
      </c>
      <c r="AC236">
        <v>2</v>
      </c>
      <c r="AD236" t="s">
        <v>1833</v>
      </c>
    </row>
    <row r="237" spans="1:30" x14ac:dyDescent="0.3">
      <c r="A237" t="s">
        <v>1960</v>
      </c>
      <c r="B237" t="s">
        <v>1961</v>
      </c>
      <c r="C237" t="s">
        <v>1962</v>
      </c>
      <c r="D237" t="s">
        <v>1963</v>
      </c>
      <c r="E237" t="s">
        <v>1831</v>
      </c>
      <c r="F237">
        <v>17</v>
      </c>
      <c r="G237">
        <v>1701</v>
      </c>
      <c r="H237">
        <v>170150</v>
      </c>
      <c r="I237">
        <v>4</v>
      </c>
      <c r="J237" t="s">
        <v>1964</v>
      </c>
      <c r="K237" t="s">
        <v>43</v>
      </c>
      <c r="L237" t="s">
        <v>1965</v>
      </c>
      <c r="O237" t="s">
        <v>1966</v>
      </c>
      <c r="Q237" t="s">
        <v>1967</v>
      </c>
      <c r="S237" t="s">
        <v>1968</v>
      </c>
      <c r="U237" t="s">
        <v>1969</v>
      </c>
      <c r="V237" t="s">
        <v>1970</v>
      </c>
      <c r="W237" t="s">
        <v>1971</v>
      </c>
      <c r="AC237">
        <v>2</v>
      </c>
      <c r="AD237" t="s">
        <v>1833</v>
      </c>
    </row>
    <row r="238" spans="1:30" x14ac:dyDescent="0.3">
      <c r="A238" t="s">
        <v>1972</v>
      </c>
      <c r="B238" t="s">
        <v>1973</v>
      </c>
      <c r="C238" t="s">
        <v>1974</v>
      </c>
      <c r="E238" t="s">
        <v>1831</v>
      </c>
      <c r="F238">
        <v>17</v>
      </c>
      <c r="G238">
        <v>1701</v>
      </c>
      <c r="H238">
        <v>170150</v>
      </c>
      <c r="I238">
        <v>4</v>
      </c>
      <c r="J238" t="s">
        <v>1975</v>
      </c>
      <c r="K238" t="s">
        <v>1976</v>
      </c>
      <c r="L238" t="s">
        <v>1977</v>
      </c>
      <c r="O238" t="s">
        <v>1978</v>
      </c>
      <c r="P238" t="s">
        <v>1229</v>
      </c>
      <c r="Q238" t="s">
        <v>1979</v>
      </c>
      <c r="S238" t="s">
        <v>1980</v>
      </c>
      <c r="U238" t="s">
        <v>1981</v>
      </c>
      <c r="V238" t="s">
        <v>1982</v>
      </c>
      <c r="W238" t="s">
        <v>1983</v>
      </c>
      <c r="Z238">
        <v>170150139</v>
      </c>
      <c r="AA238">
        <v>170150139012</v>
      </c>
      <c r="AB238">
        <v>17015013901201</v>
      </c>
      <c r="AC238">
        <v>2</v>
      </c>
      <c r="AD238" t="s">
        <v>1833</v>
      </c>
    </row>
    <row r="239" spans="1:30" x14ac:dyDescent="0.3">
      <c r="A239" t="s">
        <v>1984</v>
      </c>
      <c r="B239" t="s">
        <v>1985</v>
      </c>
      <c r="C239" t="s">
        <v>1986</v>
      </c>
      <c r="D239" t="s">
        <v>1987</v>
      </c>
      <c r="E239" t="s">
        <v>1831</v>
      </c>
      <c r="F239">
        <v>9</v>
      </c>
      <c r="G239">
        <v>901</v>
      </c>
      <c r="H239">
        <v>90150</v>
      </c>
      <c r="I239">
        <v>4</v>
      </c>
      <c r="J239" t="s">
        <v>1988</v>
      </c>
      <c r="L239" t="s">
        <v>1989</v>
      </c>
      <c r="O239" t="s">
        <v>1990</v>
      </c>
      <c r="P239" t="s">
        <v>1053</v>
      </c>
      <c r="Q239" t="s">
        <v>1991</v>
      </c>
      <c r="U239" t="s">
        <v>1992</v>
      </c>
      <c r="V239" t="s">
        <v>1993</v>
      </c>
      <c r="W239" t="s">
        <v>1994</v>
      </c>
      <c r="Z239">
        <v>90150258</v>
      </c>
      <c r="AA239">
        <v>90150258007</v>
      </c>
      <c r="AB239">
        <v>9015025800702</v>
      </c>
      <c r="AC239">
        <v>2</v>
      </c>
      <c r="AD239" t="s">
        <v>1833</v>
      </c>
    </row>
    <row r="240" spans="1:30" x14ac:dyDescent="0.3">
      <c r="A240" t="s">
        <v>1995</v>
      </c>
      <c r="B240" t="s">
        <v>1996</v>
      </c>
      <c r="C240" t="s">
        <v>1997</v>
      </c>
      <c r="D240" t="s">
        <v>1998</v>
      </c>
      <c r="E240" t="s">
        <v>1831</v>
      </c>
      <c r="F240">
        <v>17</v>
      </c>
      <c r="G240">
        <v>1701</v>
      </c>
      <c r="H240">
        <v>170150</v>
      </c>
      <c r="I240">
        <v>4</v>
      </c>
      <c r="V240" t="s">
        <v>1999</v>
      </c>
      <c r="W240" t="s">
        <v>2000</v>
      </c>
      <c r="X240">
        <v>-78.549885429</v>
      </c>
      <c r="Y240">
        <v>-0.26151153700000002</v>
      </c>
      <c r="Z240">
        <v>170150340</v>
      </c>
      <c r="AA240">
        <v>170150340004</v>
      </c>
      <c r="AB240">
        <v>17015034000405</v>
      </c>
      <c r="AC240">
        <v>2</v>
      </c>
      <c r="AD240" t="s">
        <v>1833</v>
      </c>
    </row>
    <row r="241" spans="1:30" x14ac:dyDescent="0.3">
      <c r="A241" t="s">
        <v>2001</v>
      </c>
      <c r="B241" t="s">
        <v>2002</v>
      </c>
      <c r="C241" t="s">
        <v>2003</v>
      </c>
      <c r="D241" t="s">
        <v>2004</v>
      </c>
      <c r="E241" t="s">
        <v>1831</v>
      </c>
      <c r="F241">
        <v>9</v>
      </c>
      <c r="G241">
        <v>901</v>
      </c>
      <c r="H241">
        <v>90150</v>
      </c>
      <c r="I241">
        <v>4</v>
      </c>
      <c r="V241" t="s">
        <v>2005</v>
      </c>
      <c r="W241" t="s">
        <v>2006</v>
      </c>
      <c r="AC241">
        <v>2</v>
      </c>
      <c r="AD241" t="s">
        <v>1833</v>
      </c>
    </row>
    <row r="242" spans="1:30" x14ac:dyDescent="0.3">
      <c r="A242" t="s">
        <v>2007</v>
      </c>
      <c r="B242" t="s">
        <v>2008</v>
      </c>
      <c r="C242" t="s">
        <v>2009</v>
      </c>
      <c r="D242" t="s">
        <v>2009</v>
      </c>
      <c r="E242" t="s">
        <v>1831</v>
      </c>
      <c r="F242">
        <v>9</v>
      </c>
      <c r="G242">
        <v>901</v>
      </c>
      <c r="H242">
        <v>90150</v>
      </c>
      <c r="I242">
        <v>4</v>
      </c>
      <c r="J242" t="s">
        <v>1904</v>
      </c>
      <c r="K242" t="s">
        <v>2010</v>
      </c>
      <c r="L242" t="s">
        <v>2011</v>
      </c>
      <c r="S242" t="s">
        <v>1905</v>
      </c>
      <c r="U242" t="s">
        <v>2012</v>
      </c>
      <c r="V242" t="s">
        <v>2013</v>
      </c>
      <c r="W242" t="s">
        <v>2014</v>
      </c>
      <c r="X242">
        <v>-79.937028745000006</v>
      </c>
      <c r="Y242">
        <v>-2.1558011010000002</v>
      </c>
      <c r="Z242">
        <v>90150269</v>
      </c>
      <c r="AA242">
        <v>90150269006</v>
      </c>
      <c r="AB242">
        <v>9015026900601</v>
      </c>
      <c r="AC242">
        <v>2</v>
      </c>
      <c r="AD242" t="s">
        <v>1833</v>
      </c>
    </row>
    <row r="243" spans="1:30" x14ac:dyDescent="0.3">
      <c r="A243" t="s">
        <v>2015</v>
      </c>
      <c r="B243" t="s">
        <v>2016</v>
      </c>
      <c r="C243" t="s">
        <v>2017</v>
      </c>
      <c r="D243" t="s">
        <v>2018</v>
      </c>
      <c r="E243" t="s">
        <v>1831</v>
      </c>
      <c r="F243">
        <v>17</v>
      </c>
      <c r="G243">
        <v>1701</v>
      </c>
      <c r="H243">
        <v>170156</v>
      </c>
      <c r="I243">
        <v>3</v>
      </c>
      <c r="J243" t="s">
        <v>2019</v>
      </c>
      <c r="K243" t="s">
        <v>2020</v>
      </c>
      <c r="L243" t="s">
        <v>2021</v>
      </c>
      <c r="U243" t="s">
        <v>2022</v>
      </c>
      <c r="V243" t="s">
        <v>2023</v>
      </c>
      <c r="W243" t="s">
        <v>2024</v>
      </c>
      <c r="X243">
        <v>-78.491452485322895</v>
      </c>
      <c r="Y243">
        <v>-0.26352342440204202</v>
      </c>
      <c r="Z243">
        <v>170156001</v>
      </c>
      <c r="AA243">
        <v>170156001002</v>
      </c>
      <c r="AB243">
        <v>17015600100203</v>
      </c>
      <c r="AC243">
        <v>2</v>
      </c>
      <c r="AD243" t="s">
        <v>1833</v>
      </c>
    </row>
    <row r="244" spans="1:30" x14ac:dyDescent="0.3">
      <c r="A244" t="s">
        <v>2025</v>
      </c>
      <c r="B244" t="s">
        <v>2026</v>
      </c>
      <c r="C244" t="s">
        <v>2027</v>
      </c>
      <c r="D244" t="s">
        <v>2027</v>
      </c>
      <c r="E244" t="s">
        <v>1831</v>
      </c>
      <c r="F244">
        <v>17</v>
      </c>
      <c r="G244">
        <v>1701</v>
      </c>
      <c r="H244">
        <v>170150</v>
      </c>
      <c r="I244">
        <v>4</v>
      </c>
      <c r="J244" t="s">
        <v>2028</v>
      </c>
      <c r="K244" t="s">
        <v>2029</v>
      </c>
      <c r="L244" t="s">
        <v>2030</v>
      </c>
      <c r="O244" t="s">
        <v>2031</v>
      </c>
      <c r="P244" t="s">
        <v>1140</v>
      </c>
      <c r="S244" t="s">
        <v>2032</v>
      </c>
      <c r="U244" t="s">
        <v>2033</v>
      </c>
      <c r="V244" t="s">
        <v>2034</v>
      </c>
      <c r="W244" t="s">
        <v>2035</v>
      </c>
      <c r="X244">
        <v>-78.483538627624498</v>
      </c>
      <c r="Y244">
        <v>-0.20732357558556599</v>
      </c>
      <c r="Z244">
        <v>170150173</v>
      </c>
      <c r="AA244">
        <v>170150173009</v>
      </c>
      <c r="AB244">
        <v>17015017300904</v>
      </c>
      <c r="AC244">
        <v>2</v>
      </c>
      <c r="AD244" t="s">
        <v>1833</v>
      </c>
    </row>
    <row r="245" spans="1:30" x14ac:dyDescent="0.3">
      <c r="A245" t="s">
        <v>2036</v>
      </c>
      <c r="B245" t="s">
        <v>2037</v>
      </c>
      <c r="C245" t="s">
        <v>2038</v>
      </c>
      <c r="D245" t="s">
        <v>33</v>
      </c>
      <c r="E245" t="s">
        <v>1831</v>
      </c>
      <c r="F245">
        <v>3</v>
      </c>
      <c r="G245">
        <v>303</v>
      </c>
      <c r="H245">
        <v>30350</v>
      </c>
      <c r="I245">
        <v>7</v>
      </c>
      <c r="J245" t="s">
        <v>2039</v>
      </c>
      <c r="K245" t="s">
        <v>43</v>
      </c>
      <c r="U245" t="s">
        <v>2040</v>
      </c>
      <c r="V245" t="s">
        <v>2041</v>
      </c>
      <c r="W245" t="s">
        <v>2042</v>
      </c>
      <c r="AC245">
        <v>2</v>
      </c>
      <c r="AD245" t="s">
        <v>1833</v>
      </c>
    </row>
    <row r="246" spans="1:30" x14ac:dyDescent="0.3">
      <c r="A246" t="s">
        <v>2043</v>
      </c>
      <c r="B246" t="s">
        <v>2044</v>
      </c>
      <c r="C246" t="s">
        <v>2045</v>
      </c>
      <c r="D246" t="s">
        <v>2046</v>
      </c>
      <c r="E246" t="s">
        <v>2047</v>
      </c>
      <c r="F246">
        <v>17</v>
      </c>
      <c r="G246">
        <v>1702</v>
      </c>
      <c r="H246">
        <v>170250</v>
      </c>
      <c r="I246">
        <v>2</v>
      </c>
      <c r="J246" t="s">
        <v>2048</v>
      </c>
      <c r="K246" t="s">
        <v>2049</v>
      </c>
      <c r="L246" t="s">
        <v>2050</v>
      </c>
      <c r="O246" t="s">
        <v>2051</v>
      </c>
      <c r="P246" t="s">
        <v>430</v>
      </c>
      <c r="S246" t="s">
        <v>2052</v>
      </c>
      <c r="U246" t="s">
        <v>2053</v>
      </c>
      <c r="V246" t="s">
        <v>2054</v>
      </c>
      <c r="W246" t="s">
        <v>2055</v>
      </c>
      <c r="X246">
        <v>-78.141347765922504</v>
      </c>
      <c r="Y246">
        <v>4.3832655445779703E-2</v>
      </c>
      <c r="Z246">
        <v>170250004</v>
      </c>
      <c r="AA246">
        <v>170250004004</v>
      </c>
      <c r="AB246">
        <v>17025000400401</v>
      </c>
      <c r="AC246">
        <v>2</v>
      </c>
      <c r="AD246" t="s">
        <v>2056</v>
      </c>
    </row>
    <row r="247" spans="1:30" x14ac:dyDescent="0.3">
      <c r="A247" t="s">
        <v>2057</v>
      </c>
      <c r="B247" t="s">
        <v>2058</v>
      </c>
      <c r="C247" t="s">
        <v>2059</v>
      </c>
      <c r="D247" t="s">
        <v>2060</v>
      </c>
      <c r="E247" t="s">
        <v>2047</v>
      </c>
      <c r="F247">
        <v>17</v>
      </c>
      <c r="G247">
        <v>1701</v>
      </c>
      <c r="H247">
        <v>170150</v>
      </c>
      <c r="I247">
        <v>3</v>
      </c>
      <c r="J247" t="s">
        <v>1555</v>
      </c>
      <c r="K247" t="s">
        <v>2061</v>
      </c>
      <c r="L247" t="s">
        <v>2062</v>
      </c>
      <c r="P247" t="s">
        <v>1140</v>
      </c>
      <c r="S247" t="s">
        <v>2063</v>
      </c>
      <c r="U247" t="s">
        <v>2064</v>
      </c>
      <c r="V247" t="s">
        <v>2065</v>
      </c>
      <c r="W247" t="s">
        <v>2066</v>
      </c>
      <c r="X247">
        <v>-78.525826334953294</v>
      </c>
      <c r="Y247">
        <v>-0.23558311839516899</v>
      </c>
      <c r="Z247">
        <v>170150272</v>
      </c>
      <c r="AA247">
        <v>170150272003</v>
      </c>
      <c r="AB247">
        <v>17015027200302</v>
      </c>
      <c r="AC247">
        <v>2</v>
      </c>
      <c r="AD247" t="s">
        <v>2056</v>
      </c>
    </row>
    <row r="248" spans="1:30" x14ac:dyDescent="0.3">
      <c r="A248" t="s">
        <v>2067</v>
      </c>
      <c r="B248" t="s">
        <v>2068</v>
      </c>
      <c r="C248" t="s">
        <v>2069</v>
      </c>
      <c r="D248" t="s">
        <v>2070</v>
      </c>
      <c r="E248" t="s">
        <v>2047</v>
      </c>
      <c r="F248">
        <v>23</v>
      </c>
      <c r="G248">
        <v>2301</v>
      </c>
      <c r="H248">
        <v>230150</v>
      </c>
      <c r="I248">
        <v>3</v>
      </c>
      <c r="J248" t="s">
        <v>2071</v>
      </c>
      <c r="K248" t="s">
        <v>2072</v>
      </c>
      <c r="L248" t="s">
        <v>2073</v>
      </c>
      <c r="U248" t="s">
        <v>2074</v>
      </c>
      <c r="W248" t="s">
        <v>2075</v>
      </c>
      <c r="AC248">
        <v>2</v>
      </c>
      <c r="AD248" t="s">
        <v>2056</v>
      </c>
    </row>
    <row r="249" spans="1:30" x14ac:dyDescent="0.3">
      <c r="A249" t="s">
        <v>2076</v>
      </c>
      <c r="B249" t="s">
        <v>2077</v>
      </c>
      <c r="C249" t="s">
        <v>2078</v>
      </c>
      <c r="D249" t="s">
        <v>33</v>
      </c>
      <c r="E249" t="s">
        <v>2047</v>
      </c>
      <c r="F249">
        <v>9</v>
      </c>
      <c r="G249">
        <v>901</v>
      </c>
      <c r="H249">
        <v>90150</v>
      </c>
      <c r="I249">
        <v>3</v>
      </c>
      <c r="J249" t="s">
        <v>2079</v>
      </c>
      <c r="K249" t="s">
        <v>2080</v>
      </c>
      <c r="T249" t="s">
        <v>2081</v>
      </c>
      <c r="U249" t="s">
        <v>2082</v>
      </c>
      <c r="W249" t="s">
        <v>2083</v>
      </c>
      <c r="AC249">
        <v>2</v>
      </c>
      <c r="AD249" t="s">
        <v>2056</v>
      </c>
    </row>
    <row r="250" spans="1:30" x14ac:dyDescent="0.3">
      <c r="A250" t="s">
        <v>2084</v>
      </c>
      <c r="B250" t="s">
        <v>2085</v>
      </c>
      <c r="C250" t="s">
        <v>2086</v>
      </c>
      <c r="D250" t="s">
        <v>33</v>
      </c>
      <c r="E250" t="s">
        <v>2047</v>
      </c>
      <c r="F250">
        <v>18</v>
      </c>
      <c r="G250">
        <v>1801</v>
      </c>
      <c r="H250">
        <v>180150</v>
      </c>
      <c r="I250">
        <v>2</v>
      </c>
      <c r="J250" t="s">
        <v>2087</v>
      </c>
      <c r="K250" t="s">
        <v>2088</v>
      </c>
      <c r="L250" t="s">
        <v>2089</v>
      </c>
      <c r="U250" t="s">
        <v>2090</v>
      </c>
      <c r="AC250">
        <v>2</v>
      </c>
      <c r="AD250" t="s">
        <v>2056</v>
      </c>
    </row>
    <row r="251" spans="1:30" x14ac:dyDescent="0.3">
      <c r="A251" t="s">
        <v>2091</v>
      </c>
      <c r="B251" t="s">
        <v>2092</v>
      </c>
      <c r="C251" t="s">
        <v>2093</v>
      </c>
      <c r="D251" t="s">
        <v>2094</v>
      </c>
      <c r="E251" t="s">
        <v>2047</v>
      </c>
      <c r="F251">
        <v>22</v>
      </c>
      <c r="G251">
        <v>2201</v>
      </c>
      <c r="H251">
        <v>220150</v>
      </c>
      <c r="I251">
        <v>3</v>
      </c>
      <c r="J251" t="s">
        <v>2095</v>
      </c>
      <c r="K251" t="s">
        <v>43</v>
      </c>
      <c r="L251" t="s">
        <v>2096</v>
      </c>
      <c r="U251" t="s">
        <v>2097</v>
      </c>
      <c r="W251" t="s">
        <v>2098</v>
      </c>
      <c r="AC251">
        <v>2</v>
      </c>
      <c r="AD251" t="s">
        <v>2056</v>
      </c>
    </row>
    <row r="252" spans="1:30" x14ac:dyDescent="0.3">
      <c r="A252" t="s">
        <v>2099</v>
      </c>
      <c r="B252" t="s">
        <v>2100</v>
      </c>
      <c r="C252" t="s">
        <v>2101</v>
      </c>
      <c r="D252" t="s">
        <v>2102</v>
      </c>
      <c r="E252" t="s">
        <v>2047</v>
      </c>
      <c r="F252">
        <v>3</v>
      </c>
      <c r="G252">
        <v>301</v>
      </c>
      <c r="H252">
        <v>30150</v>
      </c>
      <c r="I252">
        <v>3</v>
      </c>
      <c r="U252" t="s">
        <v>2103</v>
      </c>
      <c r="W252" t="s">
        <v>2104</v>
      </c>
      <c r="AC252">
        <v>2</v>
      </c>
      <c r="AD252" t="s">
        <v>2056</v>
      </c>
    </row>
    <row r="253" spans="1:30" x14ac:dyDescent="0.3">
      <c r="A253" t="s">
        <v>2105</v>
      </c>
      <c r="B253" t="s">
        <v>2106</v>
      </c>
      <c r="C253" t="s">
        <v>2107</v>
      </c>
      <c r="D253" t="s">
        <v>33</v>
      </c>
      <c r="E253" t="s">
        <v>2047</v>
      </c>
      <c r="F253">
        <v>17</v>
      </c>
      <c r="G253">
        <v>1701</v>
      </c>
      <c r="H253">
        <v>170155</v>
      </c>
      <c r="I253">
        <v>3</v>
      </c>
      <c r="J253" t="s">
        <v>326</v>
      </c>
      <c r="K253" t="s">
        <v>2108</v>
      </c>
      <c r="U253" t="s">
        <v>2109</v>
      </c>
      <c r="V253" t="s">
        <v>2110</v>
      </c>
      <c r="W253" t="s">
        <v>2111</v>
      </c>
      <c r="AC253">
        <v>2</v>
      </c>
      <c r="AD253" t="s">
        <v>2056</v>
      </c>
    </row>
    <row r="254" spans="1:30" x14ac:dyDescent="0.3">
      <c r="A254" t="s">
        <v>2112</v>
      </c>
      <c r="B254" t="s">
        <v>2113</v>
      </c>
      <c r="C254" t="s">
        <v>2114</v>
      </c>
      <c r="D254" t="s">
        <v>33</v>
      </c>
      <c r="E254" t="s">
        <v>2047</v>
      </c>
      <c r="F254">
        <v>17</v>
      </c>
      <c r="G254">
        <v>1701</v>
      </c>
      <c r="H254">
        <v>170150</v>
      </c>
      <c r="I254">
        <v>3</v>
      </c>
      <c r="J254" t="s">
        <v>453</v>
      </c>
      <c r="K254" t="s">
        <v>2115</v>
      </c>
      <c r="L254" t="s">
        <v>505</v>
      </c>
      <c r="T254" t="s">
        <v>2116</v>
      </c>
      <c r="V254" t="s">
        <v>2117</v>
      </c>
      <c r="W254" t="s">
        <v>2118</v>
      </c>
      <c r="X254">
        <v>-78.484918624162702</v>
      </c>
      <c r="Y254">
        <v>-0.20008970359741701</v>
      </c>
      <c r="Z254">
        <v>170150142</v>
      </c>
      <c r="AA254">
        <v>170150142005</v>
      </c>
      <c r="AB254">
        <v>17015014200501</v>
      </c>
      <c r="AC254">
        <v>2</v>
      </c>
      <c r="AD254" t="s">
        <v>2056</v>
      </c>
    </row>
    <row r="255" spans="1:30" x14ac:dyDescent="0.3">
      <c r="A255" t="s">
        <v>2119</v>
      </c>
      <c r="B255" t="s">
        <v>2120</v>
      </c>
      <c r="C255" t="s">
        <v>2121</v>
      </c>
      <c r="D255" t="s">
        <v>2122</v>
      </c>
      <c r="E255" t="s">
        <v>2047</v>
      </c>
      <c r="F255">
        <v>17</v>
      </c>
      <c r="G255">
        <v>1701</v>
      </c>
      <c r="H255">
        <v>170150</v>
      </c>
      <c r="I255">
        <v>4</v>
      </c>
      <c r="J255" t="s">
        <v>1498</v>
      </c>
      <c r="K255" t="s">
        <v>2123</v>
      </c>
      <c r="L255" t="s">
        <v>2124</v>
      </c>
      <c r="O255" t="s">
        <v>2125</v>
      </c>
      <c r="U255" t="s">
        <v>2126</v>
      </c>
      <c r="V255" t="s">
        <v>2127</v>
      </c>
      <c r="W255" t="s">
        <v>2128</v>
      </c>
      <c r="AC255">
        <v>2</v>
      </c>
      <c r="AD255" t="s">
        <v>2056</v>
      </c>
    </row>
    <row r="256" spans="1:30" x14ac:dyDescent="0.3">
      <c r="A256" t="s">
        <v>2129</v>
      </c>
      <c r="B256" t="s">
        <v>2130</v>
      </c>
      <c r="C256" t="s">
        <v>2131</v>
      </c>
      <c r="D256" t="s">
        <v>2132</v>
      </c>
      <c r="E256" t="s">
        <v>2047</v>
      </c>
      <c r="F256">
        <v>22</v>
      </c>
      <c r="G256">
        <v>2203</v>
      </c>
      <c r="H256">
        <v>220350</v>
      </c>
      <c r="I256">
        <v>3</v>
      </c>
      <c r="J256" t="s">
        <v>2133</v>
      </c>
      <c r="K256" t="s">
        <v>43</v>
      </c>
      <c r="L256" t="s">
        <v>2134</v>
      </c>
      <c r="U256" t="s">
        <v>2135</v>
      </c>
      <c r="AC256">
        <v>2</v>
      </c>
      <c r="AD256" t="s">
        <v>2056</v>
      </c>
    </row>
    <row r="257" spans="1:30" x14ac:dyDescent="0.3">
      <c r="A257" t="s">
        <v>2136</v>
      </c>
      <c r="B257" t="s">
        <v>2137</v>
      </c>
      <c r="C257" t="s">
        <v>2138</v>
      </c>
      <c r="D257" t="s">
        <v>2139</v>
      </c>
      <c r="E257" t="s">
        <v>2047</v>
      </c>
      <c r="F257">
        <v>6</v>
      </c>
      <c r="G257">
        <v>601</v>
      </c>
      <c r="H257">
        <v>60150</v>
      </c>
      <c r="I257">
        <v>3</v>
      </c>
      <c r="J257" t="s">
        <v>2140</v>
      </c>
      <c r="K257" t="s">
        <v>2141</v>
      </c>
      <c r="L257" t="s">
        <v>2142</v>
      </c>
      <c r="V257" t="s">
        <v>2143</v>
      </c>
      <c r="W257" t="s">
        <v>2144</v>
      </c>
      <c r="X257">
        <v>-78.662865999999994</v>
      </c>
      <c r="Y257">
        <v>-1.661815</v>
      </c>
      <c r="AC257">
        <v>2</v>
      </c>
      <c r="AD257" t="s">
        <v>2056</v>
      </c>
    </row>
    <row r="258" spans="1:30" x14ac:dyDescent="0.3">
      <c r="A258" t="s">
        <v>2145</v>
      </c>
      <c r="B258" t="s">
        <v>2146</v>
      </c>
      <c r="C258" t="s">
        <v>2147</v>
      </c>
      <c r="D258" t="s">
        <v>2148</v>
      </c>
      <c r="E258" t="s">
        <v>2149</v>
      </c>
      <c r="F258">
        <v>9</v>
      </c>
      <c r="G258">
        <v>901</v>
      </c>
      <c r="H258">
        <v>90150</v>
      </c>
      <c r="I258">
        <v>4</v>
      </c>
      <c r="J258" t="s">
        <v>2150</v>
      </c>
      <c r="K258" t="s">
        <v>1254</v>
      </c>
      <c r="L258" t="s">
        <v>2151</v>
      </c>
      <c r="O258" t="s">
        <v>2152</v>
      </c>
      <c r="Q258" t="s">
        <v>57</v>
      </c>
      <c r="R258" t="s">
        <v>2153</v>
      </c>
      <c r="T258" t="s">
        <v>2154</v>
      </c>
      <c r="U258" t="s">
        <v>2155</v>
      </c>
      <c r="V258" t="s">
        <v>2156</v>
      </c>
      <c r="W258" t="s">
        <v>2157</v>
      </c>
      <c r="AC258">
        <v>2</v>
      </c>
      <c r="AD258" t="s">
        <v>2158</v>
      </c>
    </row>
    <row r="259" spans="1:30" x14ac:dyDescent="0.3">
      <c r="A259" t="s">
        <v>2159</v>
      </c>
      <c r="B259" t="s">
        <v>2160</v>
      </c>
      <c r="C259" t="s">
        <v>2161</v>
      </c>
      <c r="D259" t="s">
        <v>33</v>
      </c>
      <c r="E259" t="s">
        <v>2149</v>
      </c>
      <c r="F259">
        <v>13</v>
      </c>
      <c r="G259">
        <v>1308</v>
      </c>
      <c r="H259">
        <v>130850</v>
      </c>
      <c r="I259">
        <v>4</v>
      </c>
      <c r="V259" t="s">
        <v>2162</v>
      </c>
      <c r="W259" t="s">
        <v>2163</v>
      </c>
      <c r="AC259">
        <v>2</v>
      </c>
      <c r="AD259" t="s">
        <v>2158</v>
      </c>
    </row>
    <row r="260" spans="1:30" x14ac:dyDescent="0.3">
      <c r="A260" t="s">
        <v>2164</v>
      </c>
      <c r="B260" t="s">
        <v>2165</v>
      </c>
      <c r="C260" t="s">
        <v>2166</v>
      </c>
      <c r="D260" t="s">
        <v>2166</v>
      </c>
      <c r="E260" t="s">
        <v>2149</v>
      </c>
      <c r="F260">
        <v>10</v>
      </c>
      <c r="G260">
        <v>1001</v>
      </c>
      <c r="H260">
        <v>100150</v>
      </c>
      <c r="I260">
        <v>3</v>
      </c>
      <c r="J260" t="s">
        <v>2167</v>
      </c>
      <c r="L260" t="s">
        <v>2168</v>
      </c>
      <c r="U260" t="s">
        <v>2169</v>
      </c>
      <c r="W260" t="s">
        <v>2170</v>
      </c>
      <c r="AC260">
        <v>2</v>
      </c>
      <c r="AD260" t="s">
        <v>2158</v>
      </c>
    </row>
    <row r="261" spans="1:30" x14ac:dyDescent="0.3">
      <c r="A261" t="s">
        <v>2171</v>
      </c>
      <c r="B261" t="s">
        <v>2172</v>
      </c>
      <c r="C261" t="s">
        <v>2173</v>
      </c>
      <c r="D261" t="s">
        <v>2173</v>
      </c>
      <c r="E261" t="s">
        <v>2149</v>
      </c>
      <c r="F261">
        <v>17</v>
      </c>
      <c r="G261">
        <v>1701</v>
      </c>
      <c r="H261">
        <v>170150</v>
      </c>
      <c r="I261">
        <v>4</v>
      </c>
      <c r="J261" t="s">
        <v>2174</v>
      </c>
      <c r="V261" t="s">
        <v>2175</v>
      </c>
      <c r="W261" t="s">
        <v>2176</v>
      </c>
      <c r="AC261">
        <v>2</v>
      </c>
      <c r="AD261" t="s">
        <v>2158</v>
      </c>
    </row>
    <row r="262" spans="1:30" x14ac:dyDescent="0.3">
      <c r="A262" t="s">
        <v>2177</v>
      </c>
      <c r="B262" t="s">
        <v>2178</v>
      </c>
      <c r="C262" t="s">
        <v>2179</v>
      </c>
      <c r="D262" t="s">
        <v>33</v>
      </c>
      <c r="E262" t="s">
        <v>2149</v>
      </c>
      <c r="F262">
        <v>22</v>
      </c>
      <c r="G262">
        <v>2203</v>
      </c>
      <c r="H262">
        <v>220350</v>
      </c>
      <c r="I262">
        <v>4</v>
      </c>
      <c r="J262" t="s">
        <v>2180</v>
      </c>
      <c r="K262" t="s">
        <v>657</v>
      </c>
      <c r="L262" t="s">
        <v>2181</v>
      </c>
      <c r="M262" t="s">
        <v>57</v>
      </c>
      <c r="S262" t="s">
        <v>2182</v>
      </c>
      <c r="U262" t="s">
        <v>2183</v>
      </c>
      <c r="W262" t="s">
        <v>2184</v>
      </c>
      <c r="AC262">
        <v>2</v>
      </c>
      <c r="AD262" t="s">
        <v>2158</v>
      </c>
    </row>
    <row r="263" spans="1:30" x14ac:dyDescent="0.3">
      <c r="A263" t="s">
        <v>2185</v>
      </c>
      <c r="B263" t="s">
        <v>2186</v>
      </c>
      <c r="C263" t="s">
        <v>2187</v>
      </c>
      <c r="D263" t="s">
        <v>2187</v>
      </c>
      <c r="E263" t="s">
        <v>2149</v>
      </c>
      <c r="F263">
        <v>17</v>
      </c>
      <c r="G263">
        <v>1705</v>
      </c>
      <c r="H263">
        <v>170550</v>
      </c>
      <c r="I263">
        <v>3</v>
      </c>
      <c r="J263" t="s">
        <v>2188</v>
      </c>
      <c r="K263" t="s">
        <v>1218</v>
      </c>
      <c r="L263" t="s">
        <v>1068</v>
      </c>
      <c r="U263" t="s">
        <v>2189</v>
      </c>
      <c r="W263" t="s">
        <v>2190</v>
      </c>
      <c r="AC263">
        <v>2</v>
      </c>
      <c r="AD263" t="s">
        <v>2158</v>
      </c>
    </row>
    <row r="264" spans="1:30" x14ac:dyDescent="0.3">
      <c r="A264" t="s">
        <v>2191</v>
      </c>
      <c r="B264" t="s">
        <v>2192</v>
      </c>
      <c r="C264" t="s">
        <v>2193</v>
      </c>
      <c r="D264" t="s">
        <v>2194</v>
      </c>
      <c r="E264" t="s">
        <v>2149</v>
      </c>
      <c r="F264">
        <v>4</v>
      </c>
      <c r="G264">
        <v>405</v>
      </c>
      <c r="H264">
        <v>40550</v>
      </c>
      <c r="I264">
        <v>4</v>
      </c>
      <c r="U264" t="s">
        <v>2195</v>
      </c>
      <c r="V264" t="s">
        <v>2196</v>
      </c>
      <c r="W264" t="s">
        <v>2197</v>
      </c>
      <c r="AC264">
        <v>2</v>
      </c>
      <c r="AD264" t="s">
        <v>2158</v>
      </c>
    </row>
    <row r="265" spans="1:30" x14ac:dyDescent="0.3">
      <c r="A265" t="s">
        <v>2198</v>
      </c>
      <c r="B265" t="s">
        <v>2199</v>
      </c>
      <c r="C265" t="s">
        <v>2200</v>
      </c>
      <c r="D265" t="s">
        <v>2200</v>
      </c>
      <c r="E265" t="s">
        <v>2149</v>
      </c>
      <c r="F265">
        <v>17</v>
      </c>
      <c r="G265">
        <v>1701</v>
      </c>
      <c r="H265">
        <v>170150</v>
      </c>
      <c r="I265">
        <v>4</v>
      </c>
      <c r="V265" t="s">
        <v>2201</v>
      </c>
      <c r="W265" t="s">
        <v>2202</v>
      </c>
      <c r="AC265">
        <v>2</v>
      </c>
      <c r="AD265" t="s">
        <v>2158</v>
      </c>
    </row>
    <row r="266" spans="1:30" x14ac:dyDescent="0.3">
      <c r="A266" t="s">
        <v>2203</v>
      </c>
      <c r="B266" t="s">
        <v>2204</v>
      </c>
      <c r="C266" t="s">
        <v>2205</v>
      </c>
      <c r="D266" t="s">
        <v>2206</v>
      </c>
      <c r="E266" t="s">
        <v>2149</v>
      </c>
      <c r="F266">
        <v>6</v>
      </c>
      <c r="G266">
        <v>601</v>
      </c>
      <c r="H266">
        <v>60150</v>
      </c>
      <c r="I266">
        <v>4</v>
      </c>
      <c r="J266" t="s">
        <v>2207</v>
      </c>
      <c r="K266" t="s">
        <v>2208</v>
      </c>
      <c r="L266" t="s">
        <v>2209</v>
      </c>
      <c r="O266" t="s">
        <v>2210</v>
      </c>
      <c r="P266" t="s">
        <v>224</v>
      </c>
      <c r="S266" t="s">
        <v>2079</v>
      </c>
      <c r="U266" t="s">
        <v>2211</v>
      </c>
      <c r="V266" t="s">
        <v>2212</v>
      </c>
      <c r="W266" t="s">
        <v>2213</v>
      </c>
      <c r="X266">
        <v>-78.668380379676805</v>
      </c>
      <c r="Y266">
        <v>-1.65747586950054</v>
      </c>
      <c r="Z266">
        <v>60150008</v>
      </c>
      <c r="AA266">
        <v>60150008006</v>
      </c>
      <c r="AB266">
        <v>6015000800606</v>
      </c>
      <c r="AC266">
        <v>2</v>
      </c>
      <c r="AD266" t="s">
        <v>2158</v>
      </c>
    </row>
    <row r="267" spans="1:30" x14ac:dyDescent="0.3">
      <c r="A267" t="s">
        <v>2214</v>
      </c>
      <c r="B267" t="s">
        <v>2215</v>
      </c>
      <c r="C267" t="s">
        <v>2216</v>
      </c>
      <c r="D267" t="s">
        <v>33</v>
      </c>
      <c r="E267" t="s">
        <v>2149</v>
      </c>
      <c r="F267">
        <v>19</v>
      </c>
      <c r="G267">
        <v>1901</v>
      </c>
      <c r="H267">
        <v>190150</v>
      </c>
      <c r="I267">
        <v>8</v>
      </c>
      <c r="J267" t="s">
        <v>2217</v>
      </c>
      <c r="V267" t="s">
        <v>2218</v>
      </c>
      <c r="W267" t="s">
        <v>2219</v>
      </c>
      <c r="AC267">
        <v>2</v>
      </c>
      <c r="AD267" t="s">
        <v>2158</v>
      </c>
    </row>
    <row r="268" spans="1:30" x14ac:dyDescent="0.3">
      <c r="A268" t="s">
        <v>2220</v>
      </c>
      <c r="B268" t="s">
        <v>2221</v>
      </c>
      <c r="C268" t="s">
        <v>2222</v>
      </c>
      <c r="E268" t="s">
        <v>2149</v>
      </c>
      <c r="F268">
        <v>7</v>
      </c>
      <c r="G268">
        <v>701</v>
      </c>
      <c r="H268">
        <v>70150</v>
      </c>
      <c r="I268">
        <v>4</v>
      </c>
      <c r="V268" t="s">
        <v>2223</v>
      </c>
      <c r="W268" t="s">
        <v>2224</v>
      </c>
      <c r="AC268">
        <v>2</v>
      </c>
      <c r="AD268" t="s">
        <v>2158</v>
      </c>
    </row>
    <row r="269" spans="1:30" x14ac:dyDescent="0.3">
      <c r="A269" t="s">
        <v>2225</v>
      </c>
      <c r="B269" t="s">
        <v>2226</v>
      </c>
      <c r="C269" t="s">
        <v>2227</v>
      </c>
      <c r="D269" t="s">
        <v>33</v>
      </c>
      <c r="E269" t="s">
        <v>2149</v>
      </c>
      <c r="F269">
        <v>21</v>
      </c>
      <c r="G269">
        <v>2103</v>
      </c>
      <c r="H269">
        <v>210350</v>
      </c>
      <c r="I269">
        <v>4</v>
      </c>
      <c r="J269" t="s">
        <v>2228</v>
      </c>
      <c r="K269" t="s">
        <v>657</v>
      </c>
      <c r="L269" t="s">
        <v>2229</v>
      </c>
      <c r="S269" t="s">
        <v>2230</v>
      </c>
      <c r="U269" t="s">
        <v>2231</v>
      </c>
      <c r="V269" t="s">
        <v>2232</v>
      </c>
      <c r="AC269">
        <v>2</v>
      </c>
      <c r="AD269" t="s">
        <v>2158</v>
      </c>
    </row>
    <row r="270" spans="1:30" x14ac:dyDescent="0.3">
      <c r="A270" t="s">
        <v>2233</v>
      </c>
      <c r="B270" t="s">
        <v>2234</v>
      </c>
      <c r="C270" t="s">
        <v>2235</v>
      </c>
      <c r="D270" t="s">
        <v>33</v>
      </c>
      <c r="E270" t="s">
        <v>2149</v>
      </c>
      <c r="F270">
        <v>9</v>
      </c>
      <c r="G270">
        <v>901</v>
      </c>
      <c r="H270">
        <v>90150</v>
      </c>
      <c r="I270">
        <v>3</v>
      </c>
      <c r="J270" t="s">
        <v>2236</v>
      </c>
      <c r="K270" t="s">
        <v>2237</v>
      </c>
      <c r="L270" t="s">
        <v>2238</v>
      </c>
      <c r="R270" t="s">
        <v>2239</v>
      </c>
      <c r="U270" t="s">
        <v>2240</v>
      </c>
      <c r="V270" t="s">
        <v>2241</v>
      </c>
      <c r="W270" t="s">
        <v>2235</v>
      </c>
      <c r="X270">
        <v>-79.902806371455895</v>
      </c>
      <c r="Y270">
        <v>-2.24845426005994</v>
      </c>
      <c r="Z270">
        <v>90150059</v>
      </c>
      <c r="AA270">
        <v>90150059008</v>
      </c>
      <c r="AB270">
        <v>9015005900801</v>
      </c>
      <c r="AC270">
        <v>2</v>
      </c>
      <c r="AD270" t="s">
        <v>2158</v>
      </c>
    </row>
    <row r="271" spans="1:30" x14ac:dyDescent="0.3">
      <c r="A271" t="s">
        <v>2242</v>
      </c>
      <c r="B271" t="s">
        <v>2243</v>
      </c>
      <c r="C271" t="s">
        <v>2244</v>
      </c>
      <c r="E271" t="s">
        <v>2149</v>
      </c>
      <c r="F271">
        <v>1</v>
      </c>
      <c r="G271">
        <v>109</v>
      </c>
      <c r="H271">
        <v>10952</v>
      </c>
      <c r="I271">
        <v>4</v>
      </c>
      <c r="V271" t="s">
        <v>2245</v>
      </c>
      <c r="W271" t="s">
        <v>2246</v>
      </c>
      <c r="AC271">
        <v>2</v>
      </c>
      <c r="AD271" t="s">
        <v>2158</v>
      </c>
    </row>
    <row r="272" spans="1:30" x14ac:dyDescent="0.3">
      <c r="A272" t="s">
        <v>2247</v>
      </c>
      <c r="B272" t="s">
        <v>2248</v>
      </c>
      <c r="C272" t="s">
        <v>2249</v>
      </c>
      <c r="D272" t="s">
        <v>2250</v>
      </c>
      <c r="E272" t="s">
        <v>2149</v>
      </c>
      <c r="F272">
        <v>17</v>
      </c>
      <c r="G272">
        <v>1701</v>
      </c>
      <c r="H272">
        <v>170157</v>
      </c>
      <c r="I272">
        <v>4</v>
      </c>
      <c r="J272" t="s">
        <v>1140</v>
      </c>
      <c r="V272" t="s">
        <v>2251</v>
      </c>
      <c r="W272" t="s">
        <v>2252</v>
      </c>
      <c r="AC272">
        <v>2</v>
      </c>
      <c r="AD272" t="s">
        <v>2158</v>
      </c>
    </row>
    <row r="273" spans="1:30" x14ac:dyDescent="0.3">
      <c r="A273" t="s">
        <v>2253</v>
      </c>
      <c r="B273" t="s">
        <v>2254</v>
      </c>
      <c r="C273" t="s">
        <v>2255</v>
      </c>
      <c r="D273" t="s">
        <v>2256</v>
      </c>
      <c r="E273" t="s">
        <v>2149</v>
      </c>
      <c r="F273">
        <v>8</v>
      </c>
      <c r="G273">
        <v>801</v>
      </c>
      <c r="H273">
        <v>80150</v>
      </c>
      <c r="I273">
        <v>8</v>
      </c>
      <c r="J273" t="s">
        <v>2257</v>
      </c>
      <c r="K273" t="s">
        <v>689</v>
      </c>
      <c r="L273" t="s">
        <v>2258</v>
      </c>
      <c r="O273" t="s">
        <v>2256</v>
      </c>
      <c r="P273" t="s">
        <v>224</v>
      </c>
      <c r="Q273" t="s">
        <v>57</v>
      </c>
      <c r="S273" t="s">
        <v>2259</v>
      </c>
      <c r="T273" t="s">
        <v>1082</v>
      </c>
      <c r="U273" t="s">
        <v>2260</v>
      </c>
      <c r="V273" t="s">
        <v>2261</v>
      </c>
      <c r="W273" t="s">
        <v>2262</v>
      </c>
      <c r="X273">
        <v>-79.651411414165494</v>
      </c>
      <c r="Y273">
        <v>0.96760315025709098</v>
      </c>
      <c r="Z273">
        <v>80150012</v>
      </c>
      <c r="AA273">
        <v>80150012003</v>
      </c>
      <c r="AB273">
        <v>8015001200303</v>
      </c>
      <c r="AC273">
        <v>2</v>
      </c>
      <c r="AD273" t="s">
        <v>2158</v>
      </c>
    </row>
    <row r="274" spans="1:30" x14ac:dyDescent="0.3">
      <c r="A274" t="s">
        <v>2263</v>
      </c>
      <c r="B274" t="s">
        <v>2264</v>
      </c>
      <c r="C274" t="s">
        <v>2265</v>
      </c>
      <c r="D274" t="s">
        <v>2266</v>
      </c>
      <c r="E274" t="s">
        <v>2149</v>
      </c>
      <c r="F274">
        <v>9</v>
      </c>
      <c r="G274">
        <v>901</v>
      </c>
      <c r="H274">
        <v>90150</v>
      </c>
      <c r="I274">
        <v>4</v>
      </c>
      <c r="J274" t="s">
        <v>2267</v>
      </c>
      <c r="K274" t="s">
        <v>2268</v>
      </c>
      <c r="L274" t="s">
        <v>2269</v>
      </c>
      <c r="O274" t="s">
        <v>2270</v>
      </c>
      <c r="P274" t="s">
        <v>479</v>
      </c>
      <c r="R274" t="s">
        <v>2271</v>
      </c>
      <c r="T274" t="s">
        <v>2272</v>
      </c>
      <c r="U274" t="s">
        <v>2273</v>
      </c>
      <c r="V274" t="s">
        <v>2274</v>
      </c>
      <c r="W274" t="s">
        <v>2275</v>
      </c>
      <c r="X274">
        <v>-79.909527003765106</v>
      </c>
      <c r="Y274">
        <v>-2.13918679635474</v>
      </c>
      <c r="AC274">
        <v>2</v>
      </c>
      <c r="AD274" t="s">
        <v>2158</v>
      </c>
    </row>
    <row r="275" spans="1:30" x14ac:dyDescent="0.3">
      <c r="A275" t="s">
        <v>2276</v>
      </c>
      <c r="B275" t="s">
        <v>2277</v>
      </c>
      <c r="C275" t="s">
        <v>2278</v>
      </c>
      <c r="D275" t="s">
        <v>2279</v>
      </c>
      <c r="E275" t="s">
        <v>2149</v>
      </c>
      <c r="F275">
        <v>17</v>
      </c>
      <c r="G275">
        <v>1701</v>
      </c>
      <c r="H275">
        <v>170150</v>
      </c>
      <c r="I275">
        <v>4</v>
      </c>
      <c r="J275" t="s">
        <v>2280</v>
      </c>
      <c r="K275" t="s">
        <v>2281</v>
      </c>
      <c r="L275" t="s">
        <v>2282</v>
      </c>
      <c r="T275" t="s">
        <v>2116</v>
      </c>
      <c r="V275" t="s">
        <v>2283</v>
      </c>
      <c r="W275" t="s">
        <v>2284</v>
      </c>
      <c r="X275">
        <v>-78.513922691345201</v>
      </c>
      <c r="Y275">
        <v>-0.24364040381084501</v>
      </c>
      <c r="Z275">
        <v>170150278</v>
      </c>
      <c r="AA275">
        <v>170150278006</v>
      </c>
      <c r="AB275">
        <v>17015027800601</v>
      </c>
      <c r="AC275">
        <v>2</v>
      </c>
      <c r="AD275" t="s">
        <v>2158</v>
      </c>
    </row>
    <row r="276" spans="1:30" x14ac:dyDescent="0.3">
      <c r="A276" t="s">
        <v>2285</v>
      </c>
      <c r="B276" t="s">
        <v>2286</v>
      </c>
      <c r="C276" t="s">
        <v>2287</v>
      </c>
      <c r="D276" t="s">
        <v>2288</v>
      </c>
      <c r="E276" t="s">
        <v>2149</v>
      </c>
      <c r="F276">
        <v>17</v>
      </c>
      <c r="G276">
        <v>1701</v>
      </c>
      <c r="H276">
        <v>170157</v>
      </c>
      <c r="I276">
        <v>4</v>
      </c>
      <c r="J276" t="s">
        <v>2289</v>
      </c>
      <c r="K276" t="s">
        <v>2290</v>
      </c>
      <c r="L276" t="s">
        <v>2291</v>
      </c>
      <c r="S276" t="s">
        <v>2292</v>
      </c>
      <c r="U276" t="s">
        <v>2293</v>
      </c>
      <c r="V276" t="s">
        <v>2294</v>
      </c>
      <c r="W276" t="s">
        <v>2295</v>
      </c>
      <c r="AC276">
        <v>2</v>
      </c>
      <c r="AD276" t="s">
        <v>2158</v>
      </c>
    </row>
    <row r="277" spans="1:30" x14ac:dyDescent="0.3">
      <c r="A277" t="s">
        <v>2296</v>
      </c>
      <c r="B277" t="s">
        <v>2297</v>
      </c>
      <c r="C277" t="s">
        <v>2298</v>
      </c>
      <c r="D277" t="s">
        <v>33</v>
      </c>
      <c r="E277" t="s">
        <v>2149</v>
      </c>
      <c r="F277">
        <v>17</v>
      </c>
      <c r="G277">
        <v>1701</v>
      </c>
      <c r="H277">
        <v>170184</v>
      </c>
      <c r="I277">
        <v>8</v>
      </c>
      <c r="J277" t="s">
        <v>1784</v>
      </c>
      <c r="L277" t="s">
        <v>2299</v>
      </c>
      <c r="U277" t="s">
        <v>2300</v>
      </c>
      <c r="V277" t="s">
        <v>2301</v>
      </c>
      <c r="W277" t="s">
        <v>2302</v>
      </c>
      <c r="AC277">
        <v>2</v>
      </c>
      <c r="AD277" t="s">
        <v>2158</v>
      </c>
    </row>
    <row r="278" spans="1:30" x14ac:dyDescent="0.3">
      <c r="A278" t="s">
        <v>2303</v>
      </c>
      <c r="B278" t="s">
        <v>2304</v>
      </c>
      <c r="C278" t="s">
        <v>2305</v>
      </c>
      <c r="D278" t="s">
        <v>2306</v>
      </c>
      <c r="E278" t="s">
        <v>2149</v>
      </c>
      <c r="F278">
        <v>1</v>
      </c>
      <c r="G278">
        <v>101</v>
      </c>
      <c r="H278">
        <v>10150</v>
      </c>
      <c r="I278">
        <v>4</v>
      </c>
      <c r="J278" t="s">
        <v>2307</v>
      </c>
      <c r="K278" t="s">
        <v>657</v>
      </c>
      <c r="L278" t="s">
        <v>2308</v>
      </c>
      <c r="P278" t="s">
        <v>57</v>
      </c>
      <c r="V278" t="s">
        <v>2309</v>
      </c>
      <c r="W278" t="s">
        <v>2310</v>
      </c>
      <c r="X278">
        <v>-79.022782000000007</v>
      </c>
      <c r="Y278">
        <v>-2.897383</v>
      </c>
      <c r="Z278">
        <v>10150039</v>
      </c>
      <c r="AA278">
        <v>10150039005</v>
      </c>
      <c r="AB278">
        <v>1015003900504</v>
      </c>
      <c r="AC278">
        <v>2</v>
      </c>
      <c r="AD278" t="s">
        <v>2158</v>
      </c>
    </row>
    <row r="279" spans="1:30" x14ac:dyDescent="0.3">
      <c r="A279" t="s">
        <v>2311</v>
      </c>
      <c r="B279" t="s">
        <v>2312</v>
      </c>
      <c r="C279" t="s">
        <v>2313</v>
      </c>
      <c r="D279" t="s">
        <v>2314</v>
      </c>
      <c r="E279" t="s">
        <v>2149</v>
      </c>
      <c r="F279">
        <v>17</v>
      </c>
      <c r="G279">
        <v>1701</v>
      </c>
      <c r="H279">
        <v>170150</v>
      </c>
      <c r="I279">
        <v>4</v>
      </c>
      <c r="J279" t="s">
        <v>2315</v>
      </c>
      <c r="K279" t="s">
        <v>2316</v>
      </c>
      <c r="L279" t="s">
        <v>2317</v>
      </c>
      <c r="P279" t="s">
        <v>224</v>
      </c>
      <c r="S279" t="s">
        <v>1141</v>
      </c>
      <c r="U279" t="s">
        <v>2318</v>
      </c>
      <c r="V279" t="s">
        <v>2319</v>
      </c>
      <c r="W279" t="s">
        <v>2320</v>
      </c>
      <c r="X279">
        <v>-78.467504382133498</v>
      </c>
      <c r="Y279">
        <v>-0.145869097488458</v>
      </c>
      <c r="Z279">
        <v>170150120</v>
      </c>
      <c r="AA279">
        <v>170150120006</v>
      </c>
      <c r="AB279">
        <v>17015012000602</v>
      </c>
      <c r="AC279">
        <v>2</v>
      </c>
      <c r="AD279" t="s">
        <v>2158</v>
      </c>
    </row>
    <row r="280" spans="1:30" x14ac:dyDescent="0.3">
      <c r="A280" t="s">
        <v>2321</v>
      </c>
      <c r="B280" t="s">
        <v>2322</v>
      </c>
      <c r="C280" t="s">
        <v>2323</v>
      </c>
      <c r="D280" t="s">
        <v>2324</v>
      </c>
      <c r="E280" t="s">
        <v>2149</v>
      </c>
      <c r="F280">
        <v>10</v>
      </c>
      <c r="G280">
        <v>1001</v>
      </c>
      <c r="H280">
        <v>100150</v>
      </c>
      <c r="I280">
        <v>4</v>
      </c>
      <c r="J280" t="s">
        <v>2325</v>
      </c>
      <c r="V280" t="s">
        <v>2326</v>
      </c>
      <c r="W280" t="s">
        <v>2327</v>
      </c>
      <c r="AC280">
        <v>2</v>
      </c>
      <c r="AD280" t="s">
        <v>2158</v>
      </c>
    </row>
    <row r="281" spans="1:30" x14ac:dyDescent="0.3">
      <c r="A281" t="s">
        <v>2328</v>
      </c>
      <c r="B281" t="s">
        <v>2329</v>
      </c>
      <c r="C281" t="s">
        <v>2330</v>
      </c>
      <c r="D281" t="s">
        <v>33</v>
      </c>
      <c r="E281" t="s">
        <v>2149</v>
      </c>
      <c r="F281">
        <v>6</v>
      </c>
      <c r="G281">
        <v>601</v>
      </c>
      <c r="H281">
        <v>60150</v>
      </c>
      <c r="I281">
        <v>4</v>
      </c>
      <c r="V281" t="s">
        <v>2331</v>
      </c>
      <c r="W281" t="s">
        <v>2332</v>
      </c>
      <c r="AC281">
        <v>2</v>
      </c>
      <c r="AD281" t="s">
        <v>2158</v>
      </c>
    </row>
    <row r="282" spans="1:30" x14ac:dyDescent="0.3">
      <c r="A282" t="s">
        <v>2333</v>
      </c>
      <c r="B282" t="s">
        <v>2334</v>
      </c>
      <c r="C282" t="s">
        <v>2335</v>
      </c>
      <c r="D282" t="s">
        <v>2336</v>
      </c>
      <c r="E282" t="s">
        <v>2149</v>
      </c>
      <c r="F282">
        <v>17</v>
      </c>
      <c r="G282">
        <v>1701</v>
      </c>
      <c r="H282">
        <v>170150</v>
      </c>
      <c r="I282">
        <v>4</v>
      </c>
      <c r="J282" t="s">
        <v>2337</v>
      </c>
      <c r="K282" t="s">
        <v>2338</v>
      </c>
      <c r="L282" t="s">
        <v>1318</v>
      </c>
      <c r="O282" t="s">
        <v>2339</v>
      </c>
      <c r="P282" t="s">
        <v>479</v>
      </c>
      <c r="Q282" t="s">
        <v>2340</v>
      </c>
      <c r="S282" t="s">
        <v>2341</v>
      </c>
      <c r="U282" t="s">
        <v>2342</v>
      </c>
      <c r="V282" t="s">
        <v>2343</v>
      </c>
      <c r="W282" t="s">
        <v>2344</v>
      </c>
      <c r="X282">
        <v>-78.498891592025799</v>
      </c>
      <c r="Y282">
        <v>-0.19551120009402401</v>
      </c>
      <c r="Z282">
        <v>170150158</v>
      </c>
      <c r="AA282">
        <v>170150158001</v>
      </c>
      <c r="AB282">
        <v>17015015800107</v>
      </c>
      <c r="AC282">
        <v>2</v>
      </c>
      <c r="AD282" t="s">
        <v>2158</v>
      </c>
    </row>
    <row r="283" spans="1:30" x14ac:dyDescent="0.3">
      <c r="A283" t="s">
        <v>2345</v>
      </c>
      <c r="B283" t="s">
        <v>2346</v>
      </c>
      <c r="C283" t="s">
        <v>2347</v>
      </c>
      <c r="D283" t="s">
        <v>2348</v>
      </c>
      <c r="E283" t="s">
        <v>2149</v>
      </c>
      <c r="F283">
        <v>17</v>
      </c>
      <c r="G283">
        <v>1701</v>
      </c>
      <c r="H283">
        <v>170150</v>
      </c>
      <c r="I283">
        <v>4</v>
      </c>
      <c r="J283" t="s">
        <v>2349</v>
      </c>
      <c r="K283" t="s">
        <v>2350</v>
      </c>
      <c r="L283" t="s">
        <v>2351</v>
      </c>
      <c r="P283" t="s">
        <v>224</v>
      </c>
      <c r="S283" t="s">
        <v>2352</v>
      </c>
      <c r="U283" t="s">
        <v>2353</v>
      </c>
      <c r="V283" t="s">
        <v>2354</v>
      </c>
      <c r="W283" t="s">
        <v>2355</v>
      </c>
      <c r="X283">
        <v>-78.533794641461995</v>
      </c>
      <c r="Y283">
        <v>-0.27591884783749698</v>
      </c>
      <c r="Z283">
        <v>170150325</v>
      </c>
      <c r="AA283">
        <v>170150325005</v>
      </c>
      <c r="AB283">
        <v>17015032500501</v>
      </c>
      <c r="AC283">
        <v>2</v>
      </c>
      <c r="AD283" t="s">
        <v>2158</v>
      </c>
    </row>
    <row r="284" spans="1:30" x14ac:dyDescent="0.3">
      <c r="A284" t="s">
        <v>2356</v>
      </c>
      <c r="B284" t="s">
        <v>2357</v>
      </c>
      <c r="C284" t="s">
        <v>2358</v>
      </c>
      <c r="D284" t="s">
        <v>2359</v>
      </c>
      <c r="E284" t="s">
        <v>2149</v>
      </c>
      <c r="F284">
        <v>17</v>
      </c>
      <c r="G284">
        <v>1705</v>
      </c>
      <c r="H284">
        <v>170550</v>
      </c>
      <c r="I284">
        <v>4</v>
      </c>
      <c r="J284" t="s">
        <v>2360</v>
      </c>
      <c r="K284" t="s">
        <v>2361</v>
      </c>
      <c r="L284" t="s">
        <v>2362</v>
      </c>
      <c r="U284" t="s">
        <v>2363</v>
      </c>
      <c r="V284" t="s">
        <v>2364</v>
      </c>
      <c r="W284" t="s">
        <v>2365</v>
      </c>
      <c r="X284">
        <v>-78.455601000000001</v>
      </c>
      <c r="Y284">
        <v>-0.302176</v>
      </c>
      <c r="Z284">
        <v>170550001</v>
      </c>
      <c r="AA284">
        <v>170550001003</v>
      </c>
      <c r="AB284">
        <v>17055000100301</v>
      </c>
      <c r="AC284">
        <v>2</v>
      </c>
      <c r="AD284" t="s">
        <v>2158</v>
      </c>
    </row>
    <row r="285" spans="1:30" x14ac:dyDescent="0.3">
      <c r="A285" t="s">
        <v>2366</v>
      </c>
      <c r="B285" t="s">
        <v>2367</v>
      </c>
      <c r="C285" t="s">
        <v>2368</v>
      </c>
      <c r="D285" t="s">
        <v>33</v>
      </c>
      <c r="E285" t="s">
        <v>2369</v>
      </c>
      <c r="F285">
        <v>17</v>
      </c>
      <c r="G285">
        <v>1701</v>
      </c>
      <c r="H285">
        <v>170150</v>
      </c>
      <c r="I285">
        <v>4</v>
      </c>
      <c r="J285" t="s">
        <v>2370</v>
      </c>
      <c r="K285" t="s">
        <v>2371</v>
      </c>
      <c r="L285" t="s">
        <v>2372</v>
      </c>
      <c r="O285" t="s">
        <v>2373</v>
      </c>
      <c r="P285" t="s">
        <v>2374</v>
      </c>
      <c r="U285" t="s">
        <v>2375</v>
      </c>
      <c r="V285" t="s">
        <v>2376</v>
      </c>
      <c r="W285" t="s">
        <v>2377</v>
      </c>
      <c r="Z285">
        <v>170150173</v>
      </c>
      <c r="AA285">
        <v>170150173012</v>
      </c>
      <c r="AB285">
        <v>17015017301202</v>
      </c>
      <c r="AC285">
        <v>2</v>
      </c>
      <c r="AD285" t="s">
        <v>2158</v>
      </c>
    </row>
    <row r="286" spans="1:30" x14ac:dyDescent="0.3">
      <c r="A286" t="s">
        <v>2378</v>
      </c>
      <c r="B286" t="s">
        <v>2379</v>
      </c>
      <c r="C286" t="s">
        <v>2380</v>
      </c>
      <c r="D286" t="s">
        <v>33</v>
      </c>
      <c r="E286" t="s">
        <v>2369</v>
      </c>
      <c r="F286">
        <v>9</v>
      </c>
      <c r="G286">
        <v>901</v>
      </c>
      <c r="H286">
        <v>90150</v>
      </c>
      <c r="I286">
        <v>4</v>
      </c>
      <c r="J286" t="s">
        <v>748</v>
      </c>
      <c r="K286" t="s">
        <v>2381</v>
      </c>
      <c r="L286" t="s">
        <v>2382</v>
      </c>
      <c r="V286" t="s">
        <v>2383</v>
      </c>
      <c r="W286" t="s">
        <v>2384</v>
      </c>
      <c r="AC286">
        <v>2</v>
      </c>
      <c r="AD286" t="s">
        <v>2158</v>
      </c>
    </row>
    <row r="287" spans="1:30" x14ac:dyDescent="0.3">
      <c r="A287" t="s">
        <v>2385</v>
      </c>
      <c r="B287" t="s">
        <v>2386</v>
      </c>
      <c r="C287" t="s">
        <v>2387</v>
      </c>
      <c r="D287" t="s">
        <v>2388</v>
      </c>
      <c r="E287" t="s">
        <v>2369</v>
      </c>
      <c r="F287">
        <v>17</v>
      </c>
      <c r="G287">
        <v>1701</v>
      </c>
      <c r="H287">
        <v>170150</v>
      </c>
      <c r="I287">
        <v>4</v>
      </c>
      <c r="J287" t="s">
        <v>2389</v>
      </c>
      <c r="K287" t="s">
        <v>2390</v>
      </c>
      <c r="L287" t="s">
        <v>2391</v>
      </c>
      <c r="U287" t="s">
        <v>2392</v>
      </c>
      <c r="V287" t="s">
        <v>2393</v>
      </c>
      <c r="W287" t="s">
        <v>2394</v>
      </c>
      <c r="AC287">
        <v>2</v>
      </c>
      <c r="AD287" t="s">
        <v>2158</v>
      </c>
    </row>
    <row r="288" spans="1:30" x14ac:dyDescent="0.3">
      <c r="A288" t="s">
        <v>2395</v>
      </c>
      <c r="B288" t="s">
        <v>2396</v>
      </c>
      <c r="C288" t="s">
        <v>2397</v>
      </c>
      <c r="D288" t="s">
        <v>2398</v>
      </c>
      <c r="E288" t="s">
        <v>2369</v>
      </c>
      <c r="F288">
        <v>17</v>
      </c>
      <c r="G288">
        <v>1701</v>
      </c>
      <c r="H288">
        <v>170150</v>
      </c>
      <c r="I288">
        <v>4</v>
      </c>
      <c r="J288" t="s">
        <v>2399</v>
      </c>
      <c r="K288" t="s">
        <v>2400</v>
      </c>
      <c r="L288" t="s">
        <v>2401</v>
      </c>
      <c r="O288" t="s">
        <v>2402</v>
      </c>
      <c r="P288" t="s">
        <v>2403</v>
      </c>
      <c r="S288" t="s">
        <v>2404</v>
      </c>
      <c r="U288" t="s">
        <v>2405</v>
      </c>
      <c r="V288" t="s">
        <v>2406</v>
      </c>
      <c r="W288" t="s">
        <v>2407</v>
      </c>
      <c r="AC288">
        <v>2</v>
      </c>
      <c r="AD288" t="s">
        <v>2158</v>
      </c>
    </row>
    <row r="289" spans="1:30" x14ac:dyDescent="0.3">
      <c r="A289" t="s">
        <v>2408</v>
      </c>
      <c r="B289" t="s">
        <v>2409</v>
      </c>
      <c r="C289" t="s">
        <v>2410</v>
      </c>
      <c r="D289" t="s">
        <v>33</v>
      </c>
      <c r="E289" t="s">
        <v>2369</v>
      </c>
      <c r="F289">
        <v>9</v>
      </c>
      <c r="G289">
        <v>916</v>
      </c>
      <c r="H289">
        <v>91650</v>
      </c>
      <c r="I289">
        <v>4</v>
      </c>
      <c r="J289" t="s">
        <v>2411</v>
      </c>
      <c r="K289" t="s">
        <v>2412</v>
      </c>
      <c r="L289" t="s">
        <v>2413</v>
      </c>
      <c r="M289" t="s">
        <v>2414</v>
      </c>
      <c r="O289" t="s">
        <v>2415</v>
      </c>
      <c r="P289" t="s">
        <v>507</v>
      </c>
      <c r="Q289" t="s">
        <v>2416</v>
      </c>
      <c r="U289" t="s">
        <v>2417</v>
      </c>
      <c r="V289" t="s">
        <v>2418</v>
      </c>
      <c r="W289" t="s">
        <v>2419</v>
      </c>
      <c r="AC289">
        <v>2</v>
      </c>
      <c r="AD289" t="s">
        <v>2158</v>
      </c>
    </row>
    <row r="290" spans="1:30" x14ac:dyDescent="0.3">
      <c r="A290" t="s">
        <v>2420</v>
      </c>
      <c r="B290" t="s">
        <v>2421</v>
      </c>
      <c r="C290" t="s">
        <v>2422</v>
      </c>
      <c r="D290" t="s">
        <v>33</v>
      </c>
      <c r="E290" t="s">
        <v>2369</v>
      </c>
      <c r="F290">
        <v>9</v>
      </c>
      <c r="G290">
        <v>901</v>
      </c>
      <c r="H290">
        <v>90150</v>
      </c>
      <c r="I290">
        <v>4</v>
      </c>
      <c r="J290" t="s">
        <v>2423</v>
      </c>
      <c r="K290" t="s">
        <v>689</v>
      </c>
      <c r="L290" t="s">
        <v>2424</v>
      </c>
      <c r="O290" t="s">
        <v>2425</v>
      </c>
      <c r="P290" t="s">
        <v>224</v>
      </c>
      <c r="T290" t="s">
        <v>2426</v>
      </c>
      <c r="V290" t="s">
        <v>2427</v>
      </c>
      <c r="W290" t="s">
        <v>2428</v>
      </c>
      <c r="X290">
        <v>-79.885432720184298</v>
      </c>
      <c r="Y290">
        <v>-2.15457186933866</v>
      </c>
      <c r="Z290">
        <v>90150258</v>
      </c>
      <c r="AA290">
        <v>90150258006</v>
      </c>
      <c r="AB290">
        <v>9015025800621</v>
      </c>
      <c r="AC290">
        <v>2</v>
      </c>
      <c r="AD290" t="s">
        <v>2158</v>
      </c>
    </row>
    <row r="291" spans="1:30" x14ac:dyDescent="0.3">
      <c r="A291" t="s">
        <v>2429</v>
      </c>
      <c r="B291" t="s">
        <v>2430</v>
      </c>
      <c r="C291" t="s">
        <v>2431</v>
      </c>
      <c r="D291" t="s">
        <v>33</v>
      </c>
      <c r="E291" t="s">
        <v>2369</v>
      </c>
      <c r="F291">
        <v>17</v>
      </c>
      <c r="G291">
        <v>1701</v>
      </c>
      <c r="H291">
        <v>170157</v>
      </c>
      <c r="I291">
        <v>4</v>
      </c>
      <c r="J291" t="s">
        <v>1930</v>
      </c>
      <c r="K291" t="s">
        <v>2432</v>
      </c>
      <c r="N291" t="s">
        <v>2433</v>
      </c>
      <c r="S291" t="s">
        <v>2434</v>
      </c>
      <c r="U291" t="s">
        <v>2435</v>
      </c>
      <c r="V291" t="s">
        <v>2436</v>
      </c>
      <c r="AC291">
        <v>2</v>
      </c>
      <c r="AD291" t="s">
        <v>2158</v>
      </c>
    </row>
    <row r="292" spans="1:30" x14ac:dyDescent="0.3">
      <c r="A292" t="s">
        <v>2437</v>
      </c>
      <c r="B292" t="s">
        <v>2438</v>
      </c>
      <c r="C292" t="s">
        <v>2439</v>
      </c>
      <c r="D292" t="s">
        <v>33</v>
      </c>
      <c r="E292" t="s">
        <v>2369</v>
      </c>
      <c r="F292">
        <v>9</v>
      </c>
      <c r="G292">
        <v>901</v>
      </c>
      <c r="H292">
        <v>90150</v>
      </c>
      <c r="I292">
        <v>4</v>
      </c>
      <c r="J292" t="s">
        <v>2440</v>
      </c>
      <c r="K292" t="s">
        <v>2441</v>
      </c>
      <c r="L292" t="s">
        <v>2442</v>
      </c>
      <c r="P292" t="s">
        <v>224</v>
      </c>
      <c r="R292" t="s">
        <v>2153</v>
      </c>
      <c r="U292" t="s">
        <v>2443</v>
      </c>
      <c r="V292" t="s">
        <v>2444</v>
      </c>
      <c r="W292" t="s">
        <v>2445</v>
      </c>
      <c r="X292">
        <v>-79.900310933589907</v>
      </c>
      <c r="Y292">
        <v>-2.1591766397580598</v>
      </c>
      <c r="Z292">
        <v>90150262</v>
      </c>
      <c r="AA292">
        <v>90150262006</v>
      </c>
      <c r="AB292">
        <v>9015026200601</v>
      </c>
      <c r="AC292">
        <v>2</v>
      </c>
      <c r="AD292" t="s">
        <v>2158</v>
      </c>
    </row>
    <row r="293" spans="1:30" x14ac:dyDescent="0.3">
      <c r="A293" t="s">
        <v>2446</v>
      </c>
      <c r="B293" t="s">
        <v>2447</v>
      </c>
      <c r="C293" t="s">
        <v>2448</v>
      </c>
      <c r="D293" t="s">
        <v>2449</v>
      </c>
      <c r="E293" t="s">
        <v>2369</v>
      </c>
      <c r="F293">
        <v>9</v>
      </c>
      <c r="G293">
        <v>901</v>
      </c>
      <c r="H293">
        <v>90150</v>
      </c>
      <c r="I293">
        <v>4</v>
      </c>
      <c r="J293" t="s">
        <v>2450</v>
      </c>
      <c r="K293" t="s">
        <v>2451</v>
      </c>
      <c r="L293" t="s">
        <v>2452</v>
      </c>
      <c r="P293" t="s">
        <v>270</v>
      </c>
      <c r="Q293" t="s">
        <v>270</v>
      </c>
      <c r="U293" t="s">
        <v>2453</v>
      </c>
      <c r="V293" t="s">
        <v>2454</v>
      </c>
      <c r="W293" t="s">
        <v>2455</v>
      </c>
      <c r="AC293">
        <v>2</v>
      </c>
      <c r="AD293" t="s">
        <v>2158</v>
      </c>
    </row>
    <row r="294" spans="1:30" x14ac:dyDescent="0.3">
      <c r="A294" t="s">
        <v>2456</v>
      </c>
      <c r="B294" t="s">
        <v>2457</v>
      </c>
      <c r="C294" t="s">
        <v>2458</v>
      </c>
      <c r="D294" t="s">
        <v>2459</v>
      </c>
      <c r="E294" t="s">
        <v>2460</v>
      </c>
      <c r="F294">
        <v>9</v>
      </c>
      <c r="G294">
        <v>901</v>
      </c>
      <c r="H294">
        <v>90150</v>
      </c>
      <c r="I294">
        <v>4</v>
      </c>
      <c r="J294" t="s">
        <v>2461</v>
      </c>
      <c r="K294" t="s">
        <v>689</v>
      </c>
      <c r="L294" t="s">
        <v>2462</v>
      </c>
      <c r="O294" t="s">
        <v>2463</v>
      </c>
      <c r="P294" t="s">
        <v>1674</v>
      </c>
      <c r="Q294" t="s">
        <v>2464</v>
      </c>
      <c r="R294" t="s">
        <v>2465</v>
      </c>
      <c r="U294" t="s">
        <v>2466</v>
      </c>
      <c r="V294" t="s">
        <v>2467</v>
      </c>
      <c r="W294" t="s">
        <v>2468</v>
      </c>
      <c r="X294">
        <v>-79.890300929546399</v>
      </c>
      <c r="Y294">
        <v>-2.1550359206696998</v>
      </c>
      <c r="Z294">
        <v>90150258</v>
      </c>
      <c r="AA294">
        <v>90150258002</v>
      </c>
      <c r="AB294">
        <v>9015025800209</v>
      </c>
      <c r="AC294">
        <v>2</v>
      </c>
      <c r="AD294" t="s">
        <v>2158</v>
      </c>
    </row>
    <row r="295" spans="1:30" x14ac:dyDescent="0.3">
      <c r="A295" t="s">
        <v>2469</v>
      </c>
      <c r="B295" t="s">
        <v>2470</v>
      </c>
      <c r="C295" t="s">
        <v>2471</v>
      </c>
      <c r="D295" t="s">
        <v>33</v>
      </c>
      <c r="E295" t="s">
        <v>2460</v>
      </c>
      <c r="F295">
        <v>17</v>
      </c>
      <c r="G295">
        <v>1701</v>
      </c>
      <c r="H295">
        <v>170150</v>
      </c>
      <c r="I295">
        <v>4</v>
      </c>
      <c r="J295" t="s">
        <v>1517</v>
      </c>
      <c r="L295" t="s">
        <v>2472</v>
      </c>
      <c r="U295" t="s">
        <v>2473</v>
      </c>
      <c r="V295" t="s">
        <v>2474</v>
      </c>
      <c r="W295" t="s">
        <v>2475</v>
      </c>
      <c r="AC295">
        <v>2</v>
      </c>
      <c r="AD295" t="s">
        <v>2158</v>
      </c>
    </row>
    <row r="296" spans="1:30" x14ac:dyDescent="0.3">
      <c r="A296" t="s">
        <v>2476</v>
      </c>
      <c r="B296" t="s">
        <v>2477</v>
      </c>
      <c r="C296" t="s">
        <v>2478</v>
      </c>
      <c r="D296" t="s">
        <v>2479</v>
      </c>
      <c r="E296" t="s">
        <v>2460</v>
      </c>
      <c r="F296">
        <v>1</v>
      </c>
      <c r="G296">
        <v>101</v>
      </c>
      <c r="H296">
        <v>10150</v>
      </c>
      <c r="I296">
        <v>4</v>
      </c>
      <c r="V296" t="s">
        <v>2480</v>
      </c>
      <c r="W296" t="s">
        <v>2481</v>
      </c>
      <c r="AC296">
        <v>2</v>
      </c>
      <c r="AD296" t="s">
        <v>2158</v>
      </c>
    </row>
    <row r="297" spans="1:30" x14ac:dyDescent="0.3">
      <c r="A297" t="s">
        <v>2482</v>
      </c>
      <c r="B297" t="s">
        <v>2483</v>
      </c>
      <c r="C297" t="s">
        <v>2484</v>
      </c>
      <c r="D297" t="s">
        <v>2485</v>
      </c>
      <c r="E297" t="s">
        <v>2460</v>
      </c>
      <c r="F297">
        <v>17</v>
      </c>
      <c r="G297">
        <v>1701</v>
      </c>
      <c r="H297">
        <v>170150</v>
      </c>
      <c r="I297">
        <v>4</v>
      </c>
      <c r="J297" t="s">
        <v>2486</v>
      </c>
      <c r="K297" t="s">
        <v>2487</v>
      </c>
      <c r="L297" t="s">
        <v>2488</v>
      </c>
      <c r="T297" t="s">
        <v>2489</v>
      </c>
      <c r="V297" t="s">
        <v>2490</v>
      </c>
      <c r="W297" t="s">
        <v>2491</v>
      </c>
      <c r="AC297">
        <v>2</v>
      </c>
      <c r="AD297" t="s">
        <v>2158</v>
      </c>
    </row>
    <row r="298" spans="1:30" x14ac:dyDescent="0.3">
      <c r="A298" t="s">
        <v>2492</v>
      </c>
      <c r="B298" t="s">
        <v>2493</v>
      </c>
      <c r="C298" t="s">
        <v>2494</v>
      </c>
      <c r="D298" t="s">
        <v>2495</v>
      </c>
      <c r="E298" t="s">
        <v>2460</v>
      </c>
      <c r="F298">
        <v>17</v>
      </c>
      <c r="G298">
        <v>1701</v>
      </c>
      <c r="H298">
        <v>170150</v>
      </c>
      <c r="I298">
        <v>4</v>
      </c>
      <c r="J298" t="s">
        <v>453</v>
      </c>
      <c r="K298" t="s">
        <v>2496</v>
      </c>
      <c r="L298" t="s">
        <v>2497</v>
      </c>
      <c r="P298" t="s">
        <v>57</v>
      </c>
      <c r="Q298" t="s">
        <v>57</v>
      </c>
      <c r="U298" t="s">
        <v>2498</v>
      </c>
      <c r="W298" t="s">
        <v>2499</v>
      </c>
      <c r="AC298">
        <v>2</v>
      </c>
      <c r="AD298" t="s">
        <v>2158</v>
      </c>
    </row>
    <row r="299" spans="1:30" x14ac:dyDescent="0.3">
      <c r="A299" t="s">
        <v>2500</v>
      </c>
      <c r="B299" t="s">
        <v>2501</v>
      </c>
      <c r="C299" t="s">
        <v>2502</v>
      </c>
      <c r="D299" t="s">
        <v>33</v>
      </c>
      <c r="E299" t="s">
        <v>2460</v>
      </c>
      <c r="F299">
        <v>9</v>
      </c>
      <c r="G299">
        <v>901</v>
      </c>
      <c r="H299">
        <v>90150</v>
      </c>
      <c r="I299">
        <v>4</v>
      </c>
      <c r="W299" t="s">
        <v>2503</v>
      </c>
      <c r="AC299">
        <v>2</v>
      </c>
      <c r="AD299" t="s">
        <v>2158</v>
      </c>
    </row>
    <row r="300" spans="1:30" x14ac:dyDescent="0.3">
      <c r="A300" t="s">
        <v>2504</v>
      </c>
      <c r="B300" t="s">
        <v>2505</v>
      </c>
      <c r="C300" t="s">
        <v>2506</v>
      </c>
      <c r="D300" t="s">
        <v>2507</v>
      </c>
      <c r="E300" t="s">
        <v>2460</v>
      </c>
      <c r="F300">
        <v>17</v>
      </c>
      <c r="G300">
        <v>1701</v>
      </c>
      <c r="H300">
        <v>170150</v>
      </c>
      <c r="I300">
        <v>4</v>
      </c>
      <c r="J300" t="s">
        <v>2508</v>
      </c>
      <c r="K300" t="s">
        <v>2509</v>
      </c>
      <c r="L300" t="s">
        <v>2510</v>
      </c>
      <c r="S300" t="s">
        <v>2511</v>
      </c>
      <c r="U300" t="s">
        <v>2512</v>
      </c>
      <c r="W300" t="s">
        <v>2513</v>
      </c>
      <c r="AC300">
        <v>2</v>
      </c>
      <c r="AD300" t="s">
        <v>2158</v>
      </c>
    </row>
    <row r="301" spans="1:30" x14ac:dyDescent="0.3">
      <c r="A301" t="s">
        <v>2514</v>
      </c>
      <c r="B301" t="s">
        <v>2515</v>
      </c>
      <c r="C301" t="s">
        <v>2516</v>
      </c>
      <c r="D301" t="s">
        <v>2517</v>
      </c>
      <c r="E301" t="s">
        <v>2460</v>
      </c>
      <c r="F301">
        <v>17</v>
      </c>
      <c r="G301">
        <v>1701</v>
      </c>
      <c r="H301">
        <v>170183</v>
      </c>
      <c r="I301">
        <v>4</v>
      </c>
      <c r="R301" t="s">
        <v>2518</v>
      </c>
      <c r="V301" t="s">
        <v>2519</v>
      </c>
      <c r="W301" t="s">
        <v>2520</v>
      </c>
      <c r="AC301">
        <v>2</v>
      </c>
      <c r="AD301" t="s">
        <v>2158</v>
      </c>
    </row>
    <row r="302" spans="1:30" x14ac:dyDescent="0.3">
      <c r="A302" t="s">
        <v>2521</v>
      </c>
      <c r="B302" t="s">
        <v>2522</v>
      </c>
      <c r="C302" t="s">
        <v>2523</v>
      </c>
      <c r="D302" t="s">
        <v>33</v>
      </c>
      <c r="E302" t="s">
        <v>2460</v>
      </c>
      <c r="F302">
        <v>9</v>
      </c>
      <c r="G302">
        <v>916</v>
      </c>
      <c r="H302">
        <v>91650</v>
      </c>
      <c r="I302">
        <v>4</v>
      </c>
      <c r="J302" t="s">
        <v>2524</v>
      </c>
      <c r="L302" t="s">
        <v>2525</v>
      </c>
      <c r="V302" t="s">
        <v>2526</v>
      </c>
      <c r="W302" t="s">
        <v>2527</v>
      </c>
      <c r="AC302">
        <v>2</v>
      </c>
      <c r="AD302" t="s">
        <v>2158</v>
      </c>
    </row>
    <row r="303" spans="1:30" x14ac:dyDescent="0.3">
      <c r="A303" t="s">
        <v>2528</v>
      </c>
      <c r="B303" t="s">
        <v>2529</v>
      </c>
      <c r="C303" t="s">
        <v>2530</v>
      </c>
      <c r="D303" t="s">
        <v>2530</v>
      </c>
      <c r="E303" t="s">
        <v>2460</v>
      </c>
      <c r="F303">
        <v>9</v>
      </c>
      <c r="G303">
        <v>901</v>
      </c>
      <c r="H303">
        <v>90150</v>
      </c>
      <c r="I303">
        <v>4</v>
      </c>
      <c r="J303" t="s">
        <v>2531</v>
      </c>
      <c r="K303" t="s">
        <v>689</v>
      </c>
      <c r="L303" t="s">
        <v>2532</v>
      </c>
      <c r="P303" t="s">
        <v>430</v>
      </c>
      <c r="Q303" t="s">
        <v>1622</v>
      </c>
      <c r="U303" t="s">
        <v>2533</v>
      </c>
      <c r="V303" t="s">
        <v>2534</v>
      </c>
      <c r="W303" t="s">
        <v>2535</v>
      </c>
      <c r="X303">
        <v>-79.878445565700503</v>
      </c>
      <c r="Y303">
        <v>-2.1879172739047599</v>
      </c>
      <c r="Z303">
        <v>90150237</v>
      </c>
      <c r="AA303">
        <v>90150237008</v>
      </c>
      <c r="AB303">
        <v>9015023700802</v>
      </c>
      <c r="AC303">
        <v>2</v>
      </c>
      <c r="AD303" t="s">
        <v>2158</v>
      </c>
    </row>
    <row r="304" spans="1:30" x14ac:dyDescent="0.3">
      <c r="A304" t="s">
        <v>2536</v>
      </c>
      <c r="B304" t="s">
        <v>2537</v>
      </c>
      <c r="C304" t="s">
        <v>2538</v>
      </c>
      <c r="D304" t="s">
        <v>33</v>
      </c>
      <c r="E304" t="s">
        <v>2460</v>
      </c>
      <c r="F304">
        <v>17</v>
      </c>
      <c r="G304">
        <v>1701</v>
      </c>
      <c r="H304">
        <v>170150</v>
      </c>
      <c r="I304">
        <v>4</v>
      </c>
      <c r="J304" t="s">
        <v>2539</v>
      </c>
      <c r="K304" t="s">
        <v>2540</v>
      </c>
      <c r="L304" t="s">
        <v>2541</v>
      </c>
      <c r="P304" t="s">
        <v>430</v>
      </c>
      <c r="Q304" t="s">
        <v>2542</v>
      </c>
      <c r="S304" t="s">
        <v>2543</v>
      </c>
      <c r="U304" t="s">
        <v>2544</v>
      </c>
      <c r="V304" t="s">
        <v>2545</v>
      </c>
      <c r="W304" t="s">
        <v>2546</v>
      </c>
      <c r="X304">
        <v>-78.480277061462402</v>
      </c>
      <c r="Y304">
        <v>-0.16721940143337599</v>
      </c>
      <c r="Z304">
        <v>170150128</v>
      </c>
      <c r="AA304">
        <v>170150128006</v>
      </c>
      <c r="AB304">
        <v>17015012800602</v>
      </c>
      <c r="AC304">
        <v>2</v>
      </c>
      <c r="AD304" t="s">
        <v>2158</v>
      </c>
    </row>
    <row r="305" spans="1:30" x14ac:dyDescent="0.3">
      <c r="A305" t="s">
        <v>2547</v>
      </c>
      <c r="B305" t="s">
        <v>2548</v>
      </c>
      <c r="C305" t="s">
        <v>2549</v>
      </c>
      <c r="D305" t="s">
        <v>2550</v>
      </c>
      <c r="E305" t="s">
        <v>2460</v>
      </c>
      <c r="F305">
        <v>17</v>
      </c>
      <c r="G305">
        <v>1701</v>
      </c>
      <c r="H305">
        <v>170150</v>
      </c>
      <c r="I305">
        <v>4</v>
      </c>
      <c r="W305" t="s">
        <v>2551</v>
      </c>
      <c r="AC305">
        <v>2</v>
      </c>
      <c r="AD305" t="s">
        <v>2158</v>
      </c>
    </row>
    <row r="306" spans="1:30" x14ac:dyDescent="0.3">
      <c r="A306" t="s">
        <v>2552</v>
      </c>
      <c r="B306" t="s">
        <v>2553</v>
      </c>
      <c r="C306" t="s">
        <v>2554</v>
      </c>
      <c r="D306" t="s">
        <v>33</v>
      </c>
      <c r="E306" t="s">
        <v>2460</v>
      </c>
      <c r="F306">
        <v>13</v>
      </c>
      <c r="G306">
        <v>1301</v>
      </c>
      <c r="H306">
        <v>130150</v>
      </c>
      <c r="I306">
        <v>4</v>
      </c>
      <c r="J306" t="s">
        <v>2555</v>
      </c>
      <c r="L306" t="s">
        <v>2556</v>
      </c>
      <c r="AC306">
        <v>2</v>
      </c>
      <c r="AD306" t="s">
        <v>2158</v>
      </c>
    </row>
    <row r="307" spans="1:30" x14ac:dyDescent="0.3">
      <c r="A307" t="s">
        <v>2557</v>
      </c>
      <c r="B307" t="s">
        <v>2558</v>
      </c>
      <c r="C307" t="s">
        <v>2559</v>
      </c>
      <c r="D307" t="s">
        <v>2560</v>
      </c>
      <c r="E307" t="s">
        <v>2460</v>
      </c>
      <c r="F307">
        <v>17</v>
      </c>
      <c r="G307">
        <v>1701</v>
      </c>
      <c r="H307">
        <v>170150</v>
      </c>
      <c r="I307">
        <v>4</v>
      </c>
      <c r="J307" t="s">
        <v>2539</v>
      </c>
      <c r="K307" t="s">
        <v>2540</v>
      </c>
      <c r="L307" t="s">
        <v>2541</v>
      </c>
      <c r="P307" t="s">
        <v>430</v>
      </c>
      <c r="Q307" t="s">
        <v>2542</v>
      </c>
      <c r="S307" t="s">
        <v>2543</v>
      </c>
      <c r="U307" t="s">
        <v>2561</v>
      </c>
      <c r="V307" t="s">
        <v>2562</v>
      </c>
      <c r="W307" t="s">
        <v>2546</v>
      </c>
      <c r="X307">
        <v>-78.480287790298505</v>
      </c>
      <c r="Y307">
        <v>-0.167629777660597</v>
      </c>
      <c r="Z307">
        <v>170150128</v>
      </c>
      <c r="AA307">
        <v>170150128006</v>
      </c>
      <c r="AB307">
        <v>17015012800602</v>
      </c>
      <c r="AC307">
        <v>2</v>
      </c>
      <c r="AD307" t="s">
        <v>2158</v>
      </c>
    </row>
    <row r="308" spans="1:30" x14ac:dyDescent="0.3">
      <c r="A308" t="s">
        <v>2563</v>
      </c>
      <c r="B308" t="s">
        <v>2564</v>
      </c>
      <c r="C308" t="s">
        <v>2565</v>
      </c>
      <c r="D308" t="s">
        <v>33</v>
      </c>
      <c r="E308" t="s">
        <v>2460</v>
      </c>
      <c r="F308">
        <v>13</v>
      </c>
      <c r="G308">
        <v>1308</v>
      </c>
      <c r="H308">
        <v>130850</v>
      </c>
      <c r="I308">
        <v>4</v>
      </c>
      <c r="J308" t="s">
        <v>2566</v>
      </c>
      <c r="L308" t="s">
        <v>2567</v>
      </c>
      <c r="U308" t="s">
        <v>2568</v>
      </c>
      <c r="W308" t="s">
        <v>2569</v>
      </c>
      <c r="AC308">
        <v>2</v>
      </c>
      <c r="AD308" t="s">
        <v>2158</v>
      </c>
    </row>
    <row r="309" spans="1:30" x14ac:dyDescent="0.3">
      <c r="A309" t="s">
        <v>2570</v>
      </c>
      <c r="B309" t="s">
        <v>2571</v>
      </c>
      <c r="C309" t="s">
        <v>2572</v>
      </c>
      <c r="D309" t="s">
        <v>33</v>
      </c>
      <c r="E309" t="s">
        <v>2460</v>
      </c>
      <c r="F309">
        <v>9</v>
      </c>
      <c r="G309">
        <v>901</v>
      </c>
      <c r="H309">
        <v>90150</v>
      </c>
      <c r="I309">
        <v>3</v>
      </c>
      <c r="K309" t="s">
        <v>2573</v>
      </c>
      <c r="L309" t="s">
        <v>2574</v>
      </c>
      <c r="U309" t="s">
        <v>2575</v>
      </c>
      <c r="W309" t="s">
        <v>2576</v>
      </c>
      <c r="AC309">
        <v>2</v>
      </c>
      <c r="AD309" t="s">
        <v>2158</v>
      </c>
    </row>
    <row r="310" spans="1:30" x14ac:dyDescent="0.3">
      <c r="A310" t="s">
        <v>2577</v>
      </c>
      <c r="B310" t="s">
        <v>2578</v>
      </c>
      <c r="C310" t="s">
        <v>2579</v>
      </c>
      <c r="D310" t="s">
        <v>2580</v>
      </c>
      <c r="E310" t="s">
        <v>2460</v>
      </c>
      <c r="F310">
        <v>9</v>
      </c>
      <c r="G310">
        <v>901</v>
      </c>
      <c r="H310">
        <v>90150</v>
      </c>
      <c r="I310">
        <v>4</v>
      </c>
      <c r="J310" t="s">
        <v>2581</v>
      </c>
      <c r="N310" t="s">
        <v>2582</v>
      </c>
      <c r="O310" t="s">
        <v>2583</v>
      </c>
      <c r="P310" t="s">
        <v>797</v>
      </c>
      <c r="Q310" t="s">
        <v>797</v>
      </c>
      <c r="R310" t="s">
        <v>2584</v>
      </c>
      <c r="T310" t="s">
        <v>2585</v>
      </c>
      <c r="U310" t="s">
        <v>2586</v>
      </c>
      <c r="V310" t="s">
        <v>2587</v>
      </c>
      <c r="W310" t="s">
        <v>2588</v>
      </c>
      <c r="AC310">
        <v>2</v>
      </c>
      <c r="AD310" t="s">
        <v>2158</v>
      </c>
    </row>
    <row r="311" spans="1:30" x14ac:dyDescent="0.3">
      <c r="A311" t="s">
        <v>2589</v>
      </c>
      <c r="B311" t="s">
        <v>2590</v>
      </c>
      <c r="C311" t="s">
        <v>2591</v>
      </c>
      <c r="D311" t="s">
        <v>2591</v>
      </c>
      <c r="E311" t="s">
        <v>2460</v>
      </c>
      <c r="F311">
        <v>17</v>
      </c>
      <c r="G311">
        <v>1701</v>
      </c>
      <c r="H311">
        <v>170150</v>
      </c>
      <c r="I311">
        <v>4</v>
      </c>
      <c r="V311" t="s">
        <v>2592</v>
      </c>
      <c r="W311" t="s">
        <v>2593</v>
      </c>
      <c r="AC311">
        <v>2</v>
      </c>
      <c r="AD311" t="s">
        <v>2158</v>
      </c>
    </row>
    <row r="312" spans="1:30" x14ac:dyDescent="0.3">
      <c r="A312" t="s">
        <v>2594</v>
      </c>
      <c r="B312" t="s">
        <v>2595</v>
      </c>
      <c r="C312" t="s">
        <v>2596</v>
      </c>
      <c r="D312" t="s">
        <v>2597</v>
      </c>
      <c r="E312" t="s">
        <v>2598</v>
      </c>
      <c r="F312">
        <v>11</v>
      </c>
      <c r="G312">
        <v>1109</v>
      </c>
      <c r="H312">
        <v>110950</v>
      </c>
      <c r="I312">
        <v>3</v>
      </c>
      <c r="J312" t="s">
        <v>2599</v>
      </c>
      <c r="K312" t="s">
        <v>657</v>
      </c>
      <c r="L312" t="s">
        <v>2600</v>
      </c>
      <c r="U312" t="s">
        <v>2601</v>
      </c>
      <c r="V312" t="s">
        <v>2602</v>
      </c>
      <c r="W312" t="s">
        <v>2603</v>
      </c>
      <c r="AC312">
        <v>2</v>
      </c>
      <c r="AD312" t="s">
        <v>2604</v>
      </c>
    </row>
    <row r="313" spans="1:30" x14ac:dyDescent="0.3">
      <c r="A313" t="s">
        <v>2605</v>
      </c>
      <c r="B313" t="s">
        <v>2606</v>
      </c>
      <c r="C313" t="s">
        <v>2607</v>
      </c>
      <c r="D313" t="s">
        <v>33</v>
      </c>
      <c r="E313" t="s">
        <v>2598</v>
      </c>
      <c r="F313">
        <v>17</v>
      </c>
      <c r="G313">
        <v>1701</v>
      </c>
      <c r="H313">
        <v>170150</v>
      </c>
      <c r="I313">
        <v>4</v>
      </c>
      <c r="V313" t="s">
        <v>2608</v>
      </c>
      <c r="AC313">
        <v>2</v>
      </c>
      <c r="AD313" t="s">
        <v>2604</v>
      </c>
    </row>
    <row r="314" spans="1:30" x14ac:dyDescent="0.3">
      <c r="A314" t="s">
        <v>2609</v>
      </c>
      <c r="B314" t="s">
        <v>2610</v>
      </c>
      <c r="C314" t="s">
        <v>2611</v>
      </c>
      <c r="D314" t="s">
        <v>33</v>
      </c>
      <c r="E314" t="s">
        <v>2598</v>
      </c>
      <c r="F314">
        <v>17</v>
      </c>
      <c r="G314">
        <v>1701</v>
      </c>
      <c r="H314">
        <v>170150</v>
      </c>
      <c r="I314">
        <v>3</v>
      </c>
      <c r="J314" t="s">
        <v>2612</v>
      </c>
      <c r="K314" t="s">
        <v>2613</v>
      </c>
      <c r="L314" t="s">
        <v>2614</v>
      </c>
      <c r="U314" t="s">
        <v>2615</v>
      </c>
      <c r="W314" t="s">
        <v>2616</v>
      </c>
      <c r="AC314">
        <v>2</v>
      </c>
      <c r="AD314" t="s">
        <v>2604</v>
      </c>
    </row>
    <row r="315" spans="1:30" x14ac:dyDescent="0.3">
      <c r="A315" t="s">
        <v>2617</v>
      </c>
      <c r="B315" t="s">
        <v>2618</v>
      </c>
      <c r="C315" t="s">
        <v>2619</v>
      </c>
      <c r="D315" t="s">
        <v>33</v>
      </c>
      <c r="E315" t="s">
        <v>2598</v>
      </c>
      <c r="F315">
        <v>20</v>
      </c>
      <c r="G315">
        <v>2001</v>
      </c>
      <c r="H315">
        <v>200150</v>
      </c>
      <c r="I315">
        <v>3</v>
      </c>
      <c r="J315" t="s">
        <v>2620</v>
      </c>
      <c r="L315" t="s">
        <v>2621</v>
      </c>
      <c r="U315" t="s">
        <v>2622</v>
      </c>
      <c r="V315" t="s">
        <v>2623</v>
      </c>
      <c r="W315" t="s">
        <v>2624</v>
      </c>
      <c r="X315">
        <v>-89.607496999999995</v>
      </c>
      <c r="Y315">
        <v>-0.90077200000000002</v>
      </c>
      <c r="Z315">
        <v>200150001</v>
      </c>
      <c r="AA315">
        <v>200150001002</v>
      </c>
      <c r="AB315">
        <v>20015000100218</v>
      </c>
      <c r="AC315">
        <v>2</v>
      </c>
      <c r="AD315" t="s">
        <v>2604</v>
      </c>
    </row>
    <row r="316" spans="1:30" x14ac:dyDescent="0.3">
      <c r="A316" t="s">
        <v>2625</v>
      </c>
      <c r="B316" t="s">
        <v>2626</v>
      </c>
      <c r="C316" t="s">
        <v>2627</v>
      </c>
      <c r="D316" t="s">
        <v>33</v>
      </c>
      <c r="E316" t="s">
        <v>2598</v>
      </c>
      <c r="F316">
        <v>13</v>
      </c>
      <c r="G316">
        <v>1308</v>
      </c>
      <c r="H316">
        <v>130850</v>
      </c>
      <c r="I316">
        <v>4</v>
      </c>
      <c r="J316" t="s">
        <v>2628</v>
      </c>
      <c r="L316" t="s">
        <v>2629</v>
      </c>
      <c r="U316" t="s">
        <v>2630</v>
      </c>
      <c r="W316" t="s">
        <v>2631</v>
      </c>
      <c r="X316">
        <v>-80.734899999999996</v>
      </c>
      <c r="Y316">
        <v>-0.941805</v>
      </c>
      <c r="Z316">
        <v>130850004</v>
      </c>
      <c r="AA316">
        <v>130850004003</v>
      </c>
      <c r="AB316">
        <v>13085000400305</v>
      </c>
      <c r="AC316">
        <v>2</v>
      </c>
      <c r="AD316" t="s">
        <v>2604</v>
      </c>
    </row>
    <row r="317" spans="1:30" x14ac:dyDescent="0.3">
      <c r="A317" t="s">
        <v>2632</v>
      </c>
      <c r="B317" t="s">
        <v>2633</v>
      </c>
      <c r="C317" t="s">
        <v>2634</v>
      </c>
      <c r="D317" t="s">
        <v>33</v>
      </c>
      <c r="E317" t="s">
        <v>2598</v>
      </c>
      <c r="F317">
        <v>20</v>
      </c>
      <c r="G317">
        <v>2002</v>
      </c>
      <c r="H317">
        <v>200250</v>
      </c>
      <c r="I317">
        <v>3</v>
      </c>
      <c r="J317" t="s">
        <v>2635</v>
      </c>
      <c r="K317" t="s">
        <v>43</v>
      </c>
      <c r="U317" t="s">
        <v>2636</v>
      </c>
      <c r="V317" t="s">
        <v>2637</v>
      </c>
      <c r="W317" t="s">
        <v>2638</v>
      </c>
      <c r="AC317">
        <v>2</v>
      </c>
      <c r="AD317" t="s">
        <v>2604</v>
      </c>
    </row>
    <row r="318" spans="1:30" x14ac:dyDescent="0.3">
      <c r="A318" t="s">
        <v>2639</v>
      </c>
      <c r="B318" t="s">
        <v>2640</v>
      </c>
      <c r="C318" t="s">
        <v>2641</v>
      </c>
      <c r="D318" t="s">
        <v>33</v>
      </c>
      <c r="E318" t="s">
        <v>2598</v>
      </c>
      <c r="F318">
        <v>20</v>
      </c>
      <c r="G318">
        <v>2002</v>
      </c>
      <c r="H318">
        <v>200250</v>
      </c>
      <c r="I318">
        <v>4</v>
      </c>
      <c r="J318" t="s">
        <v>2642</v>
      </c>
      <c r="L318" t="s">
        <v>2643</v>
      </c>
      <c r="U318" t="s">
        <v>2644</v>
      </c>
      <c r="V318" t="s">
        <v>2645</v>
      </c>
      <c r="W318" t="s">
        <v>2646</v>
      </c>
      <c r="X318">
        <v>-90.971260999999998</v>
      </c>
      <c r="Y318">
        <v>-0.95605300000000004</v>
      </c>
      <c r="Z318">
        <v>200250001</v>
      </c>
      <c r="AA318">
        <v>200250001004</v>
      </c>
      <c r="AB318">
        <v>20025000100410</v>
      </c>
      <c r="AC318">
        <v>2</v>
      </c>
      <c r="AD318" t="s">
        <v>2604</v>
      </c>
    </row>
    <row r="319" spans="1:30" x14ac:dyDescent="0.3">
      <c r="A319" t="s">
        <v>2647</v>
      </c>
      <c r="B319" t="s">
        <v>2648</v>
      </c>
      <c r="C319" t="s">
        <v>2649</v>
      </c>
      <c r="D319" t="s">
        <v>33</v>
      </c>
      <c r="E319" t="s">
        <v>2598</v>
      </c>
      <c r="F319">
        <v>13</v>
      </c>
      <c r="G319">
        <v>1315</v>
      </c>
      <c r="H319">
        <v>131550</v>
      </c>
      <c r="I319">
        <v>3</v>
      </c>
      <c r="J319" t="s">
        <v>2650</v>
      </c>
      <c r="K319" t="s">
        <v>2651</v>
      </c>
      <c r="L319" t="s">
        <v>2652</v>
      </c>
      <c r="U319" t="s">
        <v>2653</v>
      </c>
      <c r="W319" t="s">
        <v>2654</v>
      </c>
      <c r="AC319">
        <v>2</v>
      </c>
      <c r="AD319" t="s">
        <v>2604</v>
      </c>
    </row>
    <row r="320" spans="1:30" x14ac:dyDescent="0.3">
      <c r="A320" t="s">
        <v>2655</v>
      </c>
      <c r="B320" t="s">
        <v>2656</v>
      </c>
      <c r="C320" t="s">
        <v>2657</v>
      </c>
      <c r="D320" t="s">
        <v>2658</v>
      </c>
      <c r="E320" t="s">
        <v>2598</v>
      </c>
      <c r="F320">
        <v>10</v>
      </c>
      <c r="G320">
        <v>1001</v>
      </c>
      <c r="H320">
        <v>100152</v>
      </c>
      <c r="I320">
        <v>4</v>
      </c>
      <c r="J320" t="s">
        <v>326</v>
      </c>
      <c r="L320" t="s">
        <v>2659</v>
      </c>
      <c r="U320" t="s">
        <v>2660</v>
      </c>
      <c r="V320" t="s">
        <v>2661</v>
      </c>
      <c r="W320" t="s">
        <v>2662</v>
      </c>
      <c r="X320">
        <v>-78.070909</v>
      </c>
      <c r="Y320">
        <v>0.20674200000000001</v>
      </c>
      <c r="Z320">
        <v>100152999</v>
      </c>
      <c r="AA320">
        <v>100152999007</v>
      </c>
      <c r="AC320">
        <v>2</v>
      </c>
      <c r="AD320" t="s">
        <v>2604</v>
      </c>
    </row>
    <row r="321" spans="1:30" x14ac:dyDescent="0.3">
      <c r="A321" t="s">
        <v>2663</v>
      </c>
      <c r="B321" t="s">
        <v>2664</v>
      </c>
      <c r="C321" t="s">
        <v>2665</v>
      </c>
      <c r="D321" t="s">
        <v>33</v>
      </c>
      <c r="E321" t="s">
        <v>2598</v>
      </c>
      <c r="F321">
        <v>13</v>
      </c>
      <c r="G321">
        <v>1308</v>
      </c>
      <c r="H321">
        <v>130850</v>
      </c>
      <c r="I321">
        <v>2</v>
      </c>
      <c r="J321" t="s">
        <v>2666</v>
      </c>
      <c r="K321" t="s">
        <v>689</v>
      </c>
      <c r="L321" t="s">
        <v>2667</v>
      </c>
      <c r="O321" t="s">
        <v>2668</v>
      </c>
      <c r="P321" t="s">
        <v>224</v>
      </c>
      <c r="R321" t="s">
        <v>2325</v>
      </c>
      <c r="U321" t="s">
        <v>2669</v>
      </c>
      <c r="V321" t="s">
        <v>2670</v>
      </c>
      <c r="W321" t="s">
        <v>2671</v>
      </c>
      <c r="X321">
        <v>-80.703557431697803</v>
      </c>
      <c r="Y321">
        <v>-0.96367762438928295</v>
      </c>
      <c r="Z321">
        <v>130850024</v>
      </c>
      <c r="AA321">
        <v>130850024007</v>
      </c>
      <c r="AB321">
        <v>13085002400704</v>
      </c>
      <c r="AC321">
        <v>2</v>
      </c>
      <c r="AD321" t="s">
        <v>2604</v>
      </c>
    </row>
    <row r="322" spans="1:30" x14ac:dyDescent="0.3">
      <c r="A322" t="s">
        <v>2672</v>
      </c>
      <c r="B322" t="s">
        <v>2673</v>
      </c>
      <c r="C322" t="s">
        <v>2674</v>
      </c>
      <c r="D322" t="s">
        <v>33</v>
      </c>
      <c r="E322" t="s">
        <v>2598</v>
      </c>
      <c r="F322">
        <v>9</v>
      </c>
      <c r="G322">
        <v>901</v>
      </c>
      <c r="H322">
        <v>90150</v>
      </c>
      <c r="I322">
        <v>3</v>
      </c>
      <c r="J322" t="s">
        <v>2675</v>
      </c>
      <c r="K322" t="s">
        <v>2676</v>
      </c>
      <c r="L322" t="s">
        <v>2677</v>
      </c>
      <c r="O322" t="s">
        <v>2678</v>
      </c>
      <c r="P322" t="s">
        <v>2679</v>
      </c>
      <c r="S322" t="s">
        <v>2680</v>
      </c>
      <c r="U322" t="s">
        <v>2681</v>
      </c>
      <c r="V322" t="s">
        <v>2682</v>
      </c>
      <c r="W322" t="s">
        <v>2683</v>
      </c>
      <c r="X322">
        <v>-79.913850724697099</v>
      </c>
      <c r="Y322">
        <v>-2.2021201386721301</v>
      </c>
      <c r="Z322">
        <v>90150204</v>
      </c>
      <c r="AA322">
        <v>90150204011</v>
      </c>
      <c r="AB322">
        <v>9015020401102</v>
      </c>
      <c r="AC322">
        <v>2</v>
      </c>
      <c r="AD322" t="s">
        <v>2604</v>
      </c>
    </row>
    <row r="323" spans="1:30" x14ac:dyDescent="0.3">
      <c r="A323" t="s">
        <v>2684</v>
      </c>
      <c r="B323" t="s">
        <v>2685</v>
      </c>
      <c r="C323" t="s">
        <v>2686</v>
      </c>
      <c r="D323" t="s">
        <v>2687</v>
      </c>
      <c r="E323" t="s">
        <v>2598</v>
      </c>
      <c r="F323">
        <v>6</v>
      </c>
      <c r="G323">
        <v>601</v>
      </c>
      <c r="H323">
        <v>60150</v>
      </c>
      <c r="I323">
        <v>3</v>
      </c>
      <c r="J323" t="s">
        <v>2688</v>
      </c>
      <c r="M323" t="s">
        <v>2689</v>
      </c>
      <c r="S323" t="s">
        <v>2690</v>
      </c>
      <c r="U323" t="s">
        <v>2691</v>
      </c>
      <c r="V323" t="s">
        <v>2692</v>
      </c>
      <c r="W323" t="s">
        <v>2693</v>
      </c>
      <c r="AC323">
        <v>2</v>
      </c>
      <c r="AD323" t="s">
        <v>2604</v>
      </c>
    </row>
    <row r="324" spans="1:30" x14ac:dyDescent="0.3">
      <c r="A324" t="s">
        <v>2694</v>
      </c>
      <c r="B324" t="s">
        <v>2695</v>
      </c>
      <c r="C324" t="s">
        <v>2696</v>
      </c>
      <c r="D324" t="s">
        <v>2697</v>
      </c>
      <c r="E324" t="s">
        <v>2598</v>
      </c>
      <c r="F324">
        <v>22</v>
      </c>
      <c r="G324">
        <v>2201</v>
      </c>
      <c r="H324">
        <v>220157</v>
      </c>
      <c r="I324">
        <v>3</v>
      </c>
      <c r="J324" t="s">
        <v>2698</v>
      </c>
      <c r="K324" t="s">
        <v>657</v>
      </c>
      <c r="L324" t="s">
        <v>2699</v>
      </c>
      <c r="U324" t="s">
        <v>2700</v>
      </c>
      <c r="W324" t="s">
        <v>2701</v>
      </c>
      <c r="AC324">
        <v>2</v>
      </c>
      <c r="AD324" t="s">
        <v>2604</v>
      </c>
    </row>
    <row r="325" spans="1:30" x14ac:dyDescent="0.3">
      <c r="A325" t="s">
        <v>2702</v>
      </c>
      <c r="B325" t="s">
        <v>2703</v>
      </c>
      <c r="C325" t="s">
        <v>2704</v>
      </c>
      <c r="D325" t="s">
        <v>33</v>
      </c>
      <c r="E325" t="s">
        <v>2598</v>
      </c>
      <c r="F325">
        <v>17</v>
      </c>
      <c r="G325">
        <v>1701</v>
      </c>
      <c r="H325">
        <v>170150</v>
      </c>
      <c r="I325">
        <v>4</v>
      </c>
      <c r="V325" t="s">
        <v>2705</v>
      </c>
      <c r="W325" t="s">
        <v>2706</v>
      </c>
      <c r="AC325">
        <v>2</v>
      </c>
      <c r="AD325" t="s">
        <v>2604</v>
      </c>
    </row>
    <row r="326" spans="1:30" x14ac:dyDescent="0.3">
      <c r="A326" t="s">
        <v>2707</v>
      </c>
      <c r="B326" t="s">
        <v>2708</v>
      </c>
      <c r="C326" t="s">
        <v>2709</v>
      </c>
      <c r="D326" t="s">
        <v>2710</v>
      </c>
      <c r="E326" t="s">
        <v>2598</v>
      </c>
      <c r="F326">
        <v>13</v>
      </c>
      <c r="G326">
        <v>1308</v>
      </c>
      <c r="H326">
        <v>130850</v>
      </c>
      <c r="I326">
        <v>3</v>
      </c>
      <c r="J326" t="s">
        <v>2711</v>
      </c>
      <c r="L326" t="s">
        <v>2712</v>
      </c>
      <c r="W326" t="s">
        <v>2713</v>
      </c>
      <c r="Z326">
        <v>130850023</v>
      </c>
      <c r="AA326">
        <v>130850023005</v>
      </c>
      <c r="AB326">
        <v>13085002300501</v>
      </c>
      <c r="AC326">
        <v>2</v>
      </c>
      <c r="AD326" t="s">
        <v>2604</v>
      </c>
    </row>
    <row r="327" spans="1:30" x14ac:dyDescent="0.3">
      <c r="A327" t="s">
        <v>2714</v>
      </c>
      <c r="B327" t="s">
        <v>2715</v>
      </c>
      <c r="C327" t="s">
        <v>2716</v>
      </c>
      <c r="D327" t="s">
        <v>33</v>
      </c>
      <c r="E327" t="s">
        <v>2598</v>
      </c>
      <c r="F327">
        <v>13</v>
      </c>
      <c r="G327">
        <v>1306</v>
      </c>
      <c r="H327">
        <v>130650</v>
      </c>
      <c r="I327">
        <v>3</v>
      </c>
      <c r="J327" t="s">
        <v>2717</v>
      </c>
      <c r="K327" t="s">
        <v>43</v>
      </c>
      <c r="L327" t="s">
        <v>1010</v>
      </c>
      <c r="U327" t="s">
        <v>2718</v>
      </c>
      <c r="W327" t="s">
        <v>2719</v>
      </c>
      <c r="AC327">
        <v>2</v>
      </c>
      <c r="AD327" t="s">
        <v>2604</v>
      </c>
    </row>
    <row r="328" spans="1:30" x14ac:dyDescent="0.3">
      <c r="A328" t="s">
        <v>2720</v>
      </c>
      <c r="B328" t="s">
        <v>2721</v>
      </c>
      <c r="C328" t="s">
        <v>2722</v>
      </c>
      <c r="D328" t="s">
        <v>33</v>
      </c>
      <c r="E328" t="s">
        <v>2598</v>
      </c>
      <c r="F328">
        <v>13</v>
      </c>
      <c r="G328">
        <v>1301</v>
      </c>
      <c r="H328">
        <v>130150</v>
      </c>
      <c r="I328">
        <v>3</v>
      </c>
      <c r="J328" t="s">
        <v>2723</v>
      </c>
      <c r="K328" t="s">
        <v>2724</v>
      </c>
      <c r="L328" t="s">
        <v>2725</v>
      </c>
      <c r="U328" t="s">
        <v>2726</v>
      </c>
      <c r="W328" t="s">
        <v>2727</v>
      </c>
      <c r="Z328">
        <v>130150005</v>
      </c>
      <c r="AA328">
        <v>130150005005</v>
      </c>
      <c r="AB328">
        <v>13015000500502</v>
      </c>
      <c r="AC328">
        <v>2</v>
      </c>
      <c r="AD328" t="s">
        <v>2604</v>
      </c>
    </row>
    <row r="329" spans="1:30" x14ac:dyDescent="0.3">
      <c r="A329" t="s">
        <v>2728</v>
      </c>
      <c r="B329" t="s">
        <v>2729</v>
      </c>
      <c r="C329" t="s">
        <v>2730</v>
      </c>
      <c r="D329" t="s">
        <v>33</v>
      </c>
      <c r="E329" t="s">
        <v>2598</v>
      </c>
      <c r="F329">
        <v>13</v>
      </c>
      <c r="G329">
        <v>1308</v>
      </c>
      <c r="H329">
        <v>130850</v>
      </c>
      <c r="I329">
        <v>3</v>
      </c>
      <c r="J329" t="s">
        <v>326</v>
      </c>
      <c r="K329" t="s">
        <v>1546</v>
      </c>
      <c r="U329" t="s">
        <v>2731</v>
      </c>
      <c r="W329" t="s">
        <v>2732</v>
      </c>
      <c r="AC329">
        <v>2</v>
      </c>
      <c r="AD329" t="s">
        <v>2604</v>
      </c>
    </row>
    <row r="330" spans="1:30" x14ac:dyDescent="0.3">
      <c r="A330" t="s">
        <v>2733</v>
      </c>
      <c r="B330" t="s">
        <v>2734</v>
      </c>
      <c r="C330" t="s">
        <v>2735</v>
      </c>
      <c r="D330" t="s">
        <v>2736</v>
      </c>
      <c r="E330" t="s">
        <v>2598</v>
      </c>
      <c r="F330">
        <v>13</v>
      </c>
      <c r="G330">
        <v>1306</v>
      </c>
      <c r="H330">
        <v>130650</v>
      </c>
      <c r="I330">
        <v>3</v>
      </c>
      <c r="J330" t="s">
        <v>2737</v>
      </c>
      <c r="K330" t="s">
        <v>2738</v>
      </c>
      <c r="L330" t="s">
        <v>2739</v>
      </c>
      <c r="U330" t="s">
        <v>2740</v>
      </c>
      <c r="V330" t="s">
        <v>2741</v>
      </c>
      <c r="W330" t="s">
        <v>2742</v>
      </c>
      <c r="AC330">
        <v>2</v>
      </c>
      <c r="AD330" t="s">
        <v>2604</v>
      </c>
    </row>
    <row r="331" spans="1:30" x14ac:dyDescent="0.3">
      <c r="A331" t="s">
        <v>2743</v>
      </c>
      <c r="B331" t="s">
        <v>2744</v>
      </c>
      <c r="C331" t="s">
        <v>2745</v>
      </c>
      <c r="D331" t="s">
        <v>2746</v>
      </c>
      <c r="E331" t="s">
        <v>2598</v>
      </c>
      <c r="F331">
        <v>17</v>
      </c>
      <c r="G331">
        <v>1701</v>
      </c>
      <c r="H331">
        <v>170150</v>
      </c>
      <c r="I331">
        <v>4</v>
      </c>
      <c r="J331" t="s">
        <v>2747</v>
      </c>
      <c r="K331" t="s">
        <v>2748</v>
      </c>
      <c r="L331" t="s">
        <v>2749</v>
      </c>
      <c r="U331" t="s">
        <v>2750</v>
      </c>
      <c r="W331" t="s">
        <v>2751</v>
      </c>
      <c r="AC331">
        <v>2</v>
      </c>
      <c r="AD331" t="s">
        <v>2604</v>
      </c>
    </row>
    <row r="332" spans="1:30" x14ac:dyDescent="0.3">
      <c r="A332" t="s">
        <v>2752</v>
      </c>
      <c r="B332" t="s">
        <v>2753</v>
      </c>
      <c r="C332" t="s">
        <v>2754</v>
      </c>
      <c r="D332" t="s">
        <v>2755</v>
      </c>
      <c r="E332" t="s">
        <v>2598</v>
      </c>
      <c r="F332">
        <v>21</v>
      </c>
      <c r="G332">
        <v>2107</v>
      </c>
      <c r="H332">
        <v>210750</v>
      </c>
      <c r="I332">
        <v>3</v>
      </c>
      <c r="J332" t="s">
        <v>2756</v>
      </c>
      <c r="K332" t="s">
        <v>43</v>
      </c>
      <c r="U332" t="s">
        <v>2757</v>
      </c>
      <c r="W332" t="s">
        <v>2758</v>
      </c>
      <c r="AC332">
        <v>2</v>
      </c>
      <c r="AD332" t="s">
        <v>2604</v>
      </c>
    </row>
    <row r="333" spans="1:30" x14ac:dyDescent="0.3">
      <c r="A333" t="s">
        <v>2759</v>
      </c>
      <c r="B333" t="s">
        <v>2760</v>
      </c>
      <c r="C333" t="s">
        <v>2761</v>
      </c>
      <c r="D333" t="s">
        <v>2762</v>
      </c>
      <c r="E333" t="s">
        <v>2598</v>
      </c>
      <c r="F333">
        <v>10</v>
      </c>
      <c r="G333">
        <v>1001</v>
      </c>
      <c r="H333">
        <v>100157</v>
      </c>
      <c r="I333">
        <v>4</v>
      </c>
      <c r="J333" t="s">
        <v>2763</v>
      </c>
      <c r="M333" t="s">
        <v>1544</v>
      </c>
      <c r="O333" t="s">
        <v>2764</v>
      </c>
      <c r="U333" t="s">
        <v>2765</v>
      </c>
      <c r="V333" t="s">
        <v>2766</v>
      </c>
      <c r="W333" t="s">
        <v>2767</v>
      </c>
      <c r="X333">
        <v>-78.156540887000006</v>
      </c>
      <c r="Y333">
        <v>0.33715895899999998</v>
      </c>
      <c r="Z333">
        <v>100157999</v>
      </c>
      <c r="AA333">
        <v>100157999005</v>
      </c>
      <c r="AC333">
        <v>2</v>
      </c>
      <c r="AD333" t="s">
        <v>2604</v>
      </c>
    </row>
    <row r="334" spans="1:30" x14ac:dyDescent="0.3">
      <c r="A334" t="s">
        <v>2768</v>
      </c>
      <c r="B334" t="s">
        <v>2769</v>
      </c>
      <c r="C334" t="s">
        <v>2770</v>
      </c>
      <c r="D334" t="s">
        <v>33</v>
      </c>
      <c r="E334" t="s">
        <v>2598</v>
      </c>
      <c r="F334">
        <v>20</v>
      </c>
      <c r="G334">
        <v>2001</v>
      </c>
      <c r="H334">
        <v>200150</v>
      </c>
      <c r="I334">
        <v>3</v>
      </c>
      <c r="J334" t="s">
        <v>2771</v>
      </c>
      <c r="K334" t="s">
        <v>43</v>
      </c>
      <c r="L334" t="s">
        <v>2772</v>
      </c>
      <c r="U334" t="s">
        <v>2773</v>
      </c>
      <c r="W334" t="s">
        <v>2774</v>
      </c>
      <c r="AC334">
        <v>2</v>
      </c>
      <c r="AD334" t="s">
        <v>2604</v>
      </c>
    </row>
    <row r="335" spans="1:30" x14ac:dyDescent="0.3">
      <c r="A335" t="s">
        <v>2775</v>
      </c>
      <c r="B335" t="s">
        <v>2776</v>
      </c>
      <c r="C335" t="s">
        <v>2777</v>
      </c>
      <c r="D335" t="s">
        <v>2778</v>
      </c>
      <c r="E335" t="s">
        <v>2598</v>
      </c>
      <c r="F335">
        <v>17</v>
      </c>
      <c r="G335">
        <v>1701</v>
      </c>
      <c r="H335">
        <v>170150</v>
      </c>
      <c r="I335">
        <v>2</v>
      </c>
      <c r="J335" t="s">
        <v>2779</v>
      </c>
      <c r="K335" t="s">
        <v>2780</v>
      </c>
      <c r="L335" t="s">
        <v>2781</v>
      </c>
      <c r="U335" t="s">
        <v>2782</v>
      </c>
      <c r="V335" t="s">
        <v>2783</v>
      </c>
      <c r="AC335">
        <v>2</v>
      </c>
      <c r="AD335" t="s">
        <v>2604</v>
      </c>
    </row>
    <row r="336" spans="1:30" x14ac:dyDescent="0.3">
      <c r="A336" t="s">
        <v>2784</v>
      </c>
      <c r="B336" t="s">
        <v>2785</v>
      </c>
      <c r="C336" t="s">
        <v>2786</v>
      </c>
      <c r="D336" t="s">
        <v>2787</v>
      </c>
      <c r="E336" t="s">
        <v>2598</v>
      </c>
      <c r="F336">
        <v>1</v>
      </c>
      <c r="G336">
        <v>101</v>
      </c>
      <c r="H336">
        <v>10150</v>
      </c>
      <c r="I336">
        <v>4</v>
      </c>
      <c r="J336" t="s">
        <v>2788</v>
      </c>
      <c r="K336" t="s">
        <v>304</v>
      </c>
      <c r="M336" t="s">
        <v>2789</v>
      </c>
      <c r="O336" t="s">
        <v>2787</v>
      </c>
      <c r="P336" t="s">
        <v>1449</v>
      </c>
      <c r="S336" t="s">
        <v>2790</v>
      </c>
      <c r="U336" t="s">
        <v>2791</v>
      </c>
      <c r="V336" t="s">
        <v>2792</v>
      </c>
      <c r="W336" t="s">
        <v>2793</v>
      </c>
      <c r="X336">
        <v>-78.905265033245101</v>
      </c>
      <c r="Y336">
        <v>-2.8441968169571901</v>
      </c>
      <c r="Z336">
        <v>10150021</v>
      </c>
      <c r="AA336">
        <v>10150021007</v>
      </c>
      <c r="AB336">
        <v>1015002100704</v>
      </c>
      <c r="AC336">
        <v>2</v>
      </c>
      <c r="AD336" t="s">
        <v>2604</v>
      </c>
    </row>
    <row r="337" spans="1:30" x14ac:dyDescent="0.3">
      <c r="A337" t="s">
        <v>2794</v>
      </c>
      <c r="B337" t="s">
        <v>2795</v>
      </c>
      <c r="C337" t="s">
        <v>2796</v>
      </c>
      <c r="D337" t="s">
        <v>2796</v>
      </c>
      <c r="E337" t="s">
        <v>2598</v>
      </c>
      <c r="F337">
        <v>24</v>
      </c>
      <c r="G337">
        <v>2401</v>
      </c>
      <c r="H337">
        <v>240152</v>
      </c>
      <c r="I337">
        <v>4</v>
      </c>
      <c r="J337" t="s">
        <v>2797</v>
      </c>
      <c r="K337" t="s">
        <v>2798</v>
      </c>
      <c r="L337" t="s">
        <v>2799</v>
      </c>
      <c r="W337" t="s">
        <v>2800</v>
      </c>
      <c r="AC337">
        <v>2</v>
      </c>
      <c r="AD337" t="s">
        <v>2604</v>
      </c>
    </row>
    <row r="338" spans="1:30" x14ac:dyDescent="0.3">
      <c r="A338" t="s">
        <v>2801</v>
      </c>
      <c r="B338" t="s">
        <v>2802</v>
      </c>
      <c r="C338" t="s">
        <v>2803</v>
      </c>
      <c r="D338" t="s">
        <v>2804</v>
      </c>
      <c r="E338" t="s">
        <v>2598</v>
      </c>
      <c r="F338">
        <v>21</v>
      </c>
      <c r="G338">
        <v>2101</v>
      </c>
      <c r="H338">
        <v>210156</v>
      </c>
      <c r="I338">
        <v>3</v>
      </c>
      <c r="J338" t="s">
        <v>2805</v>
      </c>
      <c r="K338" t="s">
        <v>689</v>
      </c>
      <c r="L338" t="s">
        <v>2806</v>
      </c>
      <c r="M338" t="s">
        <v>2807</v>
      </c>
      <c r="P338" t="s">
        <v>430</v>
      </c>
      <c r="S338" t="s">
        <v>2808</v>
      </c>
      <c r="U338" t="s">
        <v>2809</v>
      </c>
      <c r="V338" t="s">
        <v>2810</v>
      </c>
      <c r="W338" t="s">
        <v>2811</v>
      </c>
      <c r="X338">
        <v>-76.586960434897307</v>
      </c>
      <c r="Y338">
        <v>-4.1854258613216802E-2</v>
      </c>
      <c r="Z338">
        <v>210156001</v>
      </c>
      <c r="AA338">
        <v>210156001006</v>
      </c>
      <c r="AB338">
        <v>21015600100604</v>
      </c>
      <c r="AC338">
        <v>2</v>
      </c>
      <c r="AD338" t="s">
        <v>2604</v>
      </c>
    </row>
    <row r="339" spans="1:30" x14ac:dyDescent="0.3">
      <c r="A339" t="s">
        <v>2812</v>
      </c>
      <c r="B339" t="s">
        <v>2813</v>
      </c>
      <c r="C339" t="s">
        <v>2814</v>
      </c>
      <c r="D339" t="s">
        <v>2815</v>
      </c>
      <c r="E339" t="s">
        <v>2598</v>
      </c>
      <c r="F339">
        <v>10</v>
      </c>
      <c r="G339">
        <v>1004</v>
      </c>
      <c r="H339">
        <v>100450</v>
      </c>
      <c r="I339">
        <v>3</v>
      </c>
      <c r="J339" t="s">
        <v>2816</v>
      </c>
      <c r="K339" t="s">
        <v>2817</v>
      </c>
      <c r="L339" t="s">
        <v>2818</v>
      </c>
      <c r="U339" t="s">
        <v>2819</v>
      </c>
      <c r="W339" t="s">
        <v>2820</v>
      </c>
      <c r="AC339">
        <v>2</v>
      </c>
      <c r="AD339" t="s">
        <v>2604</v>
      </c>
    </row>
    <row r="340" spans="1:30" x14ac:dyDescent="0.3">
      <c r="A340" t="s">
        <v>2821</v>
      </c>
      <c r="B340" t="s">
        <v>2822</v>
      </c>
      <c r="C340" t="s">
        <v>2823</v>
      </c>
      <c r="D340" t="s">
        <v>2823</v>
      </c>
      <c r="E340" t="s">
        <v>2598</v>
      </c>
      <c r="F340">
        <v>20</v>
      </c>
      <c r="G340">
        <v>2003</v>
      </c>
      <c r="H340">
        <v>200350</v>
      </c>
      <c r="I340">
        <v>4</v>
      </c>
      <c r="V340" t="s">
        <v>2824</v>
      </c>
      <c r="W340" t="s">
        <v>2825</v>
      </c>
      <c r="AC340">
        <v>2</v>
      </c>
      <c r="AD340" t="s">
        <v>2604</v>
      </c>
    </row>
    <row r="341" spans="1:30" x14ac:dyDescent="0.3">
      <c r="A341" t="s">
        <v>2826</v>
      </c>
      <c r="B341" t="s">
        <v>2827</v>
      </c>
      <c r="C341" t="s">
        <v>2828</v>
      </c>
      <c r="D341" t="s">
        <v>2829</v>
      </c>
      <c r="E341" t="s">
        <v>2598</v>
      </c>
      <c r="F341">
        <v>17</v>
      </c>
      <c r="G341">
        <v>1701</v>
      </c>
      <c r="H341">
        <v>170150</v>
      </c>
      <c r="I341">
        <v>3</v>
      </c>
      <c r="J341" t="s">
        <v>1670</v>
      </c>
      <c r="K341" t="s">
        <v>2830</v>
      </c>
      <c r="L341" t="s">
        <v>2399</v>
      </c>
      <c r="V341" t="s">
        <v>2831</v>
      </c>
      <c r="W341" t="s">
        <v>2828</v>
      </c>
      <c r="X341">
        <v>-78.541840195639494</v>
      </c>
      <c r="Y341">
        <v>-0.27707754855778699</v>
      </c>
      <c r="Z341">
        <v>170150331</v>
      </c>
      <c r="AA341">
        <v>170150331009</v>
      </c>
      <c r="AB341">
        <v>17015033100902</v>
      </c>
      <c r="AC341">
        <v>2</v>
      </c>
      <c r="AD341" t="s">
        <v>2604</v>
      </c>
    </row>
    <row r="342" spans="1:30" x14ac:dyDescent="0.3">
      <c r="A342" t="s">
        <v>2832</v>
      </c>
      <c r="B342" t="s">
        <v>2833</v>
      </c>
      <c r="C342" t="s">
        <v>2834</v>
      </c>
      <c r="D342" t="s">
        <v>2835</v>
      </c>
      <c r="E342" t="s">
        <v>2598</v>
      </c>
      <c r="F342">
        <v>9</v>
      </c>
      <c r="G342">
        <v>901</v>
      </c>
      <c r="H342">
        <v>90150</v>
      </c>
      <c r="I342">
        <v>4</v>
      </c>
      <c r="J342" t="s">
        <v>1383</v>
      </c>
      <c r="K342" t="s">
        <v>2836</v>
      </c>
      <c r="L342" t="s">
        <v>2837</v>
      </c>
      <c r="R342" t="s">
        <v>2838</v>
      </c>
      <c r="T342" t="s">
        <v>111</v>
      </c>
      <c r="U342" t="s">
        <v>2839</v>
      </c>
      <c r="V342" t="s">
        <v>2840</v>
      </c>
      <c r="W342" t="s">
        <v>2841</v>
      </c>
      <c r="AC342">
        <v>2</v>
      </c>
      <c r="AD342" t="s">
        <v>2604</v>
      </c>
    </row>
    <row r="343" spans="1:30" x14ac:dyDescent="0.3">
      <c r="A343" t="s">
        <v>2842</v>
      </c>
      <c r="B343" t="s">
        <v>2843</v>
      </c>
      <c r="C343" t="s">
        <v>2844</v>
      </c>
      <c r="D343" t="s">
        <v>33</v>
      </c>
      <c r="E343" t="s">
        <v>2598</v>
      </c>
      <c r="F343">
        <v>1</v>
      </c>
      <c r="G343">
        <v>101</v>
      </c>
      <c r="H343">
        <v>10151</v>
      </c>
      <c r="I343">
        <v>4</v>
      </c>
      <c r="V343" t="s">
        <v>2845</v>
      </c>
      <c r="W343" t="s">
        <v>2846</v>
      </c>
      <c r="AC343">
        <v>2</v>
      </c>
      <c r="AD343" t="s">
        <v>2604</v>
      </c>
    </row>
    <row r="344" spans="1:30" x14ac:dyDescent="0.3">
      <c r="A344" t="s">
        <v>2847</v>
      </c>
      <c r="B344" t="s">
        <v>2848</v>
      </c>
      <c r="C344" t="s">
        <v>2849</v>
      </c>
      <c r="D344" t="s">
        <v>2850</v>
      </c>
      <c r="E344" t="s">
        <v>2598</v>
      </c>
      <c r="F344">
        <v>9</v>
      </c>
      <c r="G344">
        <v>901</v>
      </c>
      <c r="H344">
        <v>90150</v>
      </c>
      <c r="I344">
        <v>4</v>
      </c>
      <c r="V344" t="s">
        <v>2851</v>
      </c>
      <c r="W344" t="s">
        <v>2852</v>
      </c>
      <c r="AC344">
        <v>2</v>
      </c>
      <c r="AD344" t="s">
        <v>2604</v>
      </c>
    </row>
    <row r="345" spans="1:30" x14ac:dyDescent="0.3">
      <c r="A345" t="s">
        <v>2853</v>
      </c>
      <c r="B345" t="s">
        <v>2854</v>
      </c>
      <c r="C345" t="s">
        <v>2855</v>
      </c>
      <c r="D345" t="s">
        <v>33</v>
      </c>
      <c r="E345" t="s">
        <v>2598</v>
      </c>
      <c r="F345">
        <v>17</v>
      </c>
      <c r="G345">
        <v>1703</v>
      </c>
      <c r="H345">
        <v>170353</v>
      </c>
      <c r="I345">
        <v>3</v>
      </c>
      <c r="J345" t="s">
        <v>2856</v>
      </c>
      <c r="K345" t="s">
        <v>287</v>
      </c>
      <c r="L345" t="s">
        <v>2857</v>
      </c>
      <c r="U345" t="s">
        <v>2858</v>
      </c>
      <c r="W345" t="s">
        <v>2859</v>
      </c>
      <c r="AC345">
        <v>2</v>
      </c>
      <c r="AD345" t="s">
        <v>2604</v>
      </c>
    </row>
    <row r="346" spans="1:30" x14ac:dyDescent="0.3">
      <c r="A346" t="s">
        <v>2860</v>
      </c>
      <c r="B346" t="s">
        <v>2861</v>
      </c>
      <c r="C346" t="s">
        <v>2862</v>
      </c>
      <c r="D346" t="s">
        <v>2863</v>
      </c>
      <c r="E346" t="s">
        <v>2598</v>
      </c>
      <c r="F346">
        <v>24</v>
      </c>
      <c r="G346">
        <v>2403</v>
      </c>
      <c r="H346">
        <v>240350</v>
      </c>
      <c r="I346">
        <v>3</v>
      </c>
      <c r="J346" t="s">
        <v>109</v>
      </c>
      <c r="K346" t="s">
        <v>2864</v>
      </c>
      <c r="L346" t="s">
        <v>2865</v>
      </c>
      <c r="O346" t="s">
        <v>2866</v>
      </c>
      <c r="U346" t="s">
        <v>2867</v>
      </c>
      <c r="V346" t="s">
        <v>2868</v>
      </c>
      <c r="W346" t="s">
        <v>2869</v>
      </c>
      <c r="X346">
        <v>-80.975293010478694</v>
      </c>
      <c r="Y346">
        <v>-2.20367239200373</v>
      </c>
      <c r="Z346">
        <v>240350001</v>
      </c>
      <c r="AA346">
        <v>240350001007</v>
      </c>
      <c r="AB346">
        <v>24035000100703</v>
      </c>
      <c r="AC346">
        <v>2</v>
      </c>
      <c r="AD346" t="s">
        <v>2604</v>
      </c>
    </row>
    <row r="347" spans="1:30" x14ac:dyDescent="0.3">
      <c r="A347" t="s">
        <v>2870</v>
      </c>
      <c r="B347" t="s">
        <v>2871</v>
      </c>
      <c r="C347" t="s">
        <v>2872</v>
      </c>
      <c r="D347" t="s">
        <v>33</v>
      </c>
      <c r="E347" t="s">
        <v>2598</v>
      </c>
      <c r="F347">
        <v>17</v>
      </c>
      <c r="G347">
        <v>1701</v>
      </c>
      <c r="H347">
        <v>170175</v>
      </c>
      <c r="I347">
        <v>3</v>
      </c>
      <c r="J347" t="s">
        <v>2873</v>
      </c>
      <c r="K347" t="s">
        <v>304</v>
      </c>
      <c r="L347" t="s">
        <v>2874</v>
      </c>
      <c r="O347" t="s">
        <v>2875</v>
      </c>
      <c r="P347" t="s">
        <v>1140</v>
      </c>
      <c r="S347" t="s">
        <v>2876</v>
      </c>
      <c r="U347" t="s">
        <v>2877</v>
      </c>
      <c r="V347" t="s">
        <v>2878</v>
      </c>
      <c r="W347" t="s">
        <v>2879</v>
      </c>
      <c r="X347">
        <v>-78.340600490537298</v>
      </c>
      <c r="Y347">
        <v>-0.231458988134322</v>
      </c>
      <c r="Z347">
        <v>170175002</v>
      </c>
      <c r="AA347">
        <v>170175002005</v>
      </c>
      <c r="AB347">
        <v>17017500200502</v>
      </c>
      <c r="AC347">
        <v>2</v>
      </c>
      <c r="AD347" t="s">
        <v>2604</v>
      </c>
    </row>
    <row r="348" spans="1:30" x14ac:dyDescent="0.3">
      <c r="A348" t="s">
        <v>2880</v>
      </c>
      <c r="B348" t="s">
        <v>2881</v>
      </c>
      <c r="C348" t="s">
        <v>2882</v>
      </c>
      <c r="D348" t="s">
        <v>2883</v>
      </c>
      <c r="E348" t="s">
        <v>2598</v>
      </c>
      <c r="F348">
        <v>22</v>
      </c>
      <c r="G348">
        <v>2201</v>
      </c>
      <c r="H348">
        <v>220150</v>
      </c>
      <c r="I348">
        <v>3</v>
      </c>
      <c r="J348" t="s">
        <v>2747</v>
      </c>
      <c r="K348" t="s">
        <v>43</v>
      </c>
      <c r="L348" t="s">
        <v>2884</v>
      </c>
      <c r="U348" t="s">
        <v>2885</v>
      </c>
      <c r="AC348">
        <v>2</v>
      </c>
      <c r="AD348" t="s">
        <v>2604</v>
      </c>
    </row>
    <row r="349" spans="1:30" x14ac:dyDescent="0.3">
      <c r="A349" t="s">
        <v>2886</v>
      </c>
      <c r="B349" t="s">
        <v>2887</v>
      </c>
      <c r="C349" t="s">
        <v>2888</v>
      </c>
      <c r="D349" t="s">
        <v>33</v>
      </c>
      <c r="E349" t="s">
        <v>2598</v>
      </c>
      <c r="F349">
        <v>20</v>
      </c>
      <c r="G349">
        <v>2003</v>
      </c>
      <c r="H349">
        <v>200350</v>
      </c>
      <c r="I349">
        <v>3</v>
      </c>
      <c r="J349" t="s">
        <v>2889</v>
      </c>
      <c r="L349" t="s">
        <v>2890</v>
      </c>
      <c r="U349" t="s">
        <v>2891</v>
      </c>
      <c r="W349" t="s">
        <v>2892</v>
      </c>
      <c r="AC349">
        <v>2</v>
      </c>
      <c r="AD349" t="s">
        <v>2604</v>
      </c>
    </row>
    <row r="350" spans="1:30" x14ac:dyDescent="0.3">
      <c r="A350" t="s">
        <v>2893</v>
      </c>
      <c r="B350" t="s">
        <v>2894</v>
      </c>
      <c r="C350" t="s">
        <v>2895</v>
      </c>
      <c r="D350" t="s">
        <v>2896</v>
      </c>
      <c r="E350" t="s">
        <v>2598</v>
      </c>
      <c r="F350">
        <v>12</v>
      </c>
      <c r="G350">
        <v>1207</v>
      </c>
      <c r="H350">
        <v>120750</v>
      </c>
      <c r="I350">
        <v>3</v>
      </c>
      <c r="J350" t="s">
        <v>109</v>
      </c>
      <c r="K350" t="s">
        <v>43</v>
      </c>
      <c r="L350" t="s">
        <v>1010</v>
      </c>
      <c r="U350" t="s">
        <v>2897</v>
      </c>
      <c r="W350" t="s">
        <v>2898</v>
      </c>
      <c r="AC350">
        <v>2</v>
      </c>
      <c r="AD350" t="s">
        <v>2604</v>
      </c>
    </row>
    <row r="351" spans="1:30" x14ac:dyDescent="0.3">
      <c r="A351" t="s">
        <v>2899</v>
      </c>
      <c r="B351" t="s">
        <v>2900</v>
      </c>
      <c r="C351" t="s">
        <v>2901</v>
      </c>
      <c r="D351" t="s">
        <v>2902</v>
      </c>
      <c r="E351" t="s">
        <v>2598</v>
      </c>
      <c r="F351">
        <v>1</v>
      </c>
      <c r="G351">
        <v>101</v>
      </c>
      <c r="H351">
        <v>10151</v>
      </c>
      <c r="I351">
        <v>3</v>
      </c>
      <c r="J351" t="s">
        <v>2903</v>
      </c>
      <c r="K351" t="s">
        <v>304</v>
      </c>
      <c r="M351" t="s">
        <v>1566</v>
      </c>
      <c r="O351" t="s">
        <v>2904</v>
      </c>
      <c r="P351" t="s">
        <v>1449</v>
      </c>
      <c r="S351" t="s">
        <v>2905</v>
      </c>
      <c r="U351" t="s">
        <v>2906</v>
      </c>
      <c r="V351" t="s">
        <v>2907</v>
      </c>
      <c r="W351" t="s">
        <v>2908</v>
      </c>
      <c r="X351">
        <v>-79.066146612167401</v>
      </c>
      <c r="Y351">
        <v>-2.9021014914884198</v>
      </c>
      <c r="Z351">
        <v>10151999</v>
      </c>
      <c r="AA351">
        <v>10151999001</v>
      </c>
      <c r="AC351">
        <v>2</v>
      </c>
      <c r="AD351" t="s">
        <v>2604</v>
      </c>
    </row>
    <row r="352" spans="1:30" x14ac:dyDescent="0.3">
      <c r="A352" t="s">
        <v>2909</v>
      </c>
      <c r="B352" t="s">
        <v>2910</v>
      </c>
      <c r="C352" t="s">
        <v>2911</v>
      </c>
      <c r="D352" t="s">
        <v>33</v>
      </c>
      <c r="E352" t="s">
        <v>2598</v>
      </c>
      <c r="F352">
        <v>20</v>
      </c>
      <c r="G352">
        <v>2003</v>
      </c>
      <c r="H352">
        <v>200350</v>
      </c>
      <c r="I352">
        <v>3</v>
      </c>
      <c r="J352" t="s">
        <v>2890</v>
      </c>
      <c r="K352" t="s">
        <v>43</v>
      </c>
      <c r="L352" t="s">
        <v>2912</v>
      </c>
      <c r="U352" t="s">
        <v>2913</v>
      </c>
      <c r="W352" t="s">
        <v>2914</v>
      </c>
      <c r="AC352">
        <v>2</v>
      </c>
      <c r="AD352" t="s">
        <v>2604</v>
      </c>
    </row>
    <row r="353" spans="1:30" x14ac:dyDescent="0.3">
      <c r="A353" t="s">
        <v>2915</v>
      </c>
      <c r="B353" t="s">
        <v>2916</v>
      </c>
      <c r="C353" t="s">
        <v>2917</v>
      </c>
      <c r="D353" t="s">
        <v>33</v>
      </c>
      <c r="E353" t="s">
        <v>2598</v>
      </c>
      <c r="F353">
        <v>17</v>
      </c>
      <c r="G353">
        <v>1701</v>
      </c>
      <c r="H353">
        <v>170150</v>
      </c>
      <c r="I353">
        <v>3</v>
      </c>
      <c r="J353" t="s">
        <v>1421</v>
      </c>
      <c r="K353" t="s">
        <v>2918</v>
      </c>
      <c r="L353" t="s">
        <v>2919</v>
      </c>
      <c r="V353" t="s">
        <v>2920</v>
      </c>
      <c r="W353" t="s">
        <v>2921</v>
      </c>
      <c r="AC353">
        <v>2</v>
      </c>
      <c r="AD353" t="s">
        <v>2604</v>
      </c>
    </row>
    <row r="354" spans="1:30" x14ac:dyDescent="0.3">
      <c r="A354" t="s">
        <v>2922</v>
      </c>
      <c r="B354" t="s">
        <v>2923</v>
      </c>
      <c r="C354" t="s">
        <v>2924</v>
      </c>
      <c r="D354" t="s">
        <v>2925</v>
      </c>
      <c r="E354" t="s">
        <v>2598</v>
      </c>
      <c r="F354">
        <v>10</v>
      </c>
      <c r="G354">
        <v>1002</v>
      </c>
      <c r="H354">
        <v>100250</v>
      </c>
      <c r="I354">
        <v>3</v>
      </c>
      <c r="J354" t="s">
        <v>2926</v>
      </c>
      <c r="K354" t="s">
        <v>2927</v>
      </c>
      <c r="L354" t="s">
        <v>2928</v>
      </c>
      <c r="U354" t="s">
        <v>2929</v>
      </c>
      <c r="W354" t="s">
        <v>2930</v>
      </c>
      <c r="X354">
        <v>-78.220654293894796</v>
      </c>
      <c r="Y354">
        <v>0.33384332060813998</v>
      </c>
      <c r="Z354">
        <v>100250001</v>
      </c>
      <c r="AA354">
        <v>100250001005</v>
      </c>
      <c r="AB354">
        <v>10025000100501</v>
      </c>
      <c r="AC354">
        <v>2</v>
      </c>
      <c r="AD354" t="s">
        <v>2604</v>
      </c>
    </row>
    <row r="355" spans="1:30" x14ac:dyDescent="0.3">
      <c r="A355" t="s">
        <v>2931</v>
      </c>
      <c r="B355" t="s">
        <v>2932</v>
      </c>
      <c r="C355" t="s">
        <v>2933</v>
      </c>
      <c r="D355" t="s">
        <v>33</v>
      </c>
      <c r="E355" t="s">
        <v>2598</v>
      </c>
      <c r="F355">
        <v>8</v>
      </c>
      <c r="G355">
        <v>805</v>
      </c>
      <c r="H355">
        <v>80550</v>
      </c>
      <c r="I355">
        <v>3</v>
      </c>
      <c r="J355" t="s">
        <v>2934</v>
      </c>
      <c r="M355" t="s">
        <v>2935</v>
      </c>
      <c r="S355" t="s">
        <v>2936</v>
      </c>
      <c r="U355" t="s">
        <v>2937</v>
      </c>
      <c r="AC355">
        <v>2</v>
      </c>
      <c r="AD355" t="s">
        <v>2604</v>
      </c>
    </row>
    <row r="356" spans="1:30" x14ac:dyDescent="0.3">
      <c r="A356" t="s">
        <v>2938</v>
      </c>
      <c r="B356" t="s">
        <v>2939</v>
      </c>
      <c r="C356" t="s">
        <v>2940</v>
      </c>
      <c r="D356" t="s">
        <v>2941</v>
      </c>
      <c r="E356" t="s">
        <v>2598</v>
      </c>
      <c r="F356">
        <v>9</v>
      </c>
      <c r="G356">
        <v>901</v>
      </c>
      <c r="H356">
        <v>90150</v>
      </c>
      <c r="I356">
        <v>3</v>
      </c>
      <c r="J356" t="s">
        <v>2942</v>
      </c>
      <c r="K356" t="s">
        <v>43</v>
      </c>
      <c r="L356" t="s">
        <v>2943</v>
      </c>
      <c r="U356" t="s">
        <v>2944</v>
      </c>
      <c r="V356" t="s">
        <v>2945</v>
      </c>
      <c r="W356" t="s">
        <v>2946</v>
      </c>
      <c r="AC356">
        <v>2</v>
      </c>
      <c r="AD356" t="s">
        <v>2604</v>
      </c>
    </row>
    <row r="357" spans="1:30" x14ac:dyDescent="0.3">
      <c r="A357" t="s">
        <v>2947</v>
      </c>
      <c r="B357" t="s">
        <v>2948</v>
      </c>
      <c r="C357" t="s">
        <v>2949</v>
      </c>
      <c r="D357" t="s">
        <v>33</v>
      </c>
      <c r="E357" t="s">
        <v>2598</v>
      </c>
      <c r="F357">
        <v>21</v>
      </c>
      <c r="G357">
        <v>2101</v>
      </c>
      <c r="H357">
        <v>210150</v>
      </c>
      <c r="I357">
        <v>3</v>
      </c>
      <c r="J357" t="s">
        <v>2950</v>
      </c>
      <c r="K357" t="s">
        <v>2951</v>
      </c>
      <c r="L357" t="s">
        <v>2952</v>
      </c>
      <c r="U357" t="s">
        <v>2953</v>
      </c>
      <c r="W357" t="s">
        <v>2954</v>
      </c>
      <c r="AC357">
        <v>2</v>
      </c>
      <c r="AD357" t="s">
        <v>2604</v>
      </c>
    </row>
    <row r="358" spans="1:30" x14ac:dyDescent="0.3">
      <c r="A358" t="s">
        <v>2955</v>
      </c>
      <c r="B358" t="s">
        <v>2956</v>
      </c>
      <c r="C358" t="s">
        <v>2957</v>
      </c>
      <c r="D358" t="s">
        <v>33</v>
      </c>
      <c r="E358" t="s">
        <v>2598</v>
      </c>
      <c r="F358">
        <v>17</v>
      </c>
      <c r="G358">
        <v>1701</v>
      </c>
      <c r="H358">
        <v>170178</v>
      </c>
      <c r="I358">
        <v>2</v>
      </c>
      <c r="J358" t="s">
        <v>2650</v>
      </c>
      <c r="K358" t="s">
        <v>43</v>
      </c>
      <c r="L358" t="s">
        <v>2958</v>
      </c>
      <c r="U358" t="s">
        <v>2959</v>
      </c>
      <c r="AC358">
        <v>2</v>
      </c>
      <c r="AD358" t="s">
        <v>2604</v>
      </c>
    </row>
    <row r="359" spans="1:30" x14ac:dyDescent="0.3">
      <c r="A359" t="s">
        <v>2960</v>
      </c>
      <c r="B359" t="s">
        <v>2961</v>
      </c>
      <c r="C359" t="s">
        <v>2962</v>
      </c>
      <c r="D359" t="s">
        <v>33</v>
      </c>
      <c r="E359" t="s">
        <v>2598</v>
      </c>
      <c r="F359">
        <v>9</v>
      </c>
      <c r="G359">
        <v>927</v>
      </c>
      <c r="H359">
        <v>92750</v>
      </c>
      <c r="I359">
        <v>3</v>
      </c>
      <c r="J359" t="s">
        <v>2963</v>
      </c>
      <c r="K359" t="s">
        <v>2964</v>
      </c>
      <c r="L359" t="s">
        <v>2965</v>
      </c>
      <c r="U359" t="s">
        <v>2966</v>
      </c>
      <c r="V359" t="s">
        <v>2967</v>
      </c>
      <c r="W359" t="s">
        <v>2968</v>
      </c>
      <c r="AC359">
        <v>2</v>
      </c>
      <c r="AD359" t="s">
        <v>2604</v>
      </c>
    </row>
    <row r="360" spans="1:30" x14ac:dyDescent="0.3">
      <c r="A360" t="s">
        <v>2969</v>
      </c>
      <c r="B360" t="s">
        <v>2970</v>
      </c>
      <c r="C360" t="s">
        <v>2971</v>
      </c>
      <c r="D360" t="s">
        <v>33</v>
      </c>
      <c r="E360" t="s">
        <v>2972</v>
      </c>
      <c r="F360">
        <v>9</v>
      </c>
      <c r="G360">
        <v>901</v>
      </c>
      <c r="H360">
        <v>90150</v>
      </c>
      <c r="I360">
        <v>2</v>
      </c>
      <c r="J360" t="s">
        <v>2973</v>
      </c>
      <c r="K360" t="s">
        <v>2974</v>
      </c>
      <c r="T360" t="s">
        <v>2975</v>
      </c>
      <c r="U360" t="s">
        <v>2976</v>
      </c>
      <c r="AC360">
        <v>2</v>
      </c>
      <c r="AD360" t="s">
        <v>2604</v>
      </c>
    </row>
    <row r="361" spans="1:30" x14ac:dyDescent="0.3">
      <c r="A361" t="s">
        <v>2977</v>
      </c>
      <c r="B361" t="s">
        <v>2978</v>
      </c>
      <c r="C361" t="s">
        <v>2979</v>
      </c>
      <c r="D361" t="s">
        <v>2980</v>
      </c>
      <c r="E361" t="s">
        <v>2972</v>
      </c>
      <c r="F361">
        <v>9</v>
      </c>
      <c r="G361">
        <v>901</v>
      </c>
      <c r="H361">
        <v>90150</v>
      </c>
      <c r="I361">
        <v>4</v>
      </c>
      <c r="J361" t="s">
        <v>2981</v>
      </c>
      <c r="O361" t="s">
        <v>2982</v>
      </c>
      <c r="Q361" t="s">
        <v>2983</v>
      </c>
      <c r="U361" t="s">
        <v>2984</v>
      </c>
      <c r="W361" t="s">
        <v>2985</v>
      </c>
      <c r="AC361">
        <v>2</v>
      </c>
      <c r="AD361" t="s">
        <v>2604</v>
      </c>
    </row>
    <row r="362" spans="1:30" x14ac:dyDescent="0.3">
      <c r="A362" t="s">
        <v>2986</v>
      </c>
      <c r="B362" t="s">
        <v>2987</v>
      </c>
      <c r="C362" t="s">
        <v>2988</v>
      </c>
      <c r="D362" t="s">
        <v>33</v>
      </c>
      <c r="E362" t="s">
        <v>2972</v>
      </c>
      <c r="F362">
        <v>9</v>
      </c>
      <c r="G362">
        <v>901</v>
      </c>
      <c r="H362">
        <v>90150</v>
      </c>
      <c r="I362">
        <v>4</v>
      </c>
      <c r="W362" t="s">
        <v>2989</v>
      </c>
      <c r="AC362">
        <v>2</v>
      </c>
      <c r="AD362" t="s">
        <v>2604</v>
      </c>
    </row>
    <row r="363" spans="1:30" x14ac:dyDescent="0.3">
      <c r="A363" t="s">
        <v>2990</v>
      </c>
      <c r="B363" t="s">
        <v>2991</v>
      </c>
      <c r="C363" t="s">
        <v>2992</v>
      </c>
      <c r="D363" t="s">
        <v>33</v>
      </c>
      <c r="E363" t="s">
        <v>2972</v>
      </c>
      <c r="F363">
        <v>9</v>
      </c>
      <c r="G363">
        <v>916</v>
      </c>
      <c r="H363">
        <v>91650</v>
      </c>
      <c r="I363">
        <v>3</v>
      </c>
      <c r="J363" t="s">
        <v>1564</v>
      </c>
      <c r="K363" t="s">
        <v>1178</v>
      </c>
      <c r="L363" t="s">
        <v>357</v>
      </c>
      <c r="M363" t="s">
        <v>2993</v>
      </c>
      <c r="N363" t="s">
        <v>2994</v>
      </c>
      <c r="O363" t="s">
        <v>2995</v>
      </c>
      <c r="P363" t="s">
        <v>224</v>
      </c>
      <c r="U363" t="s">
        <v>2996</v>
      </c>
      <c r="W363" t="s">
        <v>2997</v>
      </c>
      <c r="X363">
        <v>-79.872252702789396</v>
      </c>
      <c r="Y363">
        <v>-2.1059332490927298</v>
      </c>
      <c r="Z363">
        <v>91650007</v>
      </c>
      <c r="AA363">
        <v>91650007002</v>
      </c>
      <c r="AB363">
        <v>9165000700203</v>
      </c>
      <c r="AC363">
        <v>2</v>
      </c>
      <c r="AD363" t="s">
        <v>2604</v>
      </c>
    </row>
    <row r="364" spans="1:30" x14ac:dyDescent="0.3">
      <c r="A364" t="s">
        <v>2998</v>
      </c>
      <c r="B364" t="s">
        <v>2999</v>
      </c>
      <c r="C364" t="s">
        <v>3000</v>
      </c>
      <c r="D364" t="s">
        <v>33</v>
      </c>
      <c r="E364" t="s">
        <v>2972</v>
      </c>
      <c r="F364">
        <v>9</v>
      </c>
      <c r="G364">
        <v>901</v>
      </c>
      <c r="H364">
        <v>90150</v>
      </c>
      <c r="I364">
        <v>4</v>
      </c>
      <c r="J364" t="s">
        <v>3001</v>
      </c>
      <c r="K364" t="s">
        <v>795</v>
      </c>
      <c r="L364" t="s">
        <v>3002</v>
      </c>
      <c r="U364" t="s">
        <v>3003</v>
      </c>
      <c r="AC364">
        <v>2</v>
      </c>
      <c r="AD364" t="s">
        <v>2604</v>
      </c>
    </row>
    <row r="365" spans="1:30" x14ac:dyDescent="0.3">
      <c r="A365" t="s">
        <v>3004</v>
      </c>
      <c r="B365" t="s">
        <v>3005</v>
      </c>
      <c r="C365" t="s">
        <v>3006</v>
      </c>
      <c r="D365" t="s">
        <v>33</v>
      </c>
      <c r="E365" t="s">
        <v>2972</v>
      </c>
      <c r="F365">
        <v>9</v>
      </c>
      <c r="G365">
        <v>901</v>
      </c>
      <c r="H365">
        <v>90150</v>
      </c>
      <c r="I365">
        <v>4</v>
      </c>
      <c r="J365" t="s">
        <v>3007</v>
      </c>
      <c r="L365" t="s">
        <v>3008</v>
      </c>
      <c r="AC365">
        <v>2</v>
      </c>
      <c r="AD365" t="s">
        <v>2604</v>
      </c>
    </row>
    <row r="366" spans="1:30" x14ac:dyDescent="0.3">
      <c r="A366" t="s">
        <v>3009</v>
      </c>
      <c r="B366" t="s">
        <v>3010</v>
      </c>
      <c r="C366" t="s">
        <v>3011</v>
      </c>
      <c r="D366" t="s">
        <v>33</v>
      </c>
      <c r="E366" t="s">
        <v>2972</v>
      </c>
      <c r="F366">
        <v>9</v>
      </c>
      <c r="G366">
        <v>919</v>
      </c>
      <c r="H366">
        <v>91950</v>
      </c>
      <c r="I366">
        <v>8</v>
      </c>
      <c r="J366" t="s">
        <v>3012</v>
      </c>
      <c r="K366" t="s">
        <v>2995</v>
      </c>
      <c r="L366" t="s">
        <v>3013</v>
      </c>
      <c r="U366" t="s">
        <v>3014</v>
      </c>
      <c r="AC366">
        <v>2</v>
      </c>
      <c r="AD366" t="s">
        <v>2604</v>
      </c>
    </row>
    <row r="367" spans="1:30" x14ac:dyDescent="0.3">
      <c r="A367" t="s">
        <v>3015</v>
      </c>
      <c r="B367" t="s">
        <v>3016</v>
      </c>
      <c r="C367" t="s">
        <v>3017</v>
      </c>
      <c r="D367" t="s">
        <v>33</v>
      </c>
      <c r="E367" t="s">
        <v>2972</v>
      </c>
      <c r="F367">
        <v>10</v>
      </c>
      <c r="G367">
        <v>1001</v>
      </c>
      <c r="H367">
        <v>100150</v>
      </c>
      <c r="I367">
        <v>4</v>
      </c>
      <c r="J367" t="s">
        <v>3018</v>
      </c>
      <c r="K367" t="s">
        <v>3019</v>
      </c>
      <c r="L367" t="s">
        <v>3020</v>
      </c>
      <c r="U367" t="s">
        <v>3021</v>
      </c>
      <c r="AC367">
        <v>2</v>
      </c>
      <c r="AD367" t="s">
        <v>2604</v>
      </c>
    </row>
    <row r="368" spans="1:30" x14ac:dyDescent="0.3">
      <c r="A368" t="s">
        <v>3022</v>
      </c>
      <c r="B368" t="s">
        <v>3023</v>
      </c>
      <c r="C368" t="s">
        <v>3024</v>
      </c>
      <c r="D368" t="s">
        <v>33</v>
      </c>
      <c r="E368" t="s">
        <v>2972</v>
      </c>
      <c r="F368">
        <v>9</v>
      </c>
      <c r="G368">
        <v>901</v>
      </c>
      <c r="H368">
        <v>90150</v>
      </c>
      <c r="I368">
        <v>3</v>
      </c>
      <c r="K368" t="s">
        <v>507</v>
      </c>
      <c r="T368" t="s">
        <v>3025</v>
      </c>
      <c r="U368" t="s">
        <v>3026</v>
      </c>
      <c r="W368" t="s">
        <v>3027</v>
      </c>
      <c r="AC368">
        <v>2</v>
      </c>
      <c r="AD368" t="s">
        <v>2604</v>
      </c>
    </row>
    <row r="369" spans="1:30" x14ac:dyDescent="0.3">
      <c r="A369" t="s">
        <v>3028</v>
      </c>
      <c r="B369" t="s">
        <v>3029</v>
      </c>
      <c r="C369" t="s">
        <v>3030</v>
      </c>
      <c r="D369" t="s">
        <v>33</v>
      </c>
      <c r="E369" t="s">
        <v>2972</v>
      </c>
      <c r="F369">
        <v>10</v>
      </c>
      <c r="G369">
        <v>1004</v>
      </c>
      <c r="H369">
        <v>100450</v>
      </c>
      <c r="I369">
        <v>8</v>
      </c>
      <c r="J369" t="s">
        <v>3031</v>
      </c>
      <c r="K369" t="s">
        <v>43</v>
      </c>
      <c r="L369" t="s">
        <v>3032</v>
      </c>
      <c r="U369" t="s">
        <v>3033</v>
      </c>
      <c r="W369" t="s">
        <v>3034</v>
      </c>
      <c r="AC369">
        <v>2</v>
      </c>
      <c r="AD369" t="s">
        <v>2604</v>
      </c>
    </row>
    <row r="370" spans="1:30" x14ac:dyDescent="0.3">
      <c r="A370" t="s">
        <v>3035</v>
      </c>
      <c r="B370" t="s">
        <v>3036</v>
      </c>
      <c r="C370" t="s">
        <v>3037</v>
      </c>
      <c r="D370" t="s">
        <v>3038</v>
      </c>
      <c r="E370" t="s">
        <v>3039</v>
      </c>
      <c r="F370">
        <v>17</v>
      </c>
      <c r="G370">
        <v>1701</v>
      </c>
      <c r="H370">
        <v>170150</v>
      </c>
      <c r="I370">
        <v>4</v>
      </c>
      <c r="J370" t="s">
        <v>3040</v>
      </c>
      <c r="K370" t="s">
        <v>3041</v>
      </c>
      <c r="L370" t="s">
        <v>3042</v>
      </c>
      <c r="O370" t="s">
        <v>3043</v>
      </c>
      <c r="U370" t="s">
        <v>3044</v>
      </c>
      <c r="V370" t="s">
        <v>3045</v>
      </c>
      <c r="W370" t="s">
        <v>3046</v>
      </c>
      <c r="X370">
        <v>-78.479294999999993</v>
      </c>
      <c r="Y370">
        <v>-0.17830399999999999</v>
      </c>
      <c r="Z370">
        <v>170150136</v>
      </c>
      <c r="AA370">
        <v>170150136010</v>
      </c>
      <c r="AB370">
        <v>17015013601001</v>
      </c>
      <c r="AC370">
        <v>2</v>
      </c>
      <c r="AD370" t="s">
        <v>3047</v>
      </c>
    </row>
    <row r="371" spans="1:30" x14ac:dyDescent="0.3">
      <c r="A371" t="s">
        <v>3048</v>
      </c>
      <c r="B371" t="s">
        <v>3049</v>
      </c>
      <c r="C371" t="s">
        <v>3050</v>
      </c>
      <c r="D371" t="s">
        <v>3051</v>
      </c>
      <c r="E371" t="s">
        <v>3039</v>
      </c>
      <c r="F371">
        <v>17</v>
      </c>
      <c r="G371">
        <v>1701</v>
      </c>
      <c r="H371">
        <v>170150</v>
      </c>
      <c r="I371">
        <v>4</v>
      </c>
      <c r="J371" t="s">
        <v>3052</v>
      </c>
      <c r="K371" t="s">
        <v>3053</v>
      </c>
      <c r="L371" t="s">
        <v>3054</v>
      </c>
      <c r="T371" t="s">
        <v>1291</v>
      </c>
      <c r="V371" t="s">
        <v>3055</v>
      </c>
      <c r="W371" t="s">
        <v>3056</v>
      </c>
      <c r="X371">
        <v>-78.476277172576403</v>
      </c>
      <c r="Y371">
        <v>-0.19284644074139001</v>
      </c>
      <c r="Z371">
        <v>170150141</v>
      </c>
      <c r="AA371">
        <v>170150141005</v>
      </c>
      <c r="AB371">
        <v>17015014100505</v>
      </c>
      <c r="AC371">
        <v>2</v>
      </c>
      <c r="AD371" t="s">
        <v>3047</v>
      </c>
    </row>
    <row r="372" spans="1:30" x14ac:dyDescent="0.3">
      <c r="A372" t="s">
        <v>3057</v>
      </c>
      <c r="B372" t="s">
        <v>3058</v>
      </c>
      <c r="C372" t="s">
        <v>3059</v>
      </c>
      <c r="D372" t="s">
        <v>33</v>
      </c>
      <c r="E372" t="s">
        <v>3039</v>
      </c>
      <c r="F372">
        <v>6</v>
      </c>
      <c r="G372">
        <v>601</v>
      </c>
      <c r="H372">
        <v>60150</v>
      </c>
      <c r="I372">
        <v>3</v>
      </c>
      <c r="J372" t="s">
        <v>3060</v>
      </c>
      <c r="K372" t="s">
        <v>3061</v>
      </c>
      <c r="L372" t="s">
        <v>3062</v>
      </c>
      <c r="P372" t="s">
        <v>430</v>
      </c>
      <c r="S372" t="s">
        <v>3063</v>
      </c>
      <c r="U372" t="s">
        <v>3064</v>
      </c>
      <c r="W372" t="s">
        <v>3065</v>
      </c>
      <c r="X372">
        <v>-78.657721281051593</v>
      </c>
      <c r="Y372">
        <v>-1.6642161101924899</v>
      </c>
      <c r="Z372">
        <v>60150016</v>
      </c>
      <c r="AA372">
        <v>60150016012</v>
      </c>
      <c r="AB372">
        <v>6015001601204</v>
      </c>
      <c r="AC372">
        <v>2</v>
      </c>
      <c r="AD372" t="s">
        <v>3047</v>
      </c>
    </row>
    <row r="373" spans="1:30" x14ac:dyDescent="0.3">
      <c r="A373" t="s">
        <v>3066</v>
      </c>
      <c r="B373" t="s">
        <v>3067</v>
      </c>
      <c r="C373" t="s">
        <v>3068</v>
      </c>
      <c r="D373" t="s">
        <v>3069</v>
      </c>
      <c r="E373" t="s">
        <v>3039</v>
      </c>
      <c r="F373">
        <v>17</v>
      </c>
      <c r="G373">
        <v>1701</v>
      </c>
      <c r="H373">
        <v>170150</v>
      </c>
      <c r="I373">
        <v>4</v>
      </c>
      <c r="V373" t="s">
        <v>3070</v>
      </c>
      <c r="W373" t="s">
        <v>3071</v>
      </c>
      <c r="AC373">
        <v>2</v>
      </c>
      <c r="AD373" t="s">
        <v>3047</v>
      </c>
    </row>
    <row r="374" spans="1:30" x14ac:dyDescent="0.3">
      <c r="A374" t="s">
        <v>3072</v>
      </c>
      <c r="B374" t="s">
        <v>3073</v>
      </c>
      <c r="C374" t="s">
        <v>3074</v>
      </c>
      <c r="D374" t="s">
        <v>3075</v>
      </c>
      <c r="E374" t="s">
        <v>3039</v>
      </c>
      <c r="F374">
        <v>17</v>
      </c>
      <c r="G374">
        <v>1701</v>
      </c>
      <c r="H374">
        <v>170150</v>
      </c>
      <c r="I374">
        <v>4</v>
      </c>
      <c r="V374" t="s">
        <v>3076</v>
      </c>
      <c r="W374" t="s">
        <v>3077</v>
      </c>
      <c r="X374">
        <v>-78.491816561999997</v>
      </c>
      <c r="Y374">
        <v>-0.20723680899999999</v>
      </c>
      <c r="Z374">
        <v>170150175</v>
      </c>
      <c r="AA374">
        <v>170150175006</v>
      </c>
      <c r="AB374">
        <v>17015017500602</v>
      </c>
      <c r="AC374">
        <v>2</v>
      </c>
      <c r="AD374" t="s">
        <v>3047</v>
      </c>
    </row>
    <row r="375" spans="1:30" x14ac:dyDescent="0.3">
      <c r="A375" t="s">
        <v>3078</v>
      </c>
      <c r="B375" t="s">
        <v>3079</v>
      </c>
      <c r="C375" t="s">
        <v>3080</v>
      </c>
      <c r="D375" t="s">
        <v>3080</v>
      </c>
      <c r="E375" t="s">
        <v>3039</v>
      </c>
      <c r="F375">
        <v>5</v>
      </c>
      <c r="G375">
        <v>501</v>
      </c>
      <c r="H375">
        <v>50150</v>
      </c>
      <c r="I375">
        <v>4</v>
      </c>
      <c r="J375" t="s">
        <v>3081</v>
      </c>
      <c r="K375" t="s">
        <v>3082</v>
      </c>
      <c r="L375" t="s">
        <v>3083</v>
      </c>
      <c r="O375" t="s">
        <v>3084</v>
      </c>
      <c r="P375" t="s">
        <v>430</v>
      </c>
      <c r="S375" t="s">
        <v>1239</v>
      </c>
      <c r="U375" t="s">
        <v>3085</v>
      </c>
      <c r="V375" t="s">
        <v>3086</v>
      </c>
      <c r="W375" t="s">
        <v>3087</v>
      </c>
      <c r="X375">
        <v>-78.6136177182198</v>
      </c>
      <c r="Y375">
        <v>-0.93410549831171596</v>
      </c>
      <c r="Z375">
        <v>50150010</v>
      </c>
      <c r="AA375">
        <v>50150010011</v>
      </c>
      <c r="AB375">
        <v>5015001001105</v>
      </c>
      <c r="AC375">
        <v>2</v>
      </c>
      <c r="AD375" t="s">
        <v>3047</v>
      </c>
    </row>
    <row r="376" spans="1:30" x14ac:dyDescent="0.3">
      <c r="A376" t="s">
        <v>3088</v>
      </c>
      <c r="B376" t="s">
        <v>3089</v>
      </c>
      <c r="C376" t="s">
        <v>3090</v>
      </c>
      <c r="D376" t="s">
        <v>3091</v>
      </c>
      <c r="E376" t="s">
        <v>3039</v>
      </c>
      <c r="F376">
        <v>6</v>
      </c>
      <c r="G376">
        <v>601</v>
      </c>
      <c r="H376">
        <v>60150</v>
      </c>
      <c r="I376">
        <v>4</v>
      </c>
      <c r="J376" t="s">
        <v>3092</v>
      </c>
      <c r="K376" t="s">
        <v>3093</v>
      </c>
      <c r="L376" t="s">
        <v>3094</v>
      </c>
      <c r="P376" t="s">
        <v>57</v>
      </c>
      <c r="S376" t="s">
        <v>3095</v>
      </c>
      <c r="U376" t="s">
        <v>3096</v>
      </c>
      <c r="V376" t="s">
        <v>3097</v>
      </c>
      <c r="W376" t="s">
        <v>3098</v>
      </c>
      <c r="X376">
        <v>-78.657331999999997</v>
      </c>
      <c r="Y376">
        <v>-1.664539</v>
      </c>
      <c r="Z376">
        <v>60150016</v>
      </c>
      <c r="AA376">
        <v>60150016012</v>
      </c>
      <c r="AB376">
        <v>6015001601203</v>
      </c>
      <c r="AC376">
        <v>2</v>
      </c>
      <c r="AD376" t="s">
        <v>3047</v>
      </c>
    </row>
    <row r="377" spans="1:30" x14ac:dyDescent="0.3">
      <c r="A377" t="s">
        <v>3099</v>
      </c>
      <c r="B377" t="s">
        <v>3100</v>
      </c>
      <c r="C377" t="s">
        <v>3101</v>
      </c>
      <c r="D377" t="s">
        <v>33</v>
      </c>
      <c r="E377" t="s">
        <v>3039</v>
      </c>
      <c r="F377">
        <v>9</v>
      </c>
      <c r="G377">
        <v>901</v>
      </c>
      <c r="H377">
        <v>90150</v>
      </c>
      <c r="I377">
        <v>4</v>
      </c>
      <c r="J377" t="s">
        <v>3102</v>
      </c>
      <c r="K377" t="s">
        <v>3103</v>
      </c>
      <c r="L377" t="s">
        <v>3104</v>
      </c>
      <c r="S377" t="s">
        <v>3105</v>
      </c>
      <c r="U377" t="s">
        <v>3106</v>
      </c>
      <c r="V377" t="s">
        <v>3107</v>
      </c>
      <c r="W377" t="s">
        <v>3108</v>
      </c>
      <c r="X377">
        <v>-79.877896047999997</v>
      </c>
      <c r="Y377">
        <v>-2.1871910969999999</v>
      </c>
      <c r="Z377">
        <v>90150237</v>
      </c>
      <c r="AA377">
        <v>90150237004</v>
      </c>
      <c r="AB377">
        <v>9015023700404</v>
      </c>
      <c r="AC377">
        <v>2</v>
      </c>
      <c r="AD377" t="s">
        <v>3047</v>
      </c>
    </row>
    <row r="378" spans="1:30" x14ac:dyDescent="0.3">
      <c r="A378" t="s">
        <v>3109</v>
      </c>
      <c r="B378" t="s">
        <v>3110</v>
      </c>
      <c r="C378" t="s">
        <v>3111</v>
      </c>
      <c r="D378" t="s">
        <v>33</v>
      </c>
      <c r="E378" t="s">
        <v>3039</v>
      </c>
      <c r="F378">
        <v>17</v>
      </c>
      <c r="G378">
        <v>1701</v>
      </c>
      <c r="H378">
        <v>170150</v>
      </c>
      <c r="I378">
        <v>4</v>
      </c>
      <c r="J378" t="s">
        <v>1852</v>
      </c>
      <c r="K378" t="s">
        <v>3112</v>
      </c>
      <c r="L378" t="s">
        <v>3113</v>
      </c>
      <c r="U378" t="s">
        <v>3114</v>
      </c>
      <c r="V378" t="s">
        <v>3115</v>
      </c>
      <c r="AC378">
        <v>2</v>
      </c>
      <c r="AD378" t="s">
        <v>3047</v>
      </c>
    </row>
    <row r="379" spans="1:30" x14ac:dyDescent="0.3">
      <c r="A379" t="s">
        <v>3116</v>
      </c>
      <c r="B379" t="s">
        <v>3117</v>
      </c>
      <c r="C379" t="s">
        <v>3118</v>
      </c>
      <c r="D379" t="s">
        <v>3119</v>
      </c>
      <c r="E379" t="s">
        <v>3039</v>
      </c>
      <c r="F379">
        <v>9</v>
      </c>
      <c r="G379">
        <v>916</v>
      </c>
      <c r="H379">
        <v>91650</v>
      </c>
      <c r="I379">
        <v>4</v>
      </c>
      <c r="J379" t="s">
        <v>3120</v>
      </c>
      <c r="K379" t="s">
        <v>260</v>
      </c>
      <c r="L379" t="s">
        <v>2799</v>
      </c>
      <c r="O379" t="s">
        <v>3121</v>
      </c>
      <c r="Q379" t="s">
        <v>3122</v>
      </c>
      <c r="R379" t="s">
        <v>3123</v>
      </c>
      <c r="U379" t="s">
        <v>3124</v>
      </c>
      <c r="V379" t="s">
        <v>3125</v>
      </c>
      <c r="W379" t="s">
        <v>3126</v>
      </c>
      <c r="AC379">
        <v>2</v>
      </c>
      <c r="AD379" t="s">
        <v>3047</v>
      </c>
    </row>
    <row r="380" spans="1:30" x14ac:dyDescent="0.3">
      <c r="A380" t="s">
        <v>3127</v>
      </c>
      <c r="B380" t="s">
        <v>3128</v>
      </c>
      <c r="C380" t="s">
        <v>3129</v>
      </c>
      <c r="D380" t="s">
        <v>3130</v>
      </c>
      <c r="E380" t="s">
        <v>3131</v>
      </c>
      <c r="F380">
        <v>9</v>
      </c>
      <c r="G380">
        <v>901</v>
      </c>
      <c r="H380">
        <v>90150</v>
      </c>
      <c r="I380">
        <v>4</v>
      </c>
      <c r="J380" t="s">
        <v>3132</v>
      </c>
      <c r="K380" t="s">
        <v>3133</v>
      </c>
      <c r="P380" t="s">
        <v>430</v>
      </c>
      <c r="R380" t="s">
        <v>3134</v>
      </c>
      <c r="U380" t="s">
        <v>3135</v>
      </c>
      <c r="AC380">
        <v>2</v>
      </c>
      <c r="AD380" t="s">
        <v>3047</v>
      </c>
    </row>
    <row r="381" spans="1:30" x14ac:dyDescent="0.3">
      <c r="A381" t="s">
        <v>3136</v>
      </c>
      <c r="B381" t="s">
        <v>3137</v>
      </c>
      <c r="C381" t="s">
        <v>3138</v>
      </c>
      <c r="D381" t="s">
        <v>3138</v>
      </c>
      <c r="E381" t="s">
        <v>3131</v>
      </c>
      <c r="F381">
        <v>17</v>
      </c>
      <c r="G381">
        <v>1701</v>
      </c>
      <c r="H381">
        <v>170150</v>
      </c>
      <c r="I381">
        <v>4</v>
      </c>
      <c r="J381" t="s">
        <v>3139</v>
      </c>
      <c r="K381" t="s">
        <v>3140</v>
      </c>
      <c r="L381" t="s">
        <v>3141</v>
      </c>
      <c r="O381" t="s">
        <v>3142</v>
      </c>
      <c r="P381" t="s">
        <v>270</v>
      </c>
      <c r="Q381" t="s">
        <v>900</v>
      </c>
      <c r="U381" t="s">
        <v>3143</v>
      </c>
      <c r="V381" t="s">
        <v>3144</v>
      </c>
      <c r="W381" t="s">
        <v>3145</v>
      </c>
      <c r="X381">
        <v>-78.482152999999997</v>
      </c>
      <c r="Y381">
        <v>-0.18592400000000001</v>
      </c>
      <c r="Z381">
        <v>170150137</v>
      </c>
      <c r="AA381">
        <v>170150137009</v>
      </c>
      <c r="AB381">
        <v>17015013700901</v>
      </c>
      <c r="AC381">
        <v>2</v>
      </c>
      <c r="AD381" t="s">
        <v>3047</v>
      </c>
    </row>
    <row r="382" spans="1:30" x14ac:dyDescent="0.3">
      <c r="A382" t="s">
        <v>3146</v>
      </c>
      <c r="B382" t="s">
        <v>3147</v>
      </c>
      <c r="C382" t="s">
        <v>3148</v>
      </c>
      <c r="D382" t="s">
        <v>3149</v>
      </c>
      <c r="E382" t="s">
        <v>3131</v>
      </c>
      <c r="F382">
        <v>13</v>
      </c>
      <c r="G382">
        <v>1308</v>
      </c>
      <c r="H382">
        <v>130850</v>
      </c>
      <c r="I382">
        <v>4</v>
      </c>
      <c r="J382" t="s">
        <v>2806</v>
      </c>
      <c r="K382" t="s">
        <v>3150</v>
      </c>
      <c r="L382" t="s">
        <v>3151</v>
      </c>
      <c r="N382" t="s">
        <v>3152</v>
      </c>
      <c r="O382" t="s">
        <v>3153</v>
      </c>
      <c r="P382" t="s">
        <v>57</v>
      </c>
      <c r="R382" t="s">
        <v>3152</v>
      </c>
      <c r="S382" t="s">
        <v>3152</v>
      </c>
      <c r="U382" t="s">
        <v>3154</v>
      </c>
      <c r="W382" t="s">
        <v>3155</v>
      </c>
      <c r="AC382">
        <v>2</v>
      </c>
      <c r="AD382" t="s">
        <v>3047</v>
      </c>
    </row>
    <row r="383" spans="1:30" x14ac:dyDescent="0.3">
      <c r="A383" t="s">
        <v>3156</v>
      </c>
      <c r="B383" t="s">
        <v>3157</v>
      </c>
      <c r="C383" t="s">
        <v>3158</v>
      </c>
      <c r="D383" t="s">
        <v>3159</v>
      </c>
      <c r="E383" t="s">
        <v>3131</v>
      </c>
      <c r="F383">
        <v>17</v>
      </c>
      <c r="G383">
        <v>1701</v>
      </c>
      <c r="H383">
        <v>170150</v>
      </c>
      <c r="I383">
        <v>4</v>
      </c>
      <c r="J383" t="s">
        <v>3160</v>
      </c>
      <c r="K383" t="s">
        <v>3161</v>
      </c>
      <c r="O383" t="s">
        <v>3162</v>
      </c>
      <c r="P383" t="s">
        <v>496</v>
      </c>
      <c r="U383" t="s">
        <v>3163</v>
      </c>
      <c r="V383" t="s">
        <v>3164</v>
      </c>
      <c r="W383" t="s">
        <v>3165</v>
      </c>
      <c r="AC383">
        <v>2</v>
      </c>
      <c r="AD383" t="s">
        <v>3047</v>
      </c>
    </row>
    <row r="384" spans="1:30" x14ac:dyDescent="0.3">
      <c r="A384" t="s">
        <v>3166</v>
      </c>
      <c r="B384" t="s">
        <v>3167</v>
      </c>
      <c r="C384" t="s">
        <v>3168</v>
      </c>
      <c r="D384" t="s">
        <v>3169</v>
      </c>
      <c r="E384" t="s">
        <v>3131</v>
      </c>
      <c r="F384">
        <v>9</v>
      </c>
      <c r="G384">
        <v>901</v>
      </c>
      <c r="H384">
        <v>90150</v>
      </c>
      <c r="I384">
        <v>4</v>
      </c>
      <c r="AC384">
        <v>2</v>
      </c>
      <c r="AD384" t="s">
        <v>3047</v>
      </c>
    </row>
    <row r="385" spans="1:30" x14ac:dyDescent="0.3">
      <c r="A385" t="s">
        <v>3170</v>
      </c>
      <c r="B385" t="s">
        <v>3171</v>
      </c>
      <c r="C385" t="s">
        <v>3172</v>
      </c>
      <c r="D385" t="s">
        <v>3173</v>
      </c>
      <c r="E385" t="s">
        <v>3131</v>
      </c>
      <c r="F385">
        <v>9</v>
      </c>
      <c r="G385">
        <v>901</v>
      </c>
      <c r="H385">
        <v>90150</v>
      </c>
      <c r="I385">
        <v>4</v>
      </c>
      <c r="J385" t="s">
        <v>3174</v>
      </c>
      <c r="K385" t="s">
        <v>3175</v>
      </c>
      <c r="L385" t="s">
        <v>3176</v>
      </c>
      <c r="S385" t="s">
        <v>1942</v>
      </c>
      <c r="U385" t="s">
        <v>3177</v>
      </c>
      <c r="V385" t="s">
        <v>3178</v>
      </c>
      <c r="W385" t="s">
        <v>3179</v>
      </c>
      <c r="AC385">
        <v>2</v>
      </c>
      <c r="AD385" t="s">
        <v>3047</v>
      </c>
    </row>
    <row r="386" spans="1:30" x14ac:dyDescent="0.3">
      <c r="A386" t="s">
        <v>3180</v>
      </c>
      <c r="B386" t="s">
        <v>3181</v>
      </c>
      <c r="C386" t="s">
        <v>3182</v>
      </c>
      <c r="D386" t="s">
        <v>3183</v>
      </c>
      <c r="E386" t="s">
        <v>3131</v>
      </c>
      <c r="F386">
        <v>19</v>
      </c>
      <c r="G386">
        <v>1901</v>
      </c>
      <c r="H386">
        <v>190150</v>
      </c>
      <c r="I386">
        <v>3</v>
      </c>
      <c r="J386" t="s">
        <v>3184</v>
      </c>
      <c r="L386" t="s">
        <v>3185</v>
      </c>
      <c r="O386" t="s">
        <v>3186</v>
      </c>
      <c r="S386" t="s">
        <v>3187</v>
      </c>
      <c r="U386" t="s">
        <v>3188</v>
      </c>
      <c r="V386" t="s">
        <v>3189</v>
      </c>
      <c r="W386" t="s">
        <v>3190</v>
      </c>
      <c r="X386">
        <v>-78.955032080411897</v>
      </c>
      <c r="Y386">
        <v>-4.0667570328954197</v>
      </c>
      <c r="Z386">
        <v>190150001</v>
      </c>
      <c r="AA386">
        <v>190150001009</v>
      </c>
      <c r="AB386">
        <v>19015000100902</v>
      </c>
      <c r="AC386">
        <v>2</v>
      </c>
      <c r="AD386" t="s">
        <v>3047</v>
      </c>
    </row>
    <row r="387" spans="1:30" x14ac:dyDescent="0.3">
      <c r="A387" t="s">
        <v>3191</v>
      </c>
      <c r="B387" t="s">
        <v>3192</v>
      </c>
      <c r="C387" t="s">
        <v>3193</v>
      </c>
      <c r="D387" t="s">
        <v>3193</v>
      </c>
      <c r="E387" t="s">
        <v>3131</v>
      </c>
      <c r="F387">
        <v>17</v>
      </c>
      <c r="G387">
        <v>1701</v>
      </c>
      <c r="H387">
        <v>170150</v>
      </c>
      <c r="I387">
        <v>4</v>
      </c>
      <c r="J387" t="s">
        <v>3194</v>
      </c>
      <c r="K387" t="s">
        <v>3195</v>
      </c>
      <c r="L387" t="s">
        <v>3196</v>
      </c>
      <c r="U387" t="s">
        <v>3197</v>
      </c>
      <c r="V387" t="s">
        <v>3198</v>
      </c>
      <c r="W387" t="s">
        <v>3199</v>
      </c>
      <c r="X387">
        <v>-78.484572999999997</v>
      </c>
      <c r="Y387">
        <v>-0.203934</v>
      </c>
      <c r="Z387">
        <v>170150112</v>
      </c>
      <c r="AA387">
        <v>170150112001</v>
      </c>
      <c r="AB387">
        <v>17015011200102</v>
      </c>
      <c r="AC387">
        <v>2</v>
      </c>
      <c r="AD387" t="s">
        <v>3047</v>
      </c>
    </row>
    <row r="388" spans="1:30" x14ac:dyDescent="0.3">
      <c r="A388" t="s">
        <v>3200</v>
      </c>
      <c r="B388" t="s">
        <v>3201</v>
      </c>
      <c r="C388" t="s">
        <v>3202</v>
      </c>
      <c r="D388" t="s">
        <v>3203</v>
      </c>
      <c r="E388" t="s">
        <v>3204</v>
      </c>
      <c r="F388">
        <v>9</v>
      </c>
      <c r="G388">
        <v>901</v>
      </c>
      <c r="H388">
        <v>90150</v>
      </c>
      <c r="I388">
        <v>4</v>
      </c>
      <c r="J388" t="s">
        <v>3205</v>
      </c>
      <c r="K388" t="s">
        <v>3206</v>
      </c>
      <c r="L388" t="s">
        <v>3207</v>
      </c>
      <c r="N388" t="s">
        <v>3208</v>
      </c>
      <c r="R388" t="s">
        <v>3209</v>
      </c>
      <c r="T388" t="s">
        <v>3210</v>
      </c>
      <c r="U388" t="s">
        <v>3211</v>
      </c>
      <c r="V388" t="s">
        <v>3212</v>
      </c>
      <c r="W388" t="s">
        <v>3213</v>
      </c>
      <c r="X388">
        <v>-79.904683130999999</v>
      </c>
      <c r="Y388">
        <v>-2.1367745409999999</v>
      </c>
      <c r="Z388">
        <v>90150307</v>
      </c>
      <c r="AA388">
        <v>90150307010</v>
      </c>
      <c r="AB388">
        <v>9015030701005</v>
      </c>
      <c r="AC388">
        <v>2</v>
      </c>
      <c r="AD388" t="s">
        <v>3047</v>
      </c>
    </row>
    <row r="389" spans="1:30" x14ac:dyDescent="0.3">
      <c r="A389" t="s">
        <v>3214</v>
      </c>
      <c r="B389" t="s">
        <v>3215</v>
      </c>
      <c r="C389" t="s">
        <v>3216</v>
      </c>
      <c r="D389" t="s">
        <v>33</v>
      </c>
      <c r="E389" t="s">
        <v>3204</v>
      </c>
      <c r="F389">
        <v>17</v>
      </c>
      <c r="G389">
        <v>1702</v>
      </c>
      <c r="H389">
        <v>170250</v>
      </c>
      <c r="I389">
        <v>4</v>
      </c>
      <c r="J389" t="s">
        <v>3217</v>
      </c>
      <c r="K389" t="s">
        <v>657</v>
      </c>
      <c r="L389" t="s">
        <v>3218</v>
      </c>
      <c r="U389" t="s">
        <v>3219</v>
      </c>
      <c r="V389" t="s">
        <v>3220</v>
      </c>
      <c r="W389" t="s">
        <v>3221</v>
      </c>
      <c r="AC389">
        <v>2</v>
      </c>
      <c r="AD389" t="s">
        <v>3047</v>
      </c>
    </row>
    <row r="390" spans="1:30" x14ac:dyDescent="0.3">
      <c r="A390" t="s">
        <v>3222</v>
      </c>
      <c r="B390" t="s">
        <v>3223</v>
      </c>
      <c r="C390" t="s">
        <v>3224</v>
      </c>
      <c r="D390" t="s">
        <v>33</v>
      </c>
      <c r="E390" t="s">
        <v>3204</v>
      </c>
      <c r="F390">
        <v>17</v>
      </c>
      <c r="G390">
        <v>1701</v>
      </c>
      <c r="H390">
        <v>170156</v>
      </c>
      <c r="I390">
        <v>3</v>
      </c>
      <c r="J390" t="s">
        <v>3225</v>
      </c>
      <c r="K390" t="s">
        <v>3226</v>
      </c>
      <c r="L390" t="s">
        <v>3227</v>
      </c>
      <c r="U390" t="s">
        <v>3228</v>
      </c>
      <c r="V390" t="s">
        <v>3229</v>
      </c>
      <c r="W390" t="s">
        <v>3230</v>
      </c>
      <c r="X390">
        <v>-78.488984310999996</v>
      </c>
      <c r="Y390">
        <v>-0.17734513299999999</v>
      </c>
      <c r="AC390">
        <v>2</v>
      </c>
      <c r="AD390" t="s">
        <v>3047</v>
      </c>
    </row>
    <row r="391" spans="1:30" x14ac:dyDescent="0.3">
      <c r="A391" t="s">
        <v>3231</v>
      </c>
      <c r="B391" t="s">
        <v>3232</v>
      </c>
      <c r="C391" t="s">
        <v>3233</v>
      </c>
      <c r="D391" t="s">
        <v>3234</v>
      </c>
      <c r="E391" t="s">
        <v>3204</v>
      </c>
      <c r="F391">
        <v>17</v>
      </c>
      <c r="G391">
        <v>1701</v>
      </c>
      <c r="H391">
        <v>170150</v>
      </c>
      <c r="I391">
        <v>4</v>
      </c>
      <c r="J391" t="s">
        <v>3235</v>
      </c>
      <c r="K391" t="s">
        <v>3236</v>
      </c>
      <c r="L391" t="s">
        <v>3237</v>
      </c>
      <c r="S391" t="s">
        <v>3238</v>
      </c>
      <c r="U391" t="s">
        <v>3239</v>
      </c>
      <c r="V391" t="s">
        <v>3240</v>
      </c>
      <c r="W391" t="s">
        <v>3241</v>
      </c>
      <c r="X391">
        <v>-78.495013</v>
      </c>
      <c r="Y391">
        <v>-0.176646</v>
      </c>
      <c r="Z391">
        <v>170150148</v>
      </c>
      <c r="AA391">
        <v>170150148001</v>
      </c>
      <c r="AB391">
        <v>17015014800101</v>
      </c>
      <c r="AC391">
        <v>2</v>
      </c>
      <c r="AD391" t="s">
        <v>3047</v>
      </c>
    </row>
    <row r="392" spans="1:30" x14ac:dyDescent="0.3">
      <c r="A392" t="s">
        <v>3242</v>
      </c>
      <c r="B392" t="s">
        <v>3243</v>
      </c>
      <c r="C392" t="s">
        <v>3244</v>
      </c>
      <c r="D392" t="s">
        <v>3245</v>
      </c>
      <c r="E392" t="s">
        <v>3204</v>
      </c>
      <c r="F392">
        <v>9</v>
      </c>
      <c r="G392">
        <v>901</v>
      </c>
      <c r="H392">
        <v>90150</v>
      </c>
      <c r="I392">
        <v>4</v>
      </c>
      <c r="J392" t="s">
        <v>2308</v>
      </c>
      <c r="K392" t="s">
        <v>3246</v>
      </c>
      <c r="L392" t="s">
        <v>3247</v>
      </c>
      <c r="O392" t="s">
        <v>3248</v>
      </c>
      <c r="P392" t="s">
        <v>797</v>
      </c>
      <c r="Q392" t="s">
        <v>2116</v>
      </c>
      <c r="U392" t="s">
        <v>3249</v>
      </c>
      <c r="AC392">
        <v>2</v>
      </c>
      <c r="AD392" t="s">
        <v>3047</v>
      </c>
    </row>
    <row r="393" spans="1:30" x14ac:dyDescent="0.3">
      <c r="A393" t="s">
        <v>3250</v>
      </c>
      <c r="B393" t="s">
        <v>3251</v>
      </c>
      <c r="C393" t="s">
        <v>3252</v>
      </c>
      <c r="D393" t="s">
        <v>3253</v>
      </c>
      <c r="E393" t="s">
        <v>3204</v>
      </c>
      <c r="F393">
        <v>17</v>
      </c>
      <c r="G393">
        <v>1705</v>
      </c>
      <c r="H393">
        <v>170550</v>
      </c>
      <c r="I393">
        <v>4</v>
      </c>
      <c r="J393" t="s">
        <v>3254</v>
      </c>
      <c r="K393" t="s">
        <v>3255</v>
      </c>
      <c r="L393" t="s">
        <v>3256</v>
      </c>
      <c r="V393" t="s">
        <v>3257</v>
      </c>
      <c r="W393" t="s">
        <v>3258</v>
      </c>
      <c r="AC393">
        <v>2</v>
      </c>
      <c r="AD393" t="s">
        <v>3047</v>
      </c>
    </row>
    <row r="394" spans="1:30" x14ac:dyDescent="0.3">
      <c r="A394" t="s">
        <v>3259</v>
      </c>
      <c r="B394" t="s">
        <v>3260</v>
      </c>
      <c r="C394" t="s">
        <v>3261</v>
      </c>
      <c r="D394" t="s">
        <v>3262</v>
      </c>
      <c r="E394" t="s">
        <v>3204</v>
      </c>
      <c r="F394">
        <v>9</v>
      </c>
      <c r="G394">
        <v>901</v>
      </c>
      <c r="H394">
        <v>90150</v>
      </c>
      <c r="I394">
        <v>4</v>
      </c>
      <c r="J394" t="s">
        <v>3263</v>
      </c>
      <c r="K394" t="s">
        <v>3264</v>
      </c>
      <c r="L394" t="s">
        <v>3265</v>
      </c>
      <c r="U394" t="s">
        <v>3266</v>
      </c>
      <c r="W394" t="s">
        <v>3267</v>
      </c>
      <c r="AC394">
        <v>2</v>
      </c>
      <c r="AD394" t="s">
        <v>3047</v>
      </c>
    </row>
    <row r="395" spans="1:30" x14ac:dyDescent="0.3">
      <c r="A395" t="s">
        <v>3268</v>
      </c>
      <c r="B395" t="s">
        <v>3269</v>
      </c>
      <c r="C395" t="s">
        <v>3270</v>
      </c>
      <c r="D395" t="s">
        <v>33</v>
      </c>
      <c r="E395" t="s">
        <v>3204</v>
      </c>
      <c r="F395">
        <v>9</v>
      </c>
      <c r="G395">
        <v>908</v>
      </c>
      <c r="H395">
        <v>90850</v>
      </c>
      <c r="I395">
        <v>4</v>
      </c>
      <c r="J395" t="s">
        <v>3271</v>
      </c>
      <c r="L395" t="s">
        <v>3272</v>
      </c>
      <c r="U395" t="s">
        <v>3273</v>
      </c>
      <c r="W395" t="s">
        <v>3274</v>
      </c>
      <c r="AC395">
        <v>2</v>
      </c>
      <c r="AD395" t="s">
        <v>3047</v>
      </c>
    </row>
    <row r="396" spans="1:30" x14ac:dyDescent="0.3">
      <c r="A396" t="s">
        <v>3275</v>
      </c>
      <c r="B396" t="s">
        <v>3276</v>
      </c>
      <c r="C396" t="s">
        <v>3277</v>
      </c>
      <c r="D396" t="s">
        <v>3278</v>
      </c>
      <c r="E396" t="s">
        <v>3204</v>
      </c>
      <c r="F396">
        <v>11</v>
      </c>
      <c r="G396">
        <v>1101</v>
      </c>
      <c r="H396">
        <v>110150</v>
      </c>
      <c r="I396">
        <v>4</v>
      </c>
      <c r="J396" t="s">
        <v>3279</v>
      </c>
      <c r="K396" t="s">
        <v>3280</v>
      </c>
      <c r="L396" t="s">
        <v>3281</v>
      </c>
      <c r="P396" t="s">
        <v>430</v>
      </c>
      <c r="S396" t="s">
        <v>1275</v>
      </c>
      <c r="U396" t="s">
        <v>3282</v>
      </c>
      <c r="V396" t="s">
        <v>3283</v>
      </c>
      <c r="W396" t="s">
        <v>3284</v>
      </c>
      <c r="X396">
        <v>-79.200980365289993</v>
      </c>
      <c r="Y396">
        <v>-3.9867988891567601</v>
      </c>
      <c r="Z396">
        <v>110150013</v>
      </c>
      <c r="AA396">
        <v>110150013006</v>
      </c>
      <c r="AB396">
        <v>11015001300606</v>
      </c>
      <c r="AC396">
        <v>2</v>
      </c>
      <c r="AD396" t="s">
        <v>3047</v>
      </c>
    </row>
    <row r="397" spans="1:30" x14ac:dyDescent="0.3">
      <c r="A397" t="s">
        <v>3285</v>
      </c>
      <c r="B397" t="s">
        <v>3286</v>
      </c>
      <c r="C397" t="s">
        <v>3287</v>
      </c>
      <c r="D397" t="s">
        <v>3288</v>
      </c>
      <c r="E397" t="s">
        <v>3204</v>
      </c>
      <c r="F397">
        <v>10</v>
      </c>
      <c r="G397">
        <v>1001</v>
      </c>
      <c r="H397">
        <v>100150</v>
      </c>
      <c r="I397">
        <v>3</v>
      </c>
      <c r="J397" t="s">
        <v>3289</v>
      </c>
      <c r="K397" t="s">
        <v>3290</v>
      </c>
      <c r="L397" t="s">
        <v>3291</v>
      </c>
      <c r="O397" t="s">
        <v>3288</v>
      </c>
      <c r="P397" t="s">
        <v>224</v>
      </c>
      <c r="Q397" t="s">
        <v>57</v>
      </c>
      <c r="S397" t="s">
        <v>3292</v>
      </c>
      <c r="T397" t="s">
        <v>3293</v>
      </c>
      <c r="U397" t="s">
        <v>3294</v>
      </c>
      <c r="V397" t="s">
        <v>3295</v>
      </c>
      <c r="W397" t="s">
        <v>3296</v>
      </c>
      <c r="X397">
        <v>-78.133592158555999</v>
      </c>
      <c r="Y397">
        <v>0.35344048692776198</v>
      </c>
      <c r="Z397">
        <v>100150017</v>
      </c>
      <c r="AA397">
        <v>100150017004</v>
      </c>
      <c r="AB397">
        <v>10015001700406</v>
      </c>
      <c r="AC397">
        <v>2</v>
      </c>
      <c r="AD397" t="s">
        <v>3047</v>
      </c>
    </row>
    <row r="398" spans="1:30" x14ac:dyDescent="0.3">
      <c r="A398" t="s">
        <v>3297</v>
      </c>
      <c r="B398" t="s">
        <v>3298</v>
      </c>
      <c r="C398" t="s">
        <v>3299</v>
      </c>
      <c r="D398" t="s">
        <v>3299</v>
      </c>
      <c r="E398" t="s">
        <v>3204</v>
      </c>
      <c r="F398">
        <v>9</v>
      </c>
      <c r="G398">
        <v>901</v>
      </c>
      <c r="H398">
        <v>90150</v>
      </c>
      <c r="I398">
        <v>4</v>
      </c>
      <c r="J398" t="s">
        <v>3300</v>
      </c>
      <c r="K398" t="s">
        <v>3301</v>
      </c>
      <c r="L398" t="s">
        <v>3302</v>
      </c>
      <c r="P398" t="s">
        <v>3303</v>
      </c>
      <c r="Q398" t="s">
        <v>3301</v>
      </c>
      <c r="U398" t="s">
        <v>3304</v>
      </c>
      <c r="W398" t="s">
        <v>3305</v>
      </c>
      <c r="X398">
        <v>-79.891078770160703</v>
      </c>
      <c r="Y398">
        <v>-2.20468216657983</v>
      </c>
      <c r="Z398">
        <v>90150174</v>
      </c>
      <c r="AA398">
        <v>90150174007</v>
      </c>
      <c r="AB398">
        <v>9015017400703</v>
      </c>
      <c r="AC398">
        <v>2</v>
      </c>
      <c r="AD398" t="s">
        <v>3047</v>
      </c>
    </row>
    <row r="399" spans="1:30" x14ac:dyDescent="0.3">
      <c r="A399" t="s">
        <v>3306</v>
      </c>
      <c r="B399" t="s">
        <v>3307</v>
      </c>
      <c r="C399" t="s">
        <v>3308</v>
      </c>
      <c r="D399" t="s">
        <v>3309</v>
      </c>
      <c r="E399" t="s">
        <v>3204</v>
      </c>
      <c r="F399">
        <v>17</v>
      </c>
      <c r="G399">
        <v>1701</v>
      </c>
      <c r="H399">
        <v>170150</v>
      </c>
      <c r="I399">
        <v>4</v>
      </c>
      <c r="W399" t="s">
        <v>3310</v>
      </c>
      <c r="AC399">
        <v>2</v>
      </c>
      <c r="AD399" t="s">
        <v>3047</v>
      </c>
    </row>
    <row r="400" spans="1:30" x14ac:dyDescent="0.3">
      <c r="A400" t="s">
        <v>3311</v>
      </c>
      <c r="B400" t="s">
        <v>3312</v>
      </c>
      <c r="C400" t="s">
        <v>3313</v>
      </c>
      <c r="D400" t="s">
        <v>3314</v>
      </c>
      <c r="E400" t="s">
        <v>3204</v>
      </c>
      <c r="F400">
        <v>18</v>
      </c>
      <c r="G400">
        <v>1807</v>
      </c>
      <c r="H400">
        <v>180750</v>
      </c>
      <c r="I400">
        <v>4</v>
      </c>
      <c r="J400" t="s">
        <v>3315</v>
      </c>
      <c r="K400" t="s">
        <v>43</v>
      </c>
      <c r="L400" t="s">
        <v>3316</v>
      </c>
      <c r="S400" t="s">
        <v>798</v>
      </c>
      <c r="U400" t="s">
        <v>3317</v>
      </c>
      <c r="V400" t="s">
        <v>3318</v>
      </c>
      <c r="W400" t="s">
        <v>3319</v>
      </c>
      <c r="AC400">
        <v>2</v>
      </c>
      <c r="AD400" t="s">
        <v>3047</v>
      </c>
    </row>
    <row r="401" spans="1:30" x14ac:dyDescent="0.3">
      <c r="A401" t="s">
        <v>3320</v>
      </c>
      <c r="B401" t="s">
        <v>3321</v>
      </c>
      <c r="C401" t="s">
        <v>3322</v>
      </c>
      <c r="D401" t="s">
        <v>3322</v>
      </c>
      <c r="E401" t="s">
        <v>3204</v>
      </c>
      <c r="F401">
        <v>17</v>
      </c>
      <c r="G401">
        <v>1701</v>
      </c>
      <c r="H401">
        <v>170155</v>
      </c>
      <c r="I401">
        <v>4</v>
      </c>
      <c r="J401" t="s">
        <v>3323</v>
      </c>
      <c r="K401" t="s">
        <v>3324</v>
      </c>
      <c r="L401" t="s">
        <v>3325</v>
      </c>
      <c r="N401" t="s">
        <v>3326</v>
      </c>
      <c r="S401" t="s">
        <v>3327</v>
      </c>
      <c r="U401" t="s">
        <v>3328</v>
      </c>
      <c r="W401" t="s">
        <v>3329</v>
      </c>
      <c r="AC401">
        <v>2</v>
      </c>
      <c r="AD401" t="s">
        <v>3047</v>
      </c>
    </row>
    <row r="402" spans="1:30" x14ac:dyDescent="0.3">
      <c r="A402" t="s">
        <v>3330</v>
      </c>
      <c r="B402" t="s">
        <v>3331</v>
      </c>
      <c r="C402" t="s">
        <v>3332</v>
      </c>
      <c r="D402" t="s">
        <v>3333</v>
      </c>
      <c r="E402" t="s">
        <v>3204</v>
      </c>
      <c r="F402">
        <v>1</v>
      </c>
      <c r="G402">
        <v>101</v>
      </c>
      <c r="H402">
        <v>10150</v>
      </c>
      <c r="I402">
        <v>4</v>
      </c>
      <c r="J402" t="s">
        <v>3334</v>
      </c>
      <c r="K402" t="s">
        <v>657</v>
      </c>
      <c r="L402" t="s">
        <v>3335</v>
      </c>
      <c r="P402" t="s">
        <v>496</v>
      </c>
      <c r="Q402" t="s">
        <v>1622</v>
      </c>
      <c r="S402" t="s">
        <v>3336</v>
      </c>
      <c r="U402" t="s">
        <v>3337</v>
      </c>
      <c r="V402" t="s">
        <v>3338</v>
      </c>
      <c r="W402" t="s">
        <v>3339</v>
      </c>
      <c r="AC402">
        <v>2</v>
      </c>
      <c r="AD402" t="s">
        <v>3047</v>
      </c>
    </row>
    <row r="403" spans="1:30" x14ac:dyDescent="0.3">
      <c r="A403" t="s">
        <v>3340</v>
      </c>
      <c r="B403" t="s">
        <v>3341</v>
      </c>
      <c r="C403" t="s">
        <v>3342</v>
      </c>
      <c r="D403" t="s">
        <v>3343</v>
      </c>
      <c r="E403" t="s">
        <v>3204</v>
      </c>
      <c r="F403">
        <v>17</v>
      </c>
      <c r="G403">
        <v>1701</v>
      </c>
      <c r="H403">
        <v>170150</v>
      </c>
      <c r="I403">
        <v>4</v>
      </c>
      <c r="J403" t="s">
        <v>3344</v>
      </c>
      <c r="K403" t="s">
        <v>3345</v>
      </c>
      <c r="L403" t="s">
        <v>3346</v>
      </c>
      <c r="S403" t="s">
        <v>3347</v>
      </c>
      <c r="U403" t="s">
        <v>3348</v>
      </c>
      <c r="V403" t="s">
        <v>3349</v>
      </c>
      <c r="W403" t="s">
        <v>3350</v>
      </c>
      <c r="AC403">
        <v>2</v>
      </c>
      <c r="AD403" t="s">
        <v>3047</v>
      </c>
    </row>
    <row r="404" spans="1:30" x14ac:dyDescent="0.3">
      <c r="A404" t="s">
        <v>3351</v>
      </c>
      <c r="B404" t="s">
        <v>3352</v>
      </c>
      <c r="C404" t="s">
        <v>3353</v>
      </c>
      <c r="D404" t="s">
        <v>3354</v>
      </c>
      <c r="E404" t="s">
        <v>3204</v>
      </c>
      <c r="F404">
        <v>1</v>
      </c>
      <c r="G404">
        <v>101</v>
      </c>
      <c r="H404">
        <v>10150</v>
      </c>
      <c r="I404">
        <v>4</v>
      </c>
      <c r="J404" t="s">
        <v>3355</v>
      </c>
      <c r="K404" t="s">
        <v>3356</v>
      </c>
      <c r="L404" t="s">
        <v>3357</v>
      </c>
      <c r="P404" t="s">
        <v>224</v>
      </c>
      <c r="S404" t="s">
        <v>3358</v>
      </c>
      <c r="U404" t="s">
        <v>3359</v>
      </c>
      <c r="V404" t="s">
        <v>3360</v>
      </c>
      <c r="W404" t="s">
        <v>3361</v>
      </c>
      <c r="X404">
        <v>-79.013528376817703</v>
      </c>
      <c r="Y404">
        <v>-2.90248134076626</v>
      </c>
      <c r="Z404">
        <v>10150061</v>
      </c>
      <c r="AA404">
        <v>10150061010</v>
      </c>
      <c r="AB404">
        <v>1015006101006</v>
      </c>
      <c r="AC404">
        <v>2</v>
      </c>
      <c r="AD404" t="s">
        <v>3047</v>
      </c>
    </row>
    <row r="405" spans="1:30" x14ac:dyDescent="0.3">
      <c r="A405" t="s">
        <v>3362</v>
      </c>
      <c r="B405" t="s">
        <v>3363</v>
      </c>
      <c r="C405" t="s">
        <v>3364</v>
      </c>
      <c r="D405" t="s">
        <v>33</v>
      </c>
      <c r="E405" t="s">
        <v>3204</v>
      </c>
      <c r="F405">
        <v>17</v>
      </c>
      <c r="G405">
        <v>1701</v>
      </c>
      <c r="H405">
        <v>170150</v>
      </c>
      <c r="I405">
        <v>4</v>
      </c>
      <c r="J405" t="s">
        <v>3365</v>
      </c>
      <c r="L405" t="s">
        <v>3366</v>
      </c>
      <c r="U405" t="s">
        <v>3367</v>
      </c>
      <c r="AC405">
        <v>2</v>
      </c>
      <c r="AD405" t="s">
        <v>3047</v>
      </c>
    </row>
    <row r="406" spans="1:30" x14ac:dyDescent="0.3">
      <c r="A406" t="s">
        <v>3368</v>
      </c>
      <c r="B406" t="s">
        <v>3369</v>
      </c>
      <c r="C406" t="s">
        <v>3370</v>
      </c>
      <c r="D406" t="s">
        <v>33</v>
      </c>
      <c r="E406" t="s">
        <v>3204</v>
      </c>
      <c r="F406">
        <v>17</v>
      </c>
      <c r="G406">
        <v>1701</v>
      </c>
      <c r="H406">
        <v>170151</v>
      </c>
      <c r="I406">
        <v>4</v>
      </c>
      <c r="J406" t="s">
        <v>3371</v>
      </c>
      <c r="K406" t="s">
        <v>3372</v>
      </c>
      <c r="L406" t="s">
        <v>3373</v>
      </c>
      <c r="S406" t="s">
        <v>3374</v>
      </c>
      <c r="U406" t="s">
        <v>3375</v>
      </c>
      <c r="W406" t="s">
        <v>3376</v>
      </c>
      <c r="AC406">
        <v>2</v>
      </c>
      <c r="AD406" t="s">
        <v>3047</v>
      </c>
    </row>
    <row r="407" spans="1:30" x14ac:dyDescent="0.3">
      <c r="A407" t="s">
        <v>3377</v>
      </c>
      <c r="B407" t="s">
        <v>3378</v>
      </c>
      <c r="C407" t="s">
        <v>3379</v>
      </c>
      <c r="D407" t="s">
        <v>33</v>
      </c>
      <c r="E407" t="s">
        <v>3204</v>
      </c>
      <c r="F407">
        <v>1</v>
      </c>
      <c r="G407">
        <v>101</v>
      </c>
      <c r="H407">
        <v>10150</v>
      </c>
      <c r="I407">
        <v>4</v>
      </c>
      <c r="J407" t="s">
        <v>3380</v>
      </c>
      <c r="K407" t="s">
        <v>657</v>
      </c>
      <c r="L407" t="s">
        <v>3381</v>
      </c>
      <c r="U407" t="s">
        <v>3382</v>
      </c>
      <c r="W407" t="s">
        <v>3383</v>
      </c>
      <c r="AC407">
        <v>2</v>
      </c>
      <c r="AD407" t="s">
        <v>3047</v>
      </c>
    </row>
    <row r="408" spans="1:30" x14ac:dyDescent="0.3">
      <c r="A408" t="s">
        <v>3384</v>
      </c>
      <c r="B408" t="s">
        <v>3385</v>
      </c>
      <c r="C408" t="s">
        <v>3386</v>
      </c>
      <c r="D408" t="s">
        <v>33</v>
      </c>
      <c r="E408" t="s">
        <v>3204</v>
      </c>
      <c r="F408">
        <v>17</v>
      </c>
      <c r="G408">
        <v>1701</v>
      </c>
      <c r="H408">
        <v>170150</v>
      </c>
      <c r="I408">
        <v>4</v>
      </c>
      <c r="J408" t="s">
        <v>2737</v>
      </c>
      <c r="L408" t="s">
        <v>2372</v>
      </c>
      <c r="U408" t="s">
        <v>3387</v>
      </c>
      <c r="V408" t="s">
        <v>3388</v>
      </c>
      <c r="W408" t="s">
        <v>3389</v>
      </c>
      <c r="AC408">
        <v>2</v>
      </c>
      <c r="AD408" t="s">
        <v>3047</v>
      </c>
    </row>
    <row r="409" spans="1:30" x14ac:dyDescent="0.3">
      <c r="A409" t="s">
        <v>3390</v>
      </c>
      <c r="B409" t="s">
        <v>3391</v>
      </c>
      <c r="C409" t="s">
        <v>3392</v>
      </c>
      <c r="D409" t="s">
        <v>33</v>
      </c>
      <c r="E409" t="s">
        <v>3204</v>
      </c>
      <c r="F409">
        <v>17</v>
      </c>
      <c r="G409">
        <v>1701</v>
      </c>
      <c r="H409">
        <v>170150</v>
      </c>
      <c r="I409">
        <v>4</v>
      </c>
      <c r="V409" t="s">
        <v>3393</v>
      </c>
      <c r="AC409">
        <v>2</v>
      </c>
      <c r="AD409" t="s">
        <v>3047</v>
      </c>
    </row>
    <row r="410" spans="1:30" x14ac:dyDescent="0.3">
      <c r="A410" t="s">
        <v>3394</v>
      </c>
      <c r="B410" t="s">
        <v>3395</v>
      </c>
      <c r="C410" t="s">
        <v>3396</v>
      </c>
      <c r="D410" t="s">
        <v>33</v>
      </c>
      <c r="E410" t="s">
        <v>3204</v>
      </c>
      <c r="F410">
        <v>17</v>
      </c>
      <c r="G410">
        <v>1701</v>
      </c>
      <c r="H410">
        <v>170150</v>
      </c>
      <c r="I410">
        <v>3</v>
      </c>
      <c r="J410" t="s">
        <v>3397</v>
      </c>
      <c r="K410" t="s">
        <v>88</v>
      </c>
      <c r="L410" t="s">
        <v>3398</v>
      </c>
      <c r="V410" t="s">
        <v>3399</v>
      </c>
      <c r="W410" t="s">
        <v>3400</v>
      </c>
      <c r="Z410">
        <v>170150153</v>
      </c>
      <c r="AA410">
        <v>170150153005</v>
      </c>
      <c r="AB410">
        <v>17015015300501</v>
      </c>
      <c r="AC410">
        <v>2</v>
      </c>
      <c r="AD410" t="s">
        <v>3047</v>
      </c>
    </row>
    <row r="411" spans="1:30" x14ac:dyDescent="0.3">
      <c r="A411" t="s">
        <v>3401</v>
      </c>
      <c r="B411" t="s">
        <v>3402</v>
      </c>
      <c r="C411" t="s">
        <v>3403</v>
      </c>
      <c r="D411" t="s">
        <v>3404</v>
      </c>
      <c r="E411" t="s">
        <v>3204</v>
      </c>
      <c r="F411">
        <v>17</v>
      </c>
      <c r="G411">
        <v>1701</v>
      </c>
      <c r="H411">
        <v>170150</v>
      </c>
      <c r="I411">
        <v>4</v>
      </c>
      <c r="J411" t="s">
        <v>3405</v>
      </c>
      <c r="K411" t="s">
        <v>3406</v>
      </c>
      <c r="L411" t="s">
        <v>451</v>
      </c>
      <c r="O411" t="s">
        <v>3407</v>
      </c>
      <c r="P411" t="s">
        <v>507</v>
      </c>
      <c r="Q411" t="s">
        <v>3408</v>
      </c>
      <c r="U411" t="s">
        <v>3409</v>
      </c>
      <c r="V411" t="s">
        <v>3410</v>
      </c>
      <c r="W411" t="s">
        <v>3411</v>
      </c>
      <c r="X411">
        <v>-78.481877999999995</v>
      </c>
      <c r="Y411">
        <v>-0.182426</v>
      </c>
      <c r="Z411">
        <v>170150146</v>
      </c>
      <c r="AA411">
        <v>170150146003</v>
      </c>
      <c r="AB411">
        <v>17015014600301</v>
      </c>
      <c r="AC411">
        <v>2</v>
      </c>
      <c r="AD411" t="s">
        <v>3047</v>
      </c>
    </row>
    <row r="412" spans="1:30" x14ac:dyDescent="0.3">
      <c r="A412" t="s">
        <v>3412</v>
      </c>
      <c r="B412" t="s">
        <v>3413</v>
      </c>
      <c r="C412" t="s">
        <v>3414</v>
      </c>
      <c r="D412" t="s">
        <v>3414</v>
      </c>
      <c r="E412" t="s">
        <v>3204</v>
      </c>
      <c r="F412">
        <v>9</v>
      </c>
      <c r="G412">
        <v>901</v>
      </c>
      <c r="H412">
        <v>90150</v>
      </c>
      <c r="I412">
        <v>4</v>
      </c>
      <c r="J412" t="s">
        <v>3415</v>
      </c>
      <c r="P412" t="s">
        <v>57</v>
      </c>
      <c r="R412" t="s">
        <v>2153</v>
      </c>
      <c r="U412" t="s">
        <v>3416</v>
      </c>
      <c r="V412" t="s">
        <v>3417</v>
      </c>
      <c r="W412" t="s">
        <v>3418</v>
      </c>
      <c r="X412">
        <v>-79.898283000000006</v>
      </c>
      <c r="Y412">
        <v>-2.164129</v>
      </c>
      <c r="Z412">
        <v>90150262</v>
      </c>
      <c r="AA412">
        <v>90150262006</v>
      </c>
      <c r="AB412">
        <v>9015026200605</v>
      </c>
      <c r="AC412">
        <v>2</v>
      </c>
      <c r="AD412" t="s">
        <v>3047</v>
      </c>
    </row>
    <row r="413" spans="1:30" x14ac:dyDescent="0.3">
      <c r="A413" t="s">
        <v>3419</v>
      </c>
      <c r="B413" t="s">
        <v>3420</v>
      </c>
      <c r="C413" t="s">
        <v>3421</v>
      </c>
      <c r="D413" t="s">
        <v>3421</v>
      </c>
      <c r="E413" t="s">
        <v>3204</v>
      </c>
      <c r="F413">
        <v>17</v>
      </c>
      <c r="G413">
        <v>1701</v>
      </c>
      <c r="H413">
        <v>170150</v>
      </c>
      <c r="I413">
        <v>4</v>
      </c>
      <c r="J413" t="s">
        <v>3422</v>
      </c>
      <c r="K413" t="s">
        <v>3423</v>
      </c>
      <c r="L413" t="s">
        <v>3424</v>
      </c>
      <c r="O413" t="s">
        <v>3425</v>
      </c>
      <c r="P413" t="s">
        <v>479</v>
      </c>
      <c r="Q413" t="s">
        <v>3426</v>
      </c>
      <c r="V413" t="s">
        <v>3427</v>
      </c>
      <c r="W413" t="s">
        <v>3428</v>
      </c>
      <c r="AC413">
        <v>2</v>
      </c>
      <c r="AD413" t="s">
        <v>3047</v>
      </c>
    </row>
    <row r="414" spans="1:30" x14ac:dyDescent="0.3">
      <c r="A414" t="s">
        <v>3429</v>
      </c>
      <c r="B414" t="s">
        <v>3430</v>
      </c>
      <c r="C414" t="s">
        <v>3431</v>
      </c>
      <c r="D414" t="s">
        <v>3432</v>
      </c>
      <c r="E414" t="s">
        <v>3204</v>
      </c>
      <c r="F414">
        <v>17</v>
      </c>
      <c r="G414">
        <v>1701</v>
      </c>
      <c r="H414">
        <v>170150</v>
      </c>
      <c r="I414">
        <v>4</v>
      </c>
      <c r="W414" t="s">
        <v>3433</v>
      </c>
      <c r="AC414">
        <v>2</v>
      </c>
      <c r="AD414" t="s">
        <v>3047</v>
      </c>
    </row>
    <row r="415" spans="1:30" x14ac:dyDescent="0.3">
      <c r="A415" t="s">
        <v>3434</v>
      </c>
      <c r="B415" t="s">
        <v>3435</v>
      </c>
      <c r="C415" t="s">
        <v>3436</v>
      </c>
      <c r="D415" t="s">
        <v>3437</v>
      </c>
      <c r="E415" t="s">
        <v>3204</v>
      </c>
      <c r="F415">
        <v>17</v>
      </c>
      <c r="G415">
        <v>1701</v>
      </c>
      <c r="H415">
        <v>170150</v>
      </c>
      <c r="I415">
        <v>4</v>
      </c>
      <c r="J415" t="s">
        <v>3438</v>
      </c>
      <c r="K415" t="s">
        <v>3439</v>
      </c>
      <c r="L415" t="s">
        <v>3440</v>
      </c>
      <c r="P415" t="s">
        <v>57</v>
      </c>
      <c r="U415" t="s">
        <v>3441</v>
      </c>
      <c r="V415" t="s">
        <v>3442</v>
      </c>
      <c r="W415" t="s">
        <v>3443</v>
      </c>
      <c r="X415">
        <v>-78.484972999999997</v>
      </c>
      <c r="Y415">
        <v>-0.20133100000000001</v>
      </c>
      <c r="Z415">
        <v>170150142</v>
      </c>
      <c r="AA415">
        <v>170150142005</v>
      </c>
      <c r="AB415">
        <v>17015014200502</v>
      </c>
      <c r="AC415">
        <v>2</v>
      </c>
      <c r="AD415" t="s">
        <v>3047</v>
      </c>
    </row>
    <row r="416" spans="1:30" x14ac:dyDescent="0.3">
      <c r="A416" t="s">
        <v>3444</v>
      </c>
      <c r="B416" t="s">
        <v>3445</v>
      </c>
      <c r="C416" t="s">
        <v>3446</v>
      </c>
      <c r="D416" t="s">
        <v>33</v>
      </c>
      <c r="E416" t="s">
        <v>3204</v>
      </c>
      <c r="F416">
        <v>9</v>
      </c>
      <c r="G416">
        <v>901</v>
      </c>
      <c r="H416">
        <v>90150</v>
      </c>
      <c r="I416">
        <v>4</v>
      </c>
      <c r="K416" t="s">
        <v>3447</v>
      </c>
      <c r="L416" t="s">
        <v>3448</v>
      </c>
      <c r="R416" t="s">
        <v>3449</v>
      </c>
      <c r="T416" t="s">
        <v>3450</v>
      </c>
      <c r="U416" t="s">
        <v>3451</v>
      </c>
      <c r="V416" t="s">
        <v>3452</v>
      </c>
      <c r="W416" t="s">
        <v>3453</v>
      </c>
      <c r="AC416">
        <v>2</v>
      </c>
      <c r="AD416" t="s">
        <v>3047</v>
      </c>
    </row>
    <row r="417" spans="1:30" x14ac:dyDescent="0.3">
      <c r="A417" t="s">
        <v>3454</v>
      </c>
      <c r="B417" t="s">
        <v>3455</v>
      </c>
      <c r="C417" t="s">
        <v>3456</v>
      </c>
      <c r="D417" t="s">
        <v>33</v>
      </c>
      <c r="E417" t="s">
        <v>3457</v>
      </c>
      <c r="F417">
        <v>9</v>
      </c>
      <c r="G417">
        <v>901</v>
      </c>
      <c r="H417">
        <v>90150</v>
      </c>
      <c r="I417">
        <v>4</v>
      </c>
      <c r="J417" t="s">
        <v>3458</v>
      </c>
      <c r="K417" t="s">
        <v>3459</v>
      </c>
      <c r="L417" t="s">
        <v>3460</v>
      </c>
      <c r="P417" t="s">
        <v>57</v>
      </c>
      <c r="Q417" t="s">
        <v>57</v>
      </c>
      <c r="U417" t="s">
        <v>3461</v>
      </c>
      <c r="V417" t="s">
        <v>3462</v>
      </c>
      <c r="W417" t="s">
        <v>3463</v>
      </c>
      <c r="AC417">
        <v>2</v>
      </c>
      <c r="AD417" t="s">
        <v>3047</v>
      </c>
    </row>
    <row r="418" spans="1:30" x14ac:dyDescent="0.3">
      <c r="A418" t="s">
        <v>3464</v>
      </c>
      <c r="B418" t="s">
        <v>3465</v>
      </c>
      <c r="C418" t="s">
        <v>3466</v>
      </c>
      <c r="D418" t="s">
        <v>3467</v>
      </c>
      <c r="E418" t="s">
        <v>3457</v>
      </c>
      <c r="F418">
        <v>9</v>
      </c>
      <c r="G418">
        <v>901</v>
      </c>
      <c r="H418">
        <v>90150</v>
      </c>
      <c r="I418">
        <v>4</v>
      </c>
      <c r="J418" t="s">
        <v>3468</v>
      </c>
      <c r="K418" t="s">
        <v>3469</v>
      </c>
      <c r="T418" t="s">
        <v>3470</v>
      </c>
      <c r="U418" t="s">
        <v>3471</v>
      </c>
      <c r="V418" t="s">
        <v>3472</v>
      </c>
      <c r="W418" t="s">
        <v>3473</v>
      </c>
      <c r="AC418">
        <v>2</v>
      </c>
      <c r="AD418" t="s">
        <v>3047</v>
      </c>
    </row>
    <row r="419" spans="1:30" x14ac:dyDescent="0.3">
      <c r="A419" t="s">
        <v>3474</v>
      </c>
      <c r="B419" t="s">
        <v>3475</v>
      </c>
      <c r="C419" t="s">
        <v>3476</v>
      </c>
      <c r="D419" t="s">
        <v>33</v>
      </c>
      <c r="E419" t="s">
        <v>3457</v>
      </c>
      <c r="F419">
        <v>17</v>
      </c>
      <c r="G419">
        <v>1701</v>
      </c>
      <c r="H419">
        <v>170150</v>
      </c>
      <c r="I419">
        <v>4</v>
      </c>
      <c r="J419" t="s">
        <v>3477</v>
      </c>
      <c r="K419" t="s">
        <v>3478</v>
      </c>
      <c r="L419" t="s">
        <v>1081</v>
      </c>
      <c r="O419" t="s">
        <v>3479</v>
      </c>
      <c r="P419" t="s">
        <v>1229</v>
      </c>
      <c r="Q419" t="s">
        <v>3480</v>
      </c>
      <c r="R419" t="s">
        <v>3481</v>
      </c>
      <c r="S419" t="s">
        <v>3482</v>
      </c>
      <c r="U419" t="s">
        <v>3483</v>
      </c>
      <c r="AC419">
        <v>2</v>
      </c>
      <c r="AD419" t="s">
        <v>3047</v>
      </c>
    </row>
    <row r="420" spans="1:30" x14ac:dyDescent="0.3">
      <c r="A420" t="s">
        <v>3484</v>
      </c>
      <c r="B420" t="s">
        <v>3485</v>
      </c>
      <c r="C420" t="s">
        <v>3486</v>
      </c>
      <c r="D420" t="s">
        <v>33</v>
      </c>
      <c r="E420" t="s">
        <v>3457</v>
      </c>
      <c r="F420">
        <v>17</v>
      </c>
      <c r="G420">
        <v>1701</v>
      </c>
      <c r="H420">
        <v>170150</v>
      </c>
      <c r="I420">
        <v>4</v>
      </c>
      <c r="J420" t="s">
        <v>3139</v>
      </c>
      <c r="L420" t="s">
        <v>3487</v>
      </c>
      <c r="U420" t="s">
        <v>3488</v>
      </c>
      <c r="W420" t="s">
        <v>3489</v>
      </c>
      <c r="AC420">
        <v>2</v>
      </c>
      <c r="AD420" t="s">
        <v>3047</v>
      </c>
    </row>
    <row r="421" spans="1:30" x14ac:dyDescent="0.3">
      <c r="A421" t="s">
        <v>3490</v>
      </c>
      <c r="B421" t="s">
        <v>3491</v>
      </c>
      <c r="C421" t="s">
        <v>3492</v>
      </c>
      <c r="D421" t="s">
        <v>3493</v>
      </c>
      <c r="E421" t="s">
        <v>3457</v>
      </c>
      <c r="F421">
        <v>17</v>
      </c>
      <c r="G421">
        <v>1701</v>
      </c>
      <c r="H421">
        <v>170150</v>
      </c>
      <c r="I421">
        <v>4</v>
      </c>
      <c r="J421" t="s">
        <v>3494</v>
      </c>
      <c r="K421" t="s">
        <v>341</v>
      </c>
      <c r="L421" t="s">
        <v>3495</v>
      </c>
      <c r="N421" t="s">
        <v>3496</v>
      </c>
      <c r="S421" t="s">
        <v>3497</v>
      </c>
      <c r="U421" t="s">
        <v>3498</v>
      </c>
      <c r="V421" t="s">
        <v>3499</v>
      </c>
      <c r="W421" t="s">
        <v>3500</v>
      </c>
      <c r="AC421">
        <v>2</v>
      </c>
      <c r="AD421" t="s">
        <v>3047</v>
      </c>
    </row>
    <row r="422" spans="1:30" x14ac:dyDescent="0.3">
      <c r="A422" t="s">
        <v>3501</v>
      </c>
      <c r="B422" t="s">
        <v>3502</v>
      </c>
      <c r="C422" t="s">
        <v>3503</v>
      </c>
      <c r="D422" t="s">
        <v>33</v>
      </c>
      <c r="E422" t="s">
        <v>3457</v>
      </c>
      <c r="F422">
        <v>9</v>
      </c>
      <c r="G422">
        <v>901</v>
      </c>
      <c r="H422">
        <v>90150</v>
      </c>
      <c r="I422">
        <v>4</v>
      </c>
      <c r="K422" t="s">
        <v>3504</v>
      </c>
      <c r="R422" t="s">
        <v>3505</v>
      </c>
      <c r="T422" t="s">
        <v>3506</v>
      </c>
      <c r="U422" t="s">
        <v>3507</v>
      </c>
      <c r="V422" t="s">
        <v>3508</v>
      </c>
      <c r="W422" t="s">
        <v>3509</v>
      </c>
      <c r="AC422">
        <v>2</v>
      </c>
      <c r="AD422" t="s">
        <v>3047</v>
      </c>
    </row>
    <row r="423" spans="1:30" x14ac:dyDescent="0.3">
      <c r="A423" t="s">
        <v>3510</v>
      </c>
      <c r="B423" t="s">
        <v>3511</v>
      </c>
      <c r="C423" t="s">
        <v>3512</v>
      </c>
      <c r="D423" t="s">
        <v>33</v>
      </c>
      <c r="E423" t="s">
        <v>3457</v>
      </c>
      <c r="F423">
        <v>9</v>
      </c>
      <c r="G423">
        <v>901</v>
      </c>
      <c r="H423">
        <v>90150</v>
      </c>
      <c r="I423">
        <v>4</v>
      </c>
      <c r="J423" t="s">
        <v>2239</v>
      </c>
      <c r="L423" t="s">
        <v>3513</v>
      </c>
      <c r="U423" t="s">
        <v>3514</v>
      </c>
      <c r="V423" t="s">
        <v>3515</v>
      </c>
      <c r="W423" t="s">
        <v>3516</v>
      </c>
      <c r="AC423">
        <v>2</v>
      </c>
      <c r="AD423" t="s">
        <v>3047</v>
      </c>
    </row>
    <row r="424" spans="1:30" x14ac:dyDescent="0.3">
      <c r="A424" t="s">
        <v>3517</v>
      </c>
      <c r="B424" t="s">
        <v>3518</v>
      </c>
      <c r="C424" t="s">
        <v>3519</v>
      </c>
      <c r="D424" t="s">
        <v>33</v>
      </c>
      <c r="E424" t="s">
        <v>3520</v>
      </c>
      <c r="F424">
        <v>17</v>
      </c>
      <c r="G424">
        <v>1701</v>
      </c>
      <c r="H424">
        <v>170150</v>
      </c>
      <c r="I424">
        <v>7</v>
      </c>
      <c r="J424" t="s">
        <v>3521</v>
      </c>
      <c r="K424" t="s">
        <v>3522</v>
      </c>
      <c r="L424" t="s">
        <v>1498</v>
      </c>
      <c r="O424" t="s">
        <v>3523</v>
      </c>
      <c r="P424" t="s">
        <v>507</v>
      </c>
      <c r="Q424" t="s">
        <v>3524</v>
      </c>
      <c r="R424" t="s">
        <v>3523</v>
      </c>
      <c r="S424" t="s">
        <v>3523</v>
      </c>
      <c r="U424" t="s">
        <v>3525</v>
      </c>
      <c r="V424" t="s">
        <v>3526</v>
      </c>
      <c r="W424" t="s">
        <v>3527</v>
      </c>
      <c r="X424">
        <v>-78.503275215800002</v>
      </c>
      <c r="Y424">
        <v>-0.21410796798699999</v>
      </c>
      <c r="Z424">
        <v>170150191</v>
      </c>
      <c r="AA424">
        <v>170150191009</v>
      </c>
      <c r="AB424">
        <v>17015019100903</v>
      </c>
      <c r="AC424">
        <v>2</v>
      </c>
      <c r="AD424" t="s">
        <v>3528</v>
      </c>
    </row>
    <row r="425" spans="1:30" x14ac:dyDescent="0.3">
      <c r="A425" t="s">
        <v>3529</v>
      </c>
      <c r="B425" t="s">
        <v>3530</v>
      </c>
      <c r="C425" t="s">
        <v>3531</v>
      </c>
      <c r="D425" t="s">
        <v>33</v>
      </c>
      <c r="E425" t="s">
        <v>3532</v>
      </c>
      <c r="F425">
        <v>17</v>
      </c>
      <c r="G425">
        <v>1701</v>
      </c>
      <c r="H425">
        <v>170150</v>
      </c>
      <c r="I425">
        <v>8</v>
      </c>
      <c r="J425" t="s">
        <v>1670</v>
      </c>
      <c r="K425" t="s">
        <v>3533</v>
      </c>
      <c r="L425" t="s">
        <v>3534</v>
      </c>
      <c r="U425" t="s">
        <v>3535</v>
      </c>
      <c r="V425" t="s">
        <v>3536</v>
      </c>
      <c r="W425" t="s">
        <v>3537</v>
      </c>
      <c r="X425">
        <v>-78.484948000000003</v>
      </c>
      <c r="Y425">
        <v>-0.173092</v>
      </c>
      <c r="Z425">
        <v>170150135</v>
      </c>
      <c r="AA425">
        <v>170150135009</v>
      </c>
      <c r="AB425">
        <v>17015013500904</v>
      </c>
      <c r="AC425">
        <v>2</v>
      </c>
      <c r="AD425" t="s">
        <v>3528</v>
      </c>
    </row>
    <row r="426" spans="1:30" x14ac:dyDescent="0.3">
      <c r="A426" t="s">
        <v>3538</v>
      </c>
      <c r="B426" t="s">
        <v>3539</v>
      </c>
      <c r="C426" t="s">
        <v>3540</v>
      </c>
      <c r="D426" t="s">
        <v>33</v>
      </c>
      <c r="E426" t="s">
        <v>3532</v>
      </c>
      <c r="F426">
        <v>17</v>
      </c>
      <c r="G426">
        <v>1701</v>
      </c>
      <c r="H426">
        <v>170150</v>
      </c>
      <c r="I426">
        <v>5</v>
      </c>
      <c r="J426" t="s">
        <v>2124</v>
      </c>
      <c r="V426" t="s">
        <v>3541</v>
      </c>
      <c r="W426" t="s">
        <v>3542</v>
      </c>
      <c r="AC426">
        <v>2</v>
      </c>
      <c r="AD426" t="s">
        <v>3528</v>
      </c>
    </row>
    <row r="427" spans="1:30" x14ac:dyDescent="0.3">
      <c r="A427" t="s">
        <v>3543</v>
      </c>
      <c r="B427" t="s">
        <v>3544</v>
      </c>
      <c r="C427" t="s">
        <v>3545</v>
      </c>
      <c r="D427" t="s">
        <v>3546</v>
      </c>
      <c r="E427" t="s">
        <v>3547</v>
      </c>
      <c r="F427">
        <v>9</v>
      </c>
      <c r="G427">
        <v>901</v>
      </c>
      <c r="H427">
        <v>90150</v>
      </c>
      <c r="I427">
        <v>4</v>
      </c>
      <c r="J427" t="s">
        <v>3548</v>
      </c>
      <c r="K427" t="s">
        <v>3549</v>
      </c>
      <c r="R427" t="s">
        <v>3550</v>
      </c>
      <c r="T427" t="s">
        <v>3551</v>
      </c>
      <c r="U427" t="s">
        <v>3552</v>
      </c>
      <c r="V427" t="s">
        <v>3553</v>
      </c>
      <c r="W427" t="s">
        <v>3554</v>
      </c>
      <c r="AC427">
        <v>2</v>
      </c>
      <c r="AD427" t="s">
        <v>3528</v>
      </c>
    </row>
    <row r="428" spans="1:30" x14ac:dyDescent="0.3">
      <c r="A428" t="s">
        <v>3555</v>
      </c>
      <c r="B428" t="s">
        <v>3556</v>
      </c>
      <c r="C428" t="s">
        <v>3557</v>
      </c>
      <c r="D428" t="s">
        <v>33</v>
      </c>
      <c r="E428" t="s">
        <v>3547</v>
      </c>
      <c r="F428">
        <v>17</v>
      </c>
      <c r="G428">
        <v>1701</v>
      </c>
      <c r="H428">
        <v>170150</v>
      </c>
      <c r="I428">
        <v>4</v>
      </c>
      <c r="J428" t="s">
        <v>3558</v>
      </c>
      <c r="K428" t="s">
        <v>3559</v>
      </c>
      <c r="L428" t="s">
        <v>3560</v>
      </c>
      <c r="P428" t="s">
        <v>57</v>
      </c>
      <c r="U428" t="s">
        <v>3561</v>
      </c>
      <c r="V428" t="s">
        <v>3562</v>
      </c>
      <c r="W428" t="s">
        <v>3563</v>
      </c>
      <c r="Z428">
        <v>170150136</v>
      </c>
      <c r="AA428">
        <v>170150136006</v>
      </c>
      <c r="AB428">
        <v>17015013600601</v>
      </c>
      <c r="AC428">
        <v>2</v>
      </c>
      <c r="AD428" t="s">
        <v>3528</v>
      </c>
    </row>
    <row r="429" spans="1:30" x14ac:dyDescent="0.3">
      <c r="A429" t="s">
        <v>3564</v>
      </c>
      <c r="B429" t="s">
        <v>3565</v>
      </c>
      <c r="C429" t="s">
        <v>3566</v>
      </c>
      <c r="D429" t="s">
        <v>33</v>
      </c>
      <c r="E429" t="s">
        <v>3547</v>
      </c>
      <c r="F429">
        <v>9</v>
      </c>
      <c r="G429">
        <v>901</v>
      </c>
      <c r="H429">
        <v>90150</v>
      </c>
      <c r="I429">
        <v>3</v>
      </c>
      <c r="J429" t="s">
        <v>3567</v>
      </c>
      <c r="K429" t="s">
        <v>3568</v>
      </c>
      <c r="L429" t="s">
        <v>3569</v>
      </c>
      <c r="U429" t="s">
        <v>3570</v>
      </c>
      <c r="W429" t="s">
        <v>3571</v>
      </c>
      <c r="AC429">
        <v>2</v>
      </c>
      <c r="AD429" t="s">
        <v>3528</v>
      </c>
    </row>
    <row r="430" spans="1:30" x14ac:dyDescent="0.3">
      <c r="A430" t="s">
        <v>3572</v>
      </c>
      <c r="B430" t="s">
        <v>3573</v>
      </c>
      <c r="C430" t="s">
        <v>3574</v>
      </c>
      <c r="D430" t="s">
        <v>33</v>
      </c>
      <c r="E430" t="s">
        <v>3547</v>
      </c>
      <c r="F430">
        <v>1</v>
      </c>
      <c r="G430">
        <v>101</v>
      </c>
      <c r="H430">
        <v>10150</v>
      </c>
      <c r="I430">
        <v>4</v>
      </c>
      <c r="J430" t="s">
        <v>1498</v>
      </c>
      <c r="K430" t="s">
        <v>3575</v>
      </c>
      <c r="L430" t="s">
        <v>3576</v>
      </c>
      <c r="N430" t="s">
        <v>3577</v>
      </c>
      <c r="U430" t="s">
        <v>3578</v>
      </c>
      <c r="V430" t="s">
        <v>3579</v>
      </c>
      <c r="W430" t="s">
        <v>3580</v>
      </c>
      <c r="AC430">
        <v>2</v>
      </c>
      <c r="AD430" t="s">
        <v>3528</v>
      </c>
    </row>
    <row r="431" spans="1:30" x14ac:dyDescent="0.3">
      <c r="A431" t="s">
        <v>3581</v>
      </c>
      <c r="B431" t="s">
        <v>3582</v>
      </c>
      <c r="C431" t="s">
        <v>3583</v>
      </c>
      <c r="D431" t="s">
        <v>33</v>
      </c>
      <c r="E431" t="s">
        <v>3547</v>
      </c>
      <c r="F431">
        <v>9</v>
      </c>
      <c r="G431">
        <v>901</v>
      </c>
      <c r="H431">
        <v>90150</v>
      </c>
      <c r="I431">
        <v>4</v>
      </c>
      <c r="J431" t="s">
        <v>3584</v>
      </c>
      <c r="K431" t="s">
        <v>3585</v>
      </c>
      <c r="L431" t="s">
        <v>3586</v>
      </c>
      <c r="O431" t="s">
        <v>3587</v>
      </c>
      <c r="P431" t="s">
        <v>3588</v>
      </c>
      <c r="Q431" t="s">
        <v>3589</v>
      </c>
      <c r="V431" t="s">
        <v>3590</v>
      </c>
      <c r="W431" t="s">
        <v>3591</v>
      </c>
      <c r="AC431">
        <v>2</v>
      </c>
      <c r="AD431" t="s">
        <v>3528</v>
      </c>
    </row>
    <row r="432" spans="1:30" x14ac:dyDescent="0.3">
      <c r="A432" t="s">
        <v>3592</v>
      </c>
      <c r="B432" t="s">
        <v>3593</v>
      </c>
      <c r="C432" t="s">
        <v>3594</v>
      </c>
      <c r="D432" t="s">
        <v>33</v>
      </c>
      <c r="E432" t="s">
        <v>3547</v>
      </c>
      <c r="F432">
        <v>17</v>
      </c>
      <c r="G432">
        <v>1701</v>
      </c>
      <c r="H432">
        <v>170150</v>
      </c>
      <c r="I432">
        <v>3</v>
      </c>
      <c r="J432" t="s">
        <v>3595</v>
      </c>
      <c r="K432" t="s">
        <v>43</v>
      </c>
      <c r="L432" t="s">
        <v>1965</v>
      </c>
      <c r="O432" t="s">
        <v>3596</v>
      </c>
      <c r="P432" t="s">
        <v>57</v>
      </c>
      <c r="Q432" t="s">
        <v>3597</v>
      </c>
      <c r="U432" t="s">
        <v>3598</v>
      </c>
      <c r="W432" t="s">
        <v>3599</v>
      </c>
      <c r="AC432">
        <v>2</v>
      </c>
      <c r="AD432" t="s">
        <v>3528</v>
      </c>
    </row>
    <row r="433" spans="1:30" x14ac:dyDescent="0.3">
      <c r="A433" t="s">
        <v>3600</v>
      </c>
      <c r="B433" t="s">
        <v>3601</v>
      </c>
      <c r="C433" t="s">
        <v>3602</v>
      </c>
      <c r="D433" t="s">
        <v>3603</v>
      </c>
      <c r="E433" t="s">
        <v>3547</v>
      </c>
      <c r="F433">
        <v>9</v>
      </c>
      <c r="G433">
        <v>901</v>
      </c>
      <c r="H433">
        <v>90150</v>
      </c>
      <c r="I433">
        <v>4</v>
      </c>
      <c r="J433" t="s">
        <v>3604</v>
      </c>
      <c r="K433" t="s">
        <v>3605</v>
      </c>
      <c r="L433" t="s">
        <v>3606</v>
      </c>
      <c r="O433" t="s">
        <v>3607</v>
      </c>
      <c r="P433" t="s">
        <v>496</v>
      </c>
      <c r="R433" t="s">
        <v>3608</v>
      </c>
      <c r="T433" t="s">
        <v>3609</v>
      </c>
      <c r="U433" t="s">
        <v>3610</v>
      </c>
      <c r="V433" t="s">
        <v>3611</v>
      </c>
      <c r="W433" t="s">
        <v>3612</v>
      </c>
      <c r="Z433">
        <v>90150256</v>
      </c>
      <c r="AA433">
        <v>90150256001</v>
      </c>
      <c r="AB433">
        <v>9015025600108</v>
      </c>
      <c r="AC433">
        <v>2</v>
      </c>
      <c r="AD433" t="s">
        <v>3528</v>
      </c>
    </row>
    <row r="434" spans="1:30" x14ac:dyDescent="0.3">
      <c r="A434" t="s">
        <v>3613</v>
      </c>
      <c r="B434" t="s">
        <v>3614</v>
      </c>
      <c r="C434" t="s">
        <v>3615</v>
      </c>
      <c r="D434" t="s">
        <v>3616</v>
      </c>
      <c r="E434" t="s">
        <v>3547</v>
      </c>
      <c r="F434">
        <v>17</v>
      </c>
      <c r="G434">
        <v>1701</v>
      </c>
      <c r="H434">
        <v>170150</v>
      </c>
      <c r="I434">
        <v>4</v>
      </c>
      <c r="J434" t="s">
        <v>3617</v>
      </c>
      <c r="L434" t="s">
        <v>453</v>
      </c>
      <c r="O434" t="s">
        <v>3618</v>
      </c>
      <c r="P434" t="s">
        <v>507</v>
      </c>
      <c r="Q434" t="s">
        <v>3619</v>
      </c>
      <c r="U434" t="s">
        <v>3620</v>
      </c>
      <c r="V434" t="s">
        <v>3621</v>
      </c>
      <c r="W434" t="s">
        <v>3622</v>
      </c>
      <c r="AC434">
        <v>2</v>
      </c>
      <c r="AD434" t="s">
        <v>3528</v>
      </c>
    </row>
    <row r="435" spans="1:30" x14ac:dyDescent="0.3">
      <c r="A435" t="s">
        <v>3623</v>
      </c>
      <c r="B435" t="s">
        <v>3624</v>
      </c>
      <c r="C435" t="s">
        <v>3625</v>
      </c>
      <c r="D435" t="s">
        <v>33</v>
      </c>
      <c r="E435" t="s">
        <v>3626</v>
      </c>
      <c r="F435">
        <v>9</v>
      </c>
      <c r="G435">
        <v>901</v>
      </c>
      <c r="H435">
        <v>90150</v>
      </c>
      <c r="I435">
        <v>3</v>
      </c>
      <c r="J435" t="s">
        <v>3627</v>
      </c>
      <c r="K435" t="s">
        <v>1633</v>
      </c>
      <c r="L435" t="s">
        <v>3628</v>
      </c>
      <c r="O435" t="s">
        <v>3629</v>
      </c>
      <c r="R435" t="s">
        <v>3630</v>
      </c>
      <c r="U435" t="s">
        <v>3631</v>
      </c>
      <c r="W435" t="s">
        <v>3632</v>
      </c>
      <c r="AC435">
        <v>2</v>
      </c>
      <c r="AD435" t="s">
        <v>3528</v>
      </c>
    </row>
    <row r="436" spans="1:30" x14ac:dyDescent="0.3">
      <c r="A436" t="s">
        <v>3633</v>
      </c>
      <c r="B436" t="s">
        <v>3634</v>
      </c>
      <c r="C436" t="s">
        <v>3635</v>
      </c>
      <c r="D436" t="s">
        <v>3636</v>
      </c>
      <c r="E436" t="s">
        <v>3626</v>
      </c>
      <c r="F436">
        <v>17</v>
      </c>
      <c r="G436">
        <v>1701</v>
      </c>
      <c r="H436">
        <v>170150</v>
      </c>
      <c r="I436">
        <v>4</v>
      </c>
      <c r="J436" t="s">
        <v>2370</v>
      </c>
      <c r="K436" t="s">
        <v>3637</v>
      </c>
      <c r="L436" t="s">
        <v>2124</v>
      </c>
      <c r="O436" t="s">
        <v>3638</v>
      </c>
      <c r="P436" t="s">
        <v>3639</v>
      </c>
      <c r="Q436" t="s">
        <v>57</v>
      </c>
      <c r="S436" t="s">
        <v>2032</v>
      </c>
      <c r="U436" t="s">
        <v>3640</v>
      </c>
      <c r="V436" t="s">
        <v>3641</v>
      </c>
      <c r="W436" t="s">
        <v>3642</v>
      </c>
      <c r="X436">
        <v>-78.483420610427899</v>
      </c>
      <c r="Y436">
        <v>-0.203670430404499</v>
      </c>
      <c r="Z436">
        <v>170150172</v>
      </c>
      <c r="AA436">
        <v>170150172006</v>
      </c>
      <c r="AB436">
        <v>17015017200603</v>
      </c>
      <c r="AC436">
        <v>2</v>
      </c>
      <c r="AD436" t="s">
        <v>3528</v>
      </c>
    </row>
    <row r="437" spans="1:30" x14ac:dyDescent="0.3">
      <c r="A437" t="s">
        <v>3643</v>
      </c>
      <c r="B437" t="s">
        <v>3644</v>
      </c>
      <c r="C437" t="s">
        <v>3645</v>
      </c>
      <c r="D437" t="s">
        <v>3646</v>
      </c>
      <c r="E437" t="s">
        <v>3626</v>
      </c>
      <c r="F437">
        <v>17</v>
      </c>
      <c r="G437">
        <v>1701</v>
      </c>
      <c r="H437">
        <v>170150</v>
      </c>
      <c r="I437">
        <v>4</v>
      </c>
      <c r="J437" t="s">
        <v>3647</v>
      </c>
      <c r="K437" t="s">
        <v>3648</v>
      </c>
      <c r="L437" t="s">
        <v>1081</v>
      </c>
      <c r="P437" t="s">
        <v>1140</v>
      </c>
      <c r="S437" t="s">
        <v>3649</v>
      </c>
      <c r="U437" t="s">
        <v>3650</v>
      </c>
      <c r="V437" t="s">
        <v>3651</v>
      </c>
      <c r="W437" t="s">
        <v>3652</v>
      </c>
      <c r="X437">
        <v>-78.482728600502</v>
      </c>
      <c r="Y437">
        <v>-0.18858845752033801</v>
      </c>
      <c r="Z437">
        <v>170150143</v>
      </c>
      <c r="AA437">
        <v>170150143001</v>
      </c>
      <c r="AB437">
        <v>17015014300102</v>
      </c>
      <c r="AC437">
        <v>2</v>
      </c>
      <c r="AD437" t="s">
        <v>3528</v>
      </c>
    </row>
    <row r="438" spans="1:30" x14ac:dyDescent="0.3">
      <c r="A438" t="s">
        <v>3653</v>
      </c>
      <c r="B438" t="s">
        <v>3654</v>
      </c>
      <c r="C438" t="s">
        <v>3655</v>
      </c>
      <c r="D438" t="s">
        <v>3656</v>
      </c>
      <c r="E438" t="s">
        <v>3626</v>
      </c>
      <c r="F438">
        <v>17</v>
      </c>
      <c r="G438">
        <v>1701</v>
      </c>
      <c r="H438">
        <v>170150</v>
      </c>
      <c r="I438">
        <v>4</v>
      </c>
      <c r="J438" t="s">
        <v>3657</v>
      </c>
      <c r="K438" t="s">
        <v>3658</v>
      </c>
      <c r="L438" t="s">
        <v>3659</v>
      </c>
      <c r="S438" t="s">
        <v>3659</v>
      </c>
      <c r="U438" t="s">
        <v>3660</v>
      </c>
      <c r="V438" t="s">
        <v>3661</v>
      </c>
      <c r="W438" t="s">
        <v>3662</v>
      </c>
      <c r="AC438">
        <v>2</v>
      </c>
      <c r="AD438" t="s">
        <v>3528</v>
      </c>
    </row>
    <row r="439" spans="1:30" x14ac:dyDescent="0.3">
      <c r="A439" t="s">
        <v>3663</v>
      </c>
      <c r="B439" t="s">
        <v>3664</v>
      </c>
      <c r="C439" t="s">
        <v>3665</v>
      </c>
      <c r="D439" t="s">
        <v>3666</v>
      </c>
      <c r="E439" t="s">
        <v>3667</v>
      </c>
      <c r="F439">
        <v>17</v>
      </c>
      <c r="G439">
        <v>1701</v>
      </c>
      <c r="H439">
        <v>170150</v>
      </c>
      <c r="I439">
        <v>4</v>
      </c>
      <c r="J439" t="s">
        <v>1670</v>
      </c>
      <c r="K439" t="s">
        <v>3668</v>
      </c>
      <c r="L439" t="s">
        <v>3669</v>
      </c>
      <c r="P439" t="s">
        <v>3293</v>
      </c>
      <c r="U439" t="s">
        <v>3670</v>
      </c>
      <c r="V439" t="s">
        <v>3671</v>
      </c>
      <c r="W439" t="s">
        <v>3672</v>
      </c>
      <c r="Z439">
        <v>170150148</v>
      </c>
      <c r="AA439">
        <v>170150148006</v>
      </c>
      <c r="AB439">
        <v>17015014800601</v>
      </c>
      <c r="AC439">
        <v>2</v>
      </c>
      <c r="AD439" t="s">
        <v>3528</v>
      </c>
    </row>
    <row r="440" spans="1:30" x14ac:dyDescent="0.3">
      <c r="A440" t="s">
        <v>3673</v>
      </c>
      <c r="B440" t="s">
        <v>3674</v>
      </c>
      <c r="C440" t="s">
        <v>3675</v>
      </c>
      <c r="D440" t="s">
        <v>3676</v>
      </c>
      <c r="E440" t="s">
        <v>3667</v>
      </c>
      <c r="F440">
        <v>17</v>
      </c>
      <c r="G440">
        <v>1701</v>
      </c>
      <c r="H440">
        <v>170150</v>
      </c>
      <c r="I440">
        <v>4</v>
      </c>
      <c r="J440" t="s">
        <v>3677</v>
      </c>
      <c r="K440" t="s">
        <v>3678</v>
      </c>
      <c r="L440" t="s">
        <v>3679</v>
      </c>
      <c r="O440" t="s">
        <v>3680</v>
      </c>
      <c r="P440" t="s">
        <v>270</v>
      </c>
      <c r="Q440" t="s">
        <v>3681</v>
      </c>
      <c r="S440" t="s">
        <v>3649</v>
      </c>
      <c r="U440" t="s">
        <v>3682</v>
      </c>
      <c r="V440" t="s">
        <v>3683</v>
      </c>
      <c r="W440" t="s">
        <v>3684</v>
      </c>
      <c r="AC440">
        <v>2</v>
      </c>
      <c r="AD440" t="s">
        <v>3528</v>
      </c>
    </row>
    <row r="441" spans="1:30" x14ac:dyDescent="0.3">
      <c r="A441" t="s">
        <v>3685</v>
      </c>
      <c r="B441" t="s">
        <v>3686</v>
      </c>
      <c r="C441" t="s">
        <v>3687</v>
      </c>
      <c r="D441" t="s">
        <v>33</v>
      </c>
      <c r="E441" t="s">
        <v>3688</v>
      </c>
      <c r="F441">
        <v>7</v>
      </c>
      <c r="G441">
        <v>701</v>
      </c>
      <c r="H441">
        <v>70150</v>
      </c>
      <c r="I441">
        <v>3</v>
      </c>
      <c r="J441" t="s">
        <v>3689</v>
      </c>
      <c r="K441" t="s">
        <v>43</v>
      </c>
      <c r="L441" t="s">
        <v>3690</v>
      </c>
      <c r="U441" t="s">
        <v>3691</v>
      </c>
      <c r="W441" t="s">
        <v>3692</v>
      </c>
      <c r="AC441">
        <v>2</v>
      </c>
      <c r="AD441" t="s">
        <v>3693</v>
      </c>
    </row>
    <row r="442" spans="1:30" x14ac:dyDescent="0.3">
      <c r="A442" t="s">
        <v>3694</v>
      </c>
      <c r="B442" t="s">
        <v>3695</v>
      </c>
      <c r="C442" t="s">
        <v>3696</v>
      </c>
      <c r="D442" t="s">
        <v>33</v>
      </c>
      <c r="E442" t="s">
        <v>3688</v>
      </c>
      <c r="F442">
        <v>5</v>
      </c>
      <c r="G442">
        <v>501</v>
      </c>
      <c r="H442">
        <v>50150</v>
      </c>
      <c r="I442">
        <v>3</v>
      </c>
      <c r="J442" t="s">
        <v>1670</v>
      </c>
      <c r="K442" t="s">
        <v>3697</v>
      </c>
      <c r="L442" t="s">
        <v>3698</v>
      </c>
      <c r="U442" t="s">
        <v>3699</v>
      </c>
      <c r="W442" t="s">
        <v>3700</v>
      </c>
      <c r="AC442">
        <v>2</v>
      </c>
      <c r="AD442" t="s">
        <v>3693</v>
      </c>
    </row>
    <row r="443" spans="1:30" x14ac:dyDescent="0.3">
      <c r="A443" t="s">
        <v>3701</v>
      </c>
      <c r="B443" t="s">
        <v>3702</v>
      </c>
      <c r="C443" t="s">
        <v>3703</v>
      </c>
      <c r="D443" t="s">
        <v>33</v>
      </c>
      <c r="E443" t="s">
        <v>3688</v>
      </c>
      <c r="F443">
        <v>23</v>
      </c>
      <c r="G443">
        <v>2301</v>
      </c>
      <c r="H443">
        <v>230150</v>
      </c>
      <c r="I443">
        <v>3</v>
      </c>
      <c r="J443" t="s">
        <v>3704</v>
      </c>
      <c r="K443" t="s">
        <v>1623</v>
      </c>
      <c r="L443" t="s">
        <v>66</v>
      </c>
      <c r="U443" t="s">
        <v>3705</v>
      </c>
      <c r="V443" t="s">
        <v>3706</v>
      </c>
      <c r="W443" t="s">
        <v>3707</v>
      </c>
      <c r="AC443">
        <v>2</v>
      </c>
      <c r="AD443" t="s">
        <v>3693</v>
      </c>
    </row>
    <row r="444" spans="1:30" x14ac:dyDescent="0.3">
      <c r="A444" t="s">
        <v>3708</v>
      </c>
      <c r="B444" t="s">
        <v>3709</v>
      </c>
      <c r="C444" t="s">
        <v>3710</v>
      </c>
      <c r="D444" t="s">
        <v>33</v>
      </c>
      <c r="E444" t="s">
        <v>3688</v>
      </c>
      <c r="F444">
        <v>9</v>
      </c>
      <c r="G444">
        <v>916</v>
      </c>
      <c r="H444">
        <v>91650</v>
      </c>
      <c r="I444">
        <v>4</v>
      </c>
      <c r="V444" t="s">
        <v>3711</v>
      </c>
      <c r="W444" t="s">
        <v>3712</v>
      </c>
      <c r="X444">
        <v>-79.862830047000003</v>
      </c>
      <c r="Y444">
        <v>-2.125832087</v>
      </c>
      <c r="Z444">
        <v>91650008</v>
      </c>
      <c r="AA444">
        <v>91650008003</v>
      </c>
      <c r="AB444">
        <v>9165000800303</v>
      </c>
      <c r="AC444">
        <v>2</v>
      </c>
      <c r="AD444" t="s">
        <v>3693</v>
      </c>
    </row>
    <row r="445" spans="1:30" x14ac:dyDescent="0.3">
      <c r="A445" t="s">
        <v>3713</v>
      </c>
      <c r="B445" t="s">
        <v>3714</v>
      </c>
      <c r="C445" t="s">
        <v>3715</v>
      </c>
      <c r="D445" t="s">
        <v>3716</v>
      </c>
      <c r="E445" t="s">
        <v>3688</v>
      </c>
      <c r="F445">
        <v>18</v>
      </c>
      <c r="G445">
        <v>1801</v>
      </c>
      <c r="H445">
        <v>180150</v>
      </c>
      <c r="I445">
        <v>4</v>
      </c>
      <c r="J445" t="s">
        <v>3717</v>
      </c>
      <c r="K445" t="s">
        <v>3718</v>
      </c>
      <c r="L445" t="s">
        <v>3719</v>
      </c>
      <c r="U445" t="s">
        <v>3720</v>
      </c>
      <c r="V445" t="s">
        <v>3721</v>
      </c>
      <c r="W445" t="s">
        <v>3722</v>
      </c>
      <c r="AC445">
        <v>2</v>
      </c>
      <c r="AD445" t="s">
        <v>3693</v>
      </c>
    </row>
    <row r="446" spans="1:30" x14ac:dyDescent="0.3">
      <c r="A446" t="s">
        <v>3723</v>
      </c>
      <c r="B446" t="s">
        <v>3724</v>
      </c>
      <c r="C446" t="s">
        <v>3725</v>
      </c>
      <c r="D446" t="s">
        <v>33</v>
      </c>
      <c r="E446" t="s">
        <v>3688</v>
      </c>
      <c r="F446">
        <v>9</v>
      </c>
      <c r="G446">
        <v>910</v>
      </c>
      <c r="H446">
        <v>91050</v>
      </c>
      <c r="I446">
        <v>3</v>
      </c>
      <c r="J446" t="s">
        <v>606</v>
      </c>
      <c r="K446" t="s">
        <v>43</v>
      </c>
      <c r="U446" t="s">
        <v>3726</v>
      </c>
      <c r="V446" t="s">
        <v>3727</v>
      </c>
      <c r="W446" t="s">
        <v>3728</v>
      </c>
      <c r="AC446">
        <v>2</v>
      </c>
      <c r="AD446" t="s">
        <v>3693</v>
      </c>
    </row>
    <row r="447" spans="1:30" x14ac:dyDescent="0.3">
      <c r="A447" t="s">
        <v>3729</v>
      </c>
      <c r="B447" t="s">
        <v>3730</v>
      </c>
      <c r="C447" t="s">
        <v>3731</v>
      </c>
      <c r="D447" t="s">
        <v>33</v>
      </c>
      <c r="E447" t="s">
        <v>3688</v>
      </c>
      <c r="F447">
        <v>17</v>
      </c>
      <c r="G447">
        <v>1701</v>
      </c>
      <c r="H447">
        <v>170150</v>
      </c>
      <c r="I447">
        <v>4</v>
      </c>
      <c r="J447" t="s">
        <v>1670</v>
      </c>
      <c r="V447" t="s">
        <v>3732</v>
      </c>
      <c r="W447" t="s">
        <v>3733</v>
      </c>
      <c r="AC447">
        <v>2</v>
      </c>
      <c r="AD447" t="s">
        <v>3693</v>
      </c>
    </row>
    <row r="448" spans="1:30" x14ac:dyDescent="0.3">
      <c r="A448" t="s">
        <v>3734</v>
      </c>
      <c r="B448" t="s">
        <v>3735</v>
      </c>
      <c r="C448" t="s">
        <v>3736</v>
      </c>
      <c r="D448" t="s">
        <v>3736</v>
      </c>
      <c r="E448" t="s">
        <v>3688</v>
      </c>
      <c r="F448">
        <v>9</v>
      </c>
      <c r="G448">
        <v>901</v>
      </c>
      <c r="H448">
        <v>90150</v>
      </c>
      <c r="I448">
        <v>4</v>
      </c>
      <c r="J448" t="s">
        <v>172</v>
      </c>
      <c r="L448" t="s">
        <v>172</v>
      </c>
      <c r="O448" t="s">
        <v>3737</v>
      </c>
      <c r="P448" t="s">
        <v>3738</v>
      </c>
      <c r="Q448" t="s">
        <v>3739</v>
      </c>
      <c r="U448" t="s">
        <v>3740</v>
      </c>
      <c r="W448" t="s">
        <v>3741</v>
      </c>
      <c r="AC448">
        <v>2</v>
      </c>
      <c r="AD448" t="s">
        <v>3693</v>
      </c>
    </row>
    <row r="449" spans="1:30" x14ac:dyDescent="0.3">
      <c r="A449" t="s">
        <v>3742</v>
      </c>
      <c r="B449" t="s">
        <v>3743</v>
      </c>
      <c r="C449" t="s">
        <v>3744</v>
      </c>
      <c r="D449" t="s">
        <v>3745</v>
      </c>
      <c r="E449" t="s">
        <v>3688</v>
      </c>
      <c r="F449">
        <v>23</v>
      </c>
      <c r="G449">
        <v>2301</v>
      </c>
      <c r="H449">
        <v>230150</v>
      </c>
      <c r="I449">
        <v>3</v>
      </c>
      <c r="J449" t="s">
        <v>3746</v>
      </c>
      <c r="L449" t="s">
        <v>66</v>
      </c>
      <c r="U449" t="s">
        <v>3747</v>
      </c>
      <c r="V449" t="s">
        <v>3748</v>
      </c>
      <c r="W449" t="s">
        <v>3749</v>
      </c>
      <c r="AC449">
        <v>2</v>
      </c>
      <c r="AD449" t="s">
        <v>3693</v>
      </c>
    </row>
    <row r="450" spans="1:30" x14ac:dyDescent="0.3">
      <c r="A450" t="s">
        <v>3750</v>
      </c>
      <c r="B450" t="s">
        <v>3751</v>
      </c>
      <c r="C450" t="s">
        <v>3752</v>
      </c>
      <c r="D450" t="s">
        <v>3753</v>
      </c>
      <c r="E450" t="s">
        <v>3688</v>
      </c>
      <c r="F450">
        <v>17</v>
      </c>
      <c r="G450">
        <v>1701</v>
      </c>
      <c r="H450">
        <v>170150</v>
      </c>
      <c r="I450">
        <v>3</v>
      </c>
      <c r="J450" t="s">
        <v>3754</v>
      </c>
      <c r="K450" t="s">
        <v>3755</v>
      </c>
      <c r="L450" t="s">
        <v>3756</v>
      </c>
      <c r="O450" t="s">
        <v>3757</v>
      </c>
      <c r="P450" t="s">
        <v>430</v>
      </c>
      <c r="S450" t="s">
        <v>1697</v>
      </c>
      <c r="U450" t="s">
        <v>3758</v>
      </c>
      <c r="V450" t="s">
        <v>3759</v>
      </c>
      <c r="W450" t="s">
        <v>3760</v>
      </c>
      <c r="X450">
        <v>-78.520445823669405</v>
      </c>
      <c r="Y450">
        <v>-0.24877946883306301</v>
      </c>
      <c r="Z450">
        <v>170150275</v>
      </c>
      <c r="AA450">
        <v>170150275005</v>
      </c>
      <c r="AB450">
        <v>17015027500501</v>
      </c>
      <c r="AC450">
        <v>2</v>
      </c>
      <c r="AD450" t="s">
        <v>3693</v>
      </c>
    </row>
    <row r="451" spans="1:30" x14ac:dyDescent="0.3">
      <c r="A451" t="s">
        <v>3761</v>
      </c>
      <c r="B451" t="s">
        <v>3762</v>
      </c>
      <c r="C451" t="s">
        <v>3763</v>
      </c>
      <c r="D451" t="s">
        <v>33</v>
      </c>
      <c r="E451" t="s">
        <v>3688</v>
      </c>
      <c r="F451">
        <v>18</v>
      </c>
      <c r="G451">
        <v>1801</v>
      </c>
      <c r="H451">
        <v>180150</v>
      </c>
      <c r="I451">
        <v>4</v>
      </c>
      <c r="J451" t="s">
        <v>3764</v>
      </c>
      <c r="V451" t="s">
        <v>3765</v>
      </c>
      <c r="W451" t="s">
        <v>3766</v>
      </c>
      <c r="X451">
        <v>-78.606620376600006</v>
      </c>
      <c r="Y451">
        <v>-1.2335487005400001</v>
      </c>
      <c r="Z451">
        <v>180150008</v>
      </c>
      <c r="AA451">
        <v>180150008004</v>
      </c>
      <c r="AB451">
        <v>18015000800405</v>
      </c>
      <c r="AC451">
        <v>2</v>
      </c>
      <c r="AD451" t="s">
        <v>3693</v>
      </c>
    </row>
    <row r="452" spans="1:30" x14ac:dyDescent="0.3">
      <c r="A452" t="s">
        <v>3767</v>
      </c>
      <c r="B452" t="s">
        <v>3768</v>
      </c>
      <c r="C452" t="s">
        <v>3769</v>
      </c>
      <c r="D452" t="s">
        <v>33</v>
      </c>
      <c r="E452" t="s">
        <v>3688</v>
      </c>
      <c r="F452">
        <v>9</v>
      </c>
      <c r="G452">
        <v>901</v>
      </c>
      <c r="H452">
        <v>90150</v>
      </c>
      <c r="I452">
        <v>3</v>
      </c>
      <c r="J452" t="s">
        <v>3770</v>
      </c>
      <c r="K452" t="s">
        <v>2995</v>
      </c>
      <c r="L452" t="s">
        <v>3771</v>
      </c>
      <c r="U452" t="s">
        <v>3772</v>
      </c>
      <c r="W452" t="s">
        <v>3773</v>
      </c>
      <c r="AC452">
        <v>2</v>
      </c>
      <c r="AD452" t="s">
        <v>3693</v>
      </c>
    </row>
    <row r="453" spans="1:30" x14ac:dyDescent="0.3">
      <c r="A453" t="s">
        <v>3774</v>
      </c>
      <c r="B453" t="s">
        <v>3775</v>
      </c>
      <c r="C453" t="s">
        <v>3776</v>
      </c>
      <c r="D453" t="s">
        <v>3776</v>
      </c>
      <c r="E453" t="s">
        <v>3688</v>
      </c>
      <c r="F453">
        <v>17</v>
      </c>
      <c r="G453">
        <v>1701</v>
      </c>
      <c r="H453">
        <v>170150</v>
      </c>
      <c r="I453">
        <v>3</v>
      </c>
      <c r="J453" t="s">
        <v>3777</v>
      </c>
      <c r="K453" t="s">
        <v>3778</v>
      </c>
      <c r="L453" t="s">
        <v>3779</v>
      </c>
      <c r="U453" t="s">
        <v>1933</v>
      </c>
      <c r="W453" t="s">
        <v>3780</v>
      </c>
      <c r="AC453">
        <v>2</v>
      </c>
      <c r="AD453" t="s">
        <v>3693</v>
      </c>
    </row>
    <row r="454" spans="1:30" x14ac:dyDescent="0.3">
      <c r="A454" t="s">
        <v>3781</v>
      </c>
      <c r="B454" t="s">
        <v>3782</v>
      </c>
      <c r="C454" t="s">
        <v>3783</v>
      </c>
      <c r="D454" t="s">
        <v>3784</v>
      </c>
      <c r="E454" t="s">
        <v>3688</v>
      </c>
      <c r="F454">
        <v>17</v>
      </c>
      <c r="G454">
        <v>1701</v>
      </c>
      <c r="H454">
        <v>170151</v>
      </c>
      <c r="I454">
        <v>4</v>
      </c>
      <c r="J454" t="s">
        <v>3785</v>
      </c>
      <c r="K454" t="s">
        <v>3786</v>
      </c>
      <c r="L454" t="s">
        <v>3787</v>
      </c>
      <c r="M454" t="s">
        <v>1615</v>
      </c>
      <c r="Q454" t="s">
        <v>1140</v>
      </c>
      <c r="S454" t="s">
        <v>3788</v>
      </c>
      <c r="U454" t="s">
        <v>3789</v>
      </c>
      <c r="V454" t="s">
        <v>3790</v>
      </c>
      <c r="W454" t="s">
        <v>3791</v>
      </c>
      <c r="AC454">
        <v>2</v>
      </c>
      <c r="AD454" t="s">
        <v>3693</v>
      </c>
    </row>
    <row r="455" spans="1:30" x14ac:dyDescent="0.3">
      <c r="A455" t="s">
        <v>3792</v>
      </c>
      <c r="B455" t="s">
        <v>3793</v>
      </c>
      <c r="C455" t="s">
        <v>3794</v>
      </c>
      <c r="D455" t="s">
        <v>3795</v>
      </c>
      <c r="E455" t="s">
        <v>3688</v>
      </c>
      <c r="F455">
        <v>16</v>
      </c>
      <c r="G455">
        <v>1601</v>
      </c>
      <c r="H455">
        <v>160150</v>
      </c>
      <c r="I455">
        <v>3</v>
      </c>
      <c r="J455" t="s">
        <v>3796</v>
      </c>
      <c r="K455" t="s">
        <v>43</v>
      </c>
      <c r="L455" t="s">
        <v>3797</v>
      </c>
      <c r="U455" t="s">
        <v>3798</v>
      </c>
      <c r="V455" t="s">
        <v>3799</v>
      </c>
      <c r="AC455">
        <v>2</v>
      </c>
      <c r="AD455" t="s">
        <v>3693</v>
      </c>
    </row>
    <row r="456" spans="1:30" x14ac:dyDescent="0.3">
      <c r="A456" t="s">
        <v>3800</v>
      </c>
      <c r="B456" t="s">
        <v>3801</v>
      </c>
      <c r="C456" t="s">
        <v>3802</v>
      </c>
      <c r="D456" t="s">
        <v>33</v>
      </c>
      <c r="E456" t="s">
        <v>3688</v>
      </c>
      <c r="F456">
        <v>17</v>
      </c>
      <c r="G456">
        <v>1705</v>
      </c>
      <c r="H456">
        <v>170550</v>
      </c>
      <c r="I456">
        <v>3</v>
      </c>
      <c r="J456" t="s">
        <v>3256</v>
      </c>
      <c r="K456" t="s">
        <v>3803</v>
      </c>
      <c r="L456" t="s">
        <v>3804</v>
      </c>
      <c r="U456" t="s">
        <v>3805</v>
      </c>
      <c r="W456" t="s">
        <v>3806</v>
      </c>
      <c r="AC456">
        <v>2</v>
      </c>
      <c r="AD456" t="s">
        <v>3693</v>
      </c>
    </row>
    <row r="457" spans="1:30" x14ac:dyDescent="0.3">
      <c r="A457" t="s">
        <v>3807</v>
      </c>
      <c r="B457" t="s">
        <v>3808</v>
      </c>
      <c r="C457" t="s">
        <v>3809</v>
      </c>
      <c r="D457" t="s">
        <v>33</v>
      </c>
      <c r="E457" t="s">
        <v>3688</v>
      </c>
      <c r="F457">
        <v>3</v>
      </c>
      <c r="G457">
        <v>304</v>
      </c>
      <c r="H457">
        <v>30450</v>
      </c>
      <c r="I457">
        <v>3</v>
      </c>
      <c r="J457" t="s">
        <v>3810</v>
      </c>
      <c r="S457" t="s">
        <v>3811</v>
      </c>
      <c r="U457" t="s">
        <v>3812</v>
      </c>
      <c r="V457" t="s">
        <v>3813</v>
      </c>
      <c r="W457" t="s">
        <v>3814</v>
      </c>
      <c r="X457">
        <v>-79.292940000000002</v>
      </c>
      <c r="Y457">
        <v>-2.468394</v>
      </c>
      <c r="Z457">
        <v>30450910</v>
      </c>
      <c r="AA457">
        <v>30450910005</v>
      </c>
      <c r="AB457">
        <v>3045091000505</v>
      </c>
      <c r="AC457">
        <v>2</v>
      </c>
      <c r="AD457" t="s">
        <v>3693</v>
      </c>
    </row>
    <row r="458" spans="1:30" x14ac:dyDescent="0.3">
      <c r="A458" t="s">
        <v>3815</v>
      </c>
      <c r="B458" t="s">
        <v>3816</v>
      </c>
      <c r="C458" t="s">
        <v>3817</v>
      </c>
      <c r="D458" t="s">
        <v>3818</v>
      </c>
      <c r="E458" t="s">
        <v>3688</v>
      </c>
      <c r="F458">
        <v>23</v>
      </c>
      <c r="G458">
        <v>2301</v>
      </c>
      <c r="H458">
        <v>230150</v>
      </c>
      <c r="I458">
        <v>4</v>
      </c>
      <c r="J458" t="s">
        <v>1519</v>
      </c>
      <c r="K458" t="s">
        <v>287</v>
      </c>
      <c r="L458" t="s">
        <v>3819</v>
      </c>
      <c r="N458" t="s">
        <v>3820</v>
      </c>
      <c r="O458" t="s">
        <v>3821</v>
      </c>
      <c r="P458" t="s">
        <v>1140</v>
      </c>
      <c r="U458" t="s">
        <v>3822</v>
      </c>
      <c r="V458" t="s">
        <v>3823</v>
      </c>
      <c r="W458" t="s">
        <v>3824</v>
      </c>
      <c r="X458">
        <v>-79.175583422184005</v>
      </c>
      <c r="Y458">
        <v>-0.25507723471766702</v>
      </c>
      <c r="Z458">
        <v>230150070</v>
      </c>
      <c r="AA458">
        <v>230150070001</v>
      </c>
      <c r="AB458">
        <v>23015007000108</v>
      </c>
      <c r="AC458">
        <v>2</v>
      </c>
      <c r="AD458" t="s">
        <v>3693</v>
      </c>
    </row>
    <row r="459" spans="1:30" x14ac:dyDescent="0.3">
      <c r="A459" t="s">
        <v>3825</v>
      </c>
      <c r="B459" t="s">
        <v>3826</v>
      </c>
      <c r="C459" t="s">
        <v>3827</v>
      </c>
      <c r="D459" t="s">
        <v>33</v>
      </c>
      <c r="E459" t="s">
        <v>3688</v>
      </c>
      <c r="F459">
        <v>9</v>
      </c>
      <c r="G459">
        <v>901</v>
      </c>
      <c r="H459">
        <v>90150</v>
      </c>
      <c r="I459">
        <v>4</v>
      </c>
      <c r="J459" t="s">
        <v>1989</v>
      </c>
      <c r="K459" t="s">
        <v>1633</v>
      </c>
      <c r="L459" t="s">
        <v>3828</v>
      </c>
      <c r="M459" t="s">
        <v>277</v>
      </c>
      <c r="N459" t="s">
        <v>3829</v>
      </c>
      <c r="O459" t="s">
        <v>3830</v>
      </c>
      <c r="R459" t="s">
        <v>3831</v>
      </c>
      <c r="T459" t="s">
        <v>3832</v>
      </c>
      <c r="U459" t="s">
        <v>3833</v>
      </c>
      <c r="V459" t="s">
        <v>3834</v>
      </c>
      <c r="W459" t="s">
        <v>3835</v>
      </c>
      <c r="X459">
        <v>-79.892681983000003</v>
      </c>
      <c r="Y459">
        <v>-2.15720147</v>
      </c>
      <c r="Z459">
        <v>90150258</v>
      </c>
      <c r="AA459">
        <v>90150258007</v>
      </c>
      <c r="AB459">
        <v>9015025800702</v>
      </c>
      <c r="AC459">
        <v>2</v>
      </c>
      <c r="AD459" t="s">
        <v>3693</v>
      </c>
    </row>
    <row r="460" spans="1:30" x14ac:dyDescent="0.3">
      <c r="A460" t="s">
        <v>3836</v>
      </c>
      <c r="B460" t="s">
        <v>3837</v>
      </c>
      <c r="C460" t="s">
        <v>3838</v>
      </c>
      <c r="D460" t="s">
        <v>3839</v>
      </c>
      <c r="E460" t="s">
        <v>3688</v>
      </c>
      <c r="F460">
        <v>13</v>
      </c>
      <c r="G460">
        <v>1301</v>
      </c>
      <c r="H460">
        <v>130150</v>
      </c>
      <c r="I460">
        <v>3</v>
      </c>
      <c r="J460" t="s">
        <v>2079</v>
      </c>
      <c r="K460" t="s">
        <v>3840</v>
      </c>
      <c r="U460" t="s">
        <v>3841</v>
      </c>
      <c r="W460" t="s">
        <v>3842</v>
      </c>
      <c r="AC460">
        <v>2</v>
      </c>
      <c r="AD460" t="s">
        <v>3693</v>
      </c>
    </row>
    <row r="461" spans="1:30" x14ac:dyDescent="0.3">
      <c r="A461" t="s">
        <v>3843</v>
      </c>
      <c r="B461" t="s">
        <v>3844</v>
      </c>
      <c r="C461" t="s">
        <v>3845</v>
      </c>
      <c r="D461" t="s">
        <v>33</v>
      </c>
      <c r="E461" t="s">
        <v>3688</v>
      </c>
      <c r="F461">
        <v>9</v>
      </c>
      <c r="G461">
        <v>901</v>
      </c>
      <c r="H461">
        <v>90150</v>
      </c>
      <c r="I461">
        <v>4</v>
      </c>
      <c r="J461" t="s">
        <v>3846</v>
      </c>
      <c r="K461" t="s">
        <v>43</v>
      </c>
      <c r="L461" t="s">
        <v>3847</v>
      </c>
      <c r="O461" t="s">
        <v>3848</v>
      </c>
      <c r="P461" t="s">
        <v>57</v>
      </c>
      <c r="Q461" t="s">
        <v>3849</v>
      </c>
      <c r="R461" t="s">
        <v>3850</v>
      </c>
      <c r="T461" t="s">
        <v>1568</v>
      </c>
      <c r="U461" t="s">
        <v>3851</v>
      </c>
      <c r="V461" t="s">
        <v>3852</v>
      </c>
      <c r="W461" t="s">
        <v>3853</v>
      </c>
      <c r="AC461">
        <v>2</v>
      </c>
      <c r="AD461" t="s">
        <v>3693</v>
      </c>
    </row>
    <row r="462" spans="1:30" x14ac:dyDescent="0.3">
      <c r="A462" t="s">
        <v>3854</v>
      </c>
      <c r="B462" t="s">
        <v>3855</v>
      </c>
      <c r="C462" t="s">
        <v>3856</v>
      </c>
      <c r="D462" t="s">
        <v>3857</v>
      </c>
      <c r="E462" t="s">
        <v>3688</v>
      </c>
      <c r="F462">
        <v>9</v>
      </c>
      <c r="G462">
        <v>901</v>
      </c>
      <c r="H462">
        <v>90150</v>
      </c>
      <c r="I462">
        <v>4</v>
      </c>
      <c r="J462" t="s">
        <v>3858</v>
      </c>
      <c r="K462" t="s">
        <v>108</v>
      </c>
      <c r="L462" t="s">
        <v>3859</v>
      </c>
      <c r="O462" t="s">
        <v>3860</v>
      </c>
      <c r="P462" t="s">
        <v>234</v>
      </c>
      <c r="Q462" t="s">
        <v>3861</v>
      </c>
      <c r="U462" t="s">
        <v>3862</v>
      </c>
      <c r="V462" t="s">
        <v>3863</v>
      </c>
      <c r="W462" t="s">
        <v>3864</v>
      </c>
      <c r="AC462">
        <v>2</v>
      </c>
      <c r="AD462" t="s">
        <v>3693</v>
      </c>
    </row>
    <row r="463" spans="1:30" x14ac:dyDescent="0.3">
      <c r="A463" t="s">
        <v>3865</v>
      </c>
      <c r="B463" t="s">
        <v>3866</v>
      </c>
      <c r="C463" t="s">
        <v>3867</v>
      </c>
      <c r="D463" t="s">
        <v>33</v>
      </c>
      <c r="E463" t="s">
        <v>3688</v>
      </c>
      <c r="F463">
        <v>9</v>
      </c>
      <c r="G463">
        <v>907</v>
      </c>
      <c r="H463">
        <v>90750</v>
      </c>
      <c r="I463">
        <v>4</v>
      </c>
      <c r="K463" t="s">
        <v>3868</v>
      </c>
      <c r="R463" t="s">
        <v>3869</v>
      </c>
      <c r="T463" t="s">
        <v>3870</v>
      </c>
      <c r="U463" t="s">
        <v>3871</v>
      </c>
      <c r="V463" t="s">
        <v>3872</v>
      </c>
      <c r="AC463">
        <v>2</v>
      </c>
      <c r="AD463" t="s">
        <v>3693</v>
      </c>
    </row>
    <row r="464" spans="1:30" x14ac:dyDescent="0.3">
      <c r="A464" t="s">
        <v>3873</v>
      </c>
      <c r="B464" t="s">
        <v>3874</v>
      </c>
      <c r="C464" t="s">
        <v>3875</v>
      </c>
      <c r="D464" t="s">
        <v>3875</v>
      </c>
      <c r="E464" t="s">
        <v>3688</v>
      </c>
      <c r="F464">
        <v>9</v>
      </c>
      <c r="G464">
        <v>916</v>
      </c>
      <c r="H464">
        <v>91650</v>
      </c>
      <c r="I464">
        <v>4</v>
      </c>
      <c r="J464" t="s">
        <v>3876</v>
      </c>
      <c r="K464" t="s">
        <v>43</v>
      </c>
      <c r="L464" t="s">
        <v>3008</v>
      </c>
      <c r="M464" t="s">
        <v>3877</v>
      </c>
      <c r="N464" t="s">
        <v>3878</v>
      </c>
      <c r="U464" t="s">
        <v>3879</v>
      </c>
      <c r="V464" t="s">
        <v>3880</v>
      </c>
      <c r="W464" t="s">
        <v>3881</v>
      </c>
      <c r="X464">
        <v>-79.876012802123995</v>
      </c>
      <c r="Y464">
        <v>-2.09731932137236</v>
      </c>
      <c r="Z464">
        <v>91650006</v>
      </c>
      <c r="AA464">
        <v>91650006003</v>
      </c>
      <c r="AB464">
        <v>9165000600332</v>
      </c>
      <c r="AC464">
        <v>2</v>
      </c>
      <c r="AD464" t="s">
        <v>3693</v>
      </c>
    </row>
    <row r="465" spans="1:30" x14ac:dyDescent="0.3">
      <c r="A465" t="s">
        <v>3882</v>
      </c>
      <c r="B465" t="s">
        <v>3883</v>
      </c>
      <c r="C465" t="s">
        <v>3884</v>
      </c>
      <c r="D465" t="s">
        <v>3885</v>
      </c>
      <c r="E465" t="s">
        <v>3688</v>
      </c>
      <c r="F465">
        <v>1</v>
      </c>
      <c r="G465">
        <v>101</v>
      </c>
      <c r="H465">
        <v>10150</v>
      </c>
      <c r="I465">
        <v>4</v>
      </c>
      <c r="V465" t="s">
        <v>3886</v>
      </c>
      <c r="W465" t="s">
        <v>3887</v>
      </c>
      <c r="AC465">
        <v>2</v>
      </c>
      <c r="AD465" t="s">
        <v>3693</v>
      </c>
    </row>
    <row r="466" spans="1:30" x14ac:dyDescent="0.3">
      <c r="A466" t="s">
        <v>3888</v>
      </c>
      <c r="B466" t="s">
        <v>3889</v>
      </c>
      <c r="C466" t="s">
        <v>3890</v>
      </c>
      <c r="D466" t="s">
        <v>33</v>
      </c>
      <c r="E466" t="s">
        <v>3688</v>
      </c>
      <c r="F466">
        <v>6</v>
      </c>
      <c r="G466">
        <v>601</v>
      </c>
      <c r="H466">
        <v>60150</v>
      </c>
      <c r="I466">
        <v>3</v>
      </c>
      <c r="J466" t="s">
        <v>3891</v>
      </c>
      <c r="K466" t="s">
        <v>3892</v>
      </c>
      <c r="L466" t="s">
        <v>1264</v>
      </c>
      <c r="U466" t="s">
        <v>3893</v>
      </c>
      <c r="W466" t="s">
        <v>3894</v>
      </c>
      <c r="AC466">
        <v>2</v>
      </c>
      <c r="AD466" t="s">
        <v>3693</v>
      </c>
    </row>
    <row r="467" spans="1:30" x14ac:dyDescent="0.3">
      <c r="A467" t="s">
        <v>3895</v>
      </c>
      <c r="B467" t="s">
        <v>3896</v>
      </c>
      <c r="C467" t="s">
        <v>3897</v>
      </c>
      <c r="D467" t="s">
        <v>3898</v>
      </c>
      <c r="E467" t="s">
        <v>3688</v>
      </c>
      <c r="F467">
        <v>17</v>
      </c>
      <c r="G467">
        <v>1701</v>
      </c>
      <c r="H467">
        <v>170184</v>
      </c>
      <c r="I467">
        <v>4</v>
      </c>
      <c r="J467" t="s">
        <v>1850</v>
      </c>
      <c r="L467" t="s">
        <v>3899</v>
      </c>
      <c r="T467" t="s">
        <v>3900</v>
      </c>
      <c r="V467" t="s">
        <v>3901</v>
      </c>
      <c r="W467" t="s">
        <v>3902</v>
      </c>
      <c r="Z467">
        <v>170184001</v>
      </c>
      <c r="AA467">
        <v>170184001001</v>
      </c>
      <c r="AB467">
        <v>17018400100102</v>
      </c>
      <c r="AC467">
        <v>2</v>
      </c>
      <c r="AD467" t="s">
        <v>3693</v>
      </c>
    </row>
    <row r="468" spans="1:30" x14ac:dyDescent="0.3">
      <c r="A468" t="s">
        <v>3903</v>
      </c>
      <c r="B468" t="s">
        <v>3904</v>
      </c>
      <c r="C468" t="s">
        <v>3905</v>
      </c>
      <c r="D468" t="s">
        <v>3905</v>
      </c>
      <c r="E468" t="s">
        <v>3688</v>
      </c>
      <c r="F468">
        <v>17</v>
      </c>
      <c r="G468">
        <v>1701</v>
      </c>
      <c r="H468">
        <v>170157</v>
      </c>
      <c r="I468">
        <v>4</v>
      </c>
      <c r="J468" t="s">
        <v>3906</v>
      </c>
      <c r="K468" t="s">
        <v>3907</v>
      </c>
      <c r="L468" t="s">
        <v>3908</v>
      </c>
      <c r="U468" t="s">
        <v>3909</v>
      </c>
      <c r="V468" t="s">
        <v>3910</v>
      </c>
      <c r="W468" t="s">
        <v>3911</v>
      </c>
      <c r="X468">
        <v>-78.434031770999994</v>
      </c>
      <c r="Y468">
        <v>-0.21537798999999999</v>
      </c>
      <c r="Z468">
        <v>170157007</v>
      </c>
      <c r="AA468">
        <v>170157007002</v>
      </c>
      <c r="AB468">
        <v>17015700700201</v>
      </c>
      <c r="AC468">
        <v>2</v>
      </c>
      <c r="AD468" t="s">
        <v>3693</v>
      </c>
    </row>
    <row r="469" spans="1:30" x14ac:dyDescent="0.3">
      <c r="A469" t="s">
        <v>3912</v>
      </c>
      <c r="B469" t="s">
        <v>3913</v>
      </c>
      <c r="C469" t="s">
        <v>3914</v>
      </c>
      <c r="D469" t="s">
        <v>33</v>
      </c>
      <c r="E469" t="s">
        <v>3688</v>
      </c>
      <c r="F469">
        <v>17</v>
      </c>
      <c r="G469">
        <v>1702</v>
      </c>
      <c r="H469">
        <v>170250</v>
      </c>
      <c r="I469">
        <v>3</v>
      </c>
      <c r="J469" t="s">
        <v>3915</v>
      </c>
      <c r="K469" t="s">
        <v>3916</v>
      </c>
      <c r="L469" t="s">
        <v>3218</v>
      </c>
      <c r="U469" t="s">
        <v>3917</v>
      </c>
      <c r="W469" t="s">
        <v>3918</v>
      </c>
      <c r="AC469">
        <v>2</v>
      </c>
      <c r="AD469" t="s">
        <v>3693</v>
      </c>
    </row>
    <row r="470" spans="1:30" x14ac:dyDescent="0.3">
      <c r="A470" t="s">
        <v>3919</v>
      </c>
      <c r="B470" t="s">
        <v>3920</v>
      </c>
      <c r="C470" t="s">
        <v>3921</v>
      </c>
      <c r="D470" t="s">
        <v>33</v>
      </c>
      <c r="E470" t="s">
        <v>3688</v>
      </c>
      <c r="F470">
        <v>17</v>
      </c>
      <c r="G470">
        <v>1701</v>
      </c>
      <c r="H470">
        <v>170150</v>
      </c>
      <c r="I470">
        <v>4</v>
      </c>
      <c r="J470" t="s">
        <v>3922</v>
      </c>
      <c r="K470" t="s">
        <v>3923</v>
      </c>
      <c r="L470" t="s">
        <v>1670</v>
      </c>
      <c r="O470" t="s">
        <v>3924</v>
      </c>
      <c r="P470" t="s">
        <v>3639</v>
      </c>
      <c r="S470" t="s">
        <v>3925</v>
      </c>
      <c r="U470" t="s">
        <v>3926</v>
      </c>
      <c r="V470" t="s">
        <v>3927</v>
      </c>
      <c r="W470" t="s">
        <v>3928</v>
      </c>
      <c r="AC470">
        <v>2</v>
      </c>
      <c r="AD470" t="s">
        <v>3693</v>
      </c>
    </row>
    <row r="471" spans="1:30" x14ac:dyDescent="0.3">
      <c r="A471" t="s">
        <v>3929</v>
      </c>
      <c r="B471" t="s">
        <v>3930</v>
      </c>
      <c r="C471" t="s">
        <v>3931</v>
      </c>
      <c r="D471" t="s">
        <v>33</v>
      </c>
      <c r="E471" t="s">
        <v>3688</v>
      </c>
      <c r="F471">
        <v>17</v>
      </c>
      <c r="G471">
        <v>1701</v>
      </c>
      <c r="H471">
        <v>170155</v>
      </c>
      <c r="I471">
        <v>3</v>
      </c>
      <c r="J471" t="s">
        <v>3932</v>
      </c>
      <c r="K471" t="s">
        <v>3933</v>
      </c>
      <c r="U471" t="s">
        <v>3934</v>
      </c>
      <c r="W471" t="s">
        <v>3935</v>
      </c>
      <c r="AC471">
        <v>2</v>
      </c>
      <c r="AD471" t="s">
        <v>3693</v>
      </c>
    </row>
    <row r="472" spans="1:30" x14ac:dyDescent="0.3">
      <c r="A472" t="s">
        <v>3936</v>
      </c>
      <c r="B472" t="s">
        <v>3937</v>
      </c>
      <c r="C472" t="s">
        <v>3938</v>
      </c>
      <c r="D472" t="s">
        <v>3939</v>
      </c>
      <c r="E472" t="s">
        <v>3688</v>
      </c>
      <c r="F472">
        <v>23</v>
      </c>
      <c r="G472">
        <v>2301</v>
      </c>
      <c r="H472">
        <v>230150</v>
      </c>
      <c r="I472">
        <v>4</v>
      </c>
      <c r="J472" t="s">
        <v>3440</v>
      </c>
      <c r="K472" t="s">
        <v>1568</v>
      </c>
      <c r="L472" t="s">
        <v>3940</v>
      </c>
      <c r="N472" t="s">
        <v>3941</v>
      </c>
      <c r="O472" t="s">
        <v>3942</v>
      </c>
      <c r="U472" t="s">
        <v>3943</v>
      </c>
      <c r="V472" t="s">
        <v>3944</v>
      </c>
      <c r="W472" t="s">
        <v>3945</v>
      </c>
      <c r="AC472">
        <v>2</v>
      </c>
      <c r="AD472" t="s">
        <v>3693</v>
      </c>
    </row>
    <row r="473" spans="1:30" x14ac:dyDescent="0.3">
      <c r="A473" t="s">
        <v>3946</v>
      </c>
      <c r="B473" t="s">
        <v>3947</v>
      </c>
      <c r="C473" t="s">
        <v>3948</v>
      </c>
      <c r="D473" t="s">
        <v>3948</v>
      </c>
      <c r="E473" t="s">
        <v>3688</v>
      </c>
      <c r="F473">
        <v>9</v>
      </c>
      <c r="G473">
        <v>901</v>
      </c>
      <c r="H473">
        <v>90150</v>
      </c>
      <c r="I473">
        <v>4</v>
      </c>
      <c r="J473" t="s">
        <v>3859</v>
      </c>
      <c r="V473" t="s">
        <v>3949</v>
      </c>
      <c r="W473" t="s">
        <v>3950</v>
      </c>
      <c r="AC473">
        <v>2</v>
      </c>
      <c r="AD473" t="s">
        <v>3693</v>
      </c>
    </row>
    <row r="474" spans="1:30" x14ac:dyDescent="0.3">
      <c r="A474" t="s">
        <v>3951</v>
      </c>
      <c r="B474" t="s">
        <v>3952</v>
      </c>
      <c r="C474" t="s">
        <v>3953</v>
      </c>
      <c r="D474" t="s">
        <v>33</v>
      </c>
      <c r="E474" t="s">
        <v>3688</v>
      </c>
      <c r="F474">
        <v>9</v>
      </c>
      <c r="G474">
        <v>901</v>
      </c>
      <c r="H474">
        <v>90150</v>
      </c>
      <c r="I474">
        <v>4</v>
      </c>
      <c r="J474" t="s">
        <v>1385</v>
      </c>
      <c r="K474" t="s">
        <v>3504</v>
      </c>
      <c r="M474" t="s">
        <v>3954</v>
      </c>
      <c r="T474" t="s">
        <v>3955</v>
      </c>
      <c r="U474" t="s">
        <v>3956</v>
      </c>
      <c r="V474" t="s">
        <v>3957</v>
      </c>
      <c r="W474" t="s">
        <v>3958</v>
      </c>
      <c r="X474">
        <v>-79.933600900000002</v>
      </c>
      <c r="Y474">
        <v>-2.1126938019999999</v>
      </c>
      <c r="Z474">
        <v>90150425</v>
      </c>
      <c r="AA474">
        <v>90150425007</v>
      </c>
      <c r="AB474">
        <v>9015042500708</v>
      </c>
      <c r="AC474">
        <v>2</v>
      </c>
      <c r="AD474" t="s">
        <v>3693</v>
      </c>
    </row>
    <row r="475" spans="1:30" x14ac:dyDescent="0.3">
      <c r="A475" t="s">
        <v>3959</v>
      </c>
      <c r="B475" t="s">
        <v>3960</v>
      </c>
      <c r="C475" t="s">
        <v>3961</v>
      </c>
      <c r="D475" t="s">
        <v>33</v>
      </c>
      <c r="E475" t="s">
        <v>3688</v>
      </c>
      <c r="F475">
        <v>13</v>
      </c>
      <c r="G475">
        <v>1306</v>
      </c>
      <c r="H475">
        <v>130650</v>
      </c>
      <c r="I475">
        <v>4</v>
      </c>
      <c r="J475" t="s">
        <v>1010</v>
      </c>
      <c r="K475" t="s">
        <v>43</v>
      </c>
      <c r="L475" t="s">
        <v>2717</v>
      </c>
      <c r="U475" t="s">
        <v>3962</v>
      </c>
      <c r="V475" t="s">
        <v>3963</v>
      </c>
      <c r="W475" t="s">
        <v>3964</v>
      </c>
      <c r="AC475">
        <v>2</v>
      </c>
      <c r="AD475" t="s">
        <v>3693</v>
      </c>
    </row>
    <row r="476" spans="1:30" x14ac:dyDescent="0.3">
      <c r="A476" t="s">
        <v>3965</v>
      </c>
      <c r="B476" t="s">
        <v>3966</v>
      </c>
      <c r="C476" t="s">
        <v>3967</v>
      </c>
      <c r="D476" t="s">
        <v>33</v>
      </c>
      <c r="E476" t="s">
        <v>3688</v>
      </c>
      <c r="F476">
        <v>17</v>
      </c>
      <c r="G476">
        <v>1701</v>
      </c>
      <c r="H476">
        <v>170150</v>
      </c>
      <c r="I476">
        <v>4</v>
      </c>
      <c r="J476" t="s">
        <v>1670</v>
      </c>
      <c r="K476" t="s">
        <v>3968</v>
      </c>
      <c r="L476" t="s">
        <v>3969</v>
      </c>
      <c r="O476" t="s">
        <v>3970</v>
      </c>
      <c r="P476" t="s">
        <v>270</v>
      </c>
      <c r="Q476" t="s">
        <v>3971</v>
      </c>
      <c r="S476" t="s">
        <v>1896</v>
      </c>
      <c r="U476" t="s">
        <v>3972</v>
      </c>
      <c r="V476" t="s">
        <v>3973</v>
      </c>
      <c r="W476" t="s">
        <v>3974</v>
      </c>
      <c r="AC476">
        <v>2</v>
      </c>
      <c r="AD476" t="s">
        <v>3693</v>
      </c>
    </row>
    <row r="477" spans="1:30" x14ac:dyDescent="0.3">
      <c r="A477" t="s">
        <v>3975</v>
      </c>
      <c r="B477" t="s">
        <v>3976</v>
      </c>
      <c r="C477" t="s">
        <v>3977</v>
      </c>
      <c r="D477" t="s">
        <v>33</v>
      </c>
      <c r="E477" t="s">
        <v>3688</v>
      </c>
      <c r="F477">
        <v>9</v>
      </c>
      <c r="G477">
        <v>901</v>
      </c>
      <c r="H477">
        <v>90150</v>
      </c>
      <c r="I477">
        <v>3</v>
      </c>
      <c r="J477" t="s">
        <v>916</v>
      </c>
      <c r="K477" t="s">
        <v>3978</v>
      </c>
      <c r="L477" t="s">
        <v>3979</v>
      </c>
      <c r="R477" t="s">
        <v>3980</v>
      </c>
      <c r="U477" t="s">
        <v>3981</v>
      </c>
      <c r="V477" t="s">
        <v>3982</v>
      </c>
      <c r="W477" t="s">
        <v>3983</v>
      </c>
      <c r="X477">
        <v>-79.892116999999999</v>
      </c>
      <c r="Y477">
        <v>-2.1688079999999998</v>
      </c>
      <c r="AC477">
        <v>2</v>
      </c>
      <c r="AD477" t="s">
        <v>3693</v>
      </c>
    </row>
    <row r="478" spans="1:30" x14ac:dyDescent="0.3">
      <c r="A478" t="s">
        <v>3984</v>
      </c>
      <c r="B478" t="s">
        <v>3985</v>
      </c>
      <c r="C478" t="s">
        <v>3986</v>
      </c>
      <c r="D478" t="s">
        <v>33</v>
      </c>
      <c r="E478" t="s">
        <v>3688</v>
      </c>
      <c r="F478">
        <v>6</v>
      </c>
      <c r="G478">
        <v>601</v>
      </c>
      <c r="H478">
        <v>60150</v>
      </c>
      <c r="I478">
        <v>3</v>
      </c>
      <c r="J478" t="s">
        <v>3891</v>
      </c>
      <c r="K478" t="s">
        <v>3987</v>
      </c>
      <c r="L478" t="s">
        <v>3988</v>
      </c>
      <c r="U478" t="s">
        <v>3989</v>
      </c>
      <c r="W478" t="s">
        <v>3990</v>
      </c>
      <c r="X478">
        <v>-78.655150920099999</v>
      </c>
      <c r="Y478">
        <v>-1.6673978950399999</v>
      </c>
      <c r="Z478">
        <v>60150018</v>
      </c>
      <c r="AA478">
        <v>60150018003</v>
      </c>
      <c r="AB478">
        <v>6015001800302</v>
      </c>
      <c r="AC478">
        <v>2</v>
      </c>
      <c r="AD478" t="s">
        <v>3693</v>
      </c>
    </row>
    <row r="479" spans="1:30" x14ac:dyDescent="0.3">
      <c r="A479" t="s">
        <v>3991</v>
      </c>
      <c r="B479" t="s">
        <v>3992</v>
      </c>
      <c r="C479" t="s">
        <v>3993</v>
      </c>
      <c r="D479" t="s">
        <v>33</v>
      </c>
      <c r="E479" t="s">
        <v>3688</v>
      </c>
      <c r="F479">
        <v>17</v>
      </c>
      <c r="G479">
        <v>1701</v>
      </c>
      <c r="H479">
        <v>170150</v>
      </c>
      <c r="I479">
        <v>3</v>
      </c>
      <c r="J479" t="s">
        <v>3994</v>
      </c>
      <c r="K479" t="s">
        <v>3995</v>
      </c>
      <c r="L479" t="s">
        <v>3996</v>
      </c>
      <c r="U479" t="s">
        <v>3997</v>
      </c>
      <c r="W479" t="s">
        <v>3998</v>
      </c>
      <c r="AC479">
        <v>2</v>
      </c>
      <c r="AD479" t="s">
        <v>3693</v>
      </c>
    </row>
    <row r="480" spans="1:30" x14ac:dyDescent="0.3">
      <c r="A480" t="s">
        <v>3999</v>
      </c>
      <c r="B480" t="s">
        <v>4000</v>
      </c>
      <c r="C480" t="s">
        <v>4001</v>
      </c>
      <c r="D480" t="s">
        <v>33</v>
      </c>
      <c r="E480" t="s">
        <v>3688</v>
      </c>
      <c r="F480">
        <v>9</v>
      </c>
      <c r="G480">
        <v>901</v>
      </c>
      <c r="H480">
        <v>90150</v>
      </c>
      <c r="I480">
        <v>4</v>
      </c>
      <c r="J480" t="s">
        <v>1383</v>
      </c>
      <c r="K480" t="s">
        <v>4002</v>
      </c>
      <c r="L480" t="s">
        <v>3008</v>
      </c>
      <c r="M480" t="s">
        <v>854</v>
      </c>
      <c r="S480" t="s">
        <v>4003</v>
      </c>
      <c r="T480" t="s">
        <v>4004</v>
      </c>
      <c r="U480" t="s">
        <v>4005</v>
      </c>
      <c r="V480" t="s">
        <v>4006</v>
      </c>
      <c r="W480" t="s">
        <v>4007</v>
      </c>
      <c r="AC480">
        <v>2</v>
      </c>
      <c r="AD480" t="s">
        <v>3693</v>
      </c>
    </row>
    <row r="481" spans="1:30" x14ac:dyDescent="0.3">
      <c r="A481" t="s">
        <v>4008</v>
      </c>
      <c r="B481" t="s">
        <v>4009</v>
      </c>
      <c r="C481" t="s">
        <v>4010</v>
      </c>
      <c r="D481" t="s">
        <v>4011</v>
      </c>
      <c r="E481" t="s">
        <v>3688</v>
      </c>
      <c r="F481">
        <v>17</v>
      </c>
      <c r="G481">
        <v>1701</v>
      </c>
      <c r="H481">
        <v>170150</v>
      </c>
      <c r="I481">
        <v>4</v>
      </c>
      <c r="J481" t="s">
        <v>4012</v>
      </c>
      <c r="V481" t="s">
        <v>4013</v>
      </c>
      <c r="W481" t="s">
        <v>4014</v>
      </c>
      <c r="AC481">
        <v>2</v>
      </c>
      <c r="AD481" t="s">
        <v>3693</v>
      </c>
    </row>
    <row r="482" spans="1:30" x14ac:dyDescent="0.3">
      <c r="A482" t="s">
        <v>4015</v>
      </c>
      <c r="B482" t="s">
        <v>4016</v>
      </c>
      <c r="C482" t="s">
        <v>4017</v>
      </c>
      <c r="D482" t="s">
        <v>33</v>
      </c>
      <c r="E482" t="s">
        <v>3688</v>
      </c>
      <c r="F482">
        <v>17</v>
      </c>
      <c r="G482">
        <v>1701</v>
      </c>
      <c r="H482">
        <v>170150</v>
      </c>
      <c r="I482">
        <v>3</v>
      </c>
      <c r="J482" t="s">
        <v>4018</v>
      </c>
      <c r="K482" t="s">
        <v>4019</v>
      </c>
      <c r="L482" t="s">
        <v>4020</v>
      </c>
      <c r="U482" t="s">
        <v>4021</v>
      </c>
      <c r="W482" t="s">
        <v>4022</v>
      </c>
      <c r="AC482">
        <v>2</v>
      </c>
      <c r="AD482" t="s">
        <v>3693</v>
      </c>
    </row>
    <row r="483" spans="1:30" x14ac:dyDescent="0.3">
      <c r="A483" t="s">
        <v>4023</v>
      </c>
      <c r="B483" t="s">
        <v>4024</v>
      </c>
      <c r="C483" t="s">
        <v>4025</v>
      </c>
      <c r="D483" t="s">
        <v>33</v>
      </c>
      <c r="E483" t="s">
        <v>3688</v>
      </c>
      <c r="F483">
        <v>17</v>
      </c>
      <c r="G483">
        <v>1701</v>
      </c>
      <c r="H483">
        <v>170184</v>
      </c>
      <c r="I483">
        <v>3</v>
      </c>
      <c r="J483" t="s">
        <v>3787</v>
      </c>
      <c r="L483" t="s">
        <v>4026</v>
      </c>
      <c r="U483" t="s">
        <v>4027</v>
      </c>
      <c r="W483" t="s">
        <v>4028</v>
      </c>
      <c r="AC483">
        <v>2</v>
      </c>
      <c r="AD483" t="s">
        <v>3693</v>
      </c>
    </row>
    <row r="484" spans="1:30" x14ac:dyDescent="0.3">
      <c r="A484" t="s">
        <v>4029</v>
      </c>
      <c r="B484" t="s">
        <v>4030</v>
      </c>
      <c r="C484" t="s">
        <v>4031</v>
      </c>
      <c r="D484" t="s">
        <v>4032</v>
      </c>
      <c r="E484" t="s">
        <v>3688</v>
      </c>
      <c r="F484">
        <v>10</v>
      </c>
      <c r="G484">
        <v>1001</v>
      </c>
      <c r="H484">
        <v>100150</v>
      </c>
      <c r="I484">
        <v>3</v>
      </c>
      <c r="J484" t="s">
        <v>4033</v>
      </c>
      <c r="K484" t="s">
        <v>4034</v>
      </c>
      <c r="L484" t="s">
        <v>2717</v>
      </c>
      <c r="U484" t="s">
        <v>4035</v>
      </c>
      <c r="W484" t="s">
        <v>4036</v>
      </c>
      <c r="AC484">
        <v>2</v>
      </c>
      <c r="AD484" t="s">
        <v>3693</v>
      </c>
    </row>
    <row r="485" spans="1:30" x14ac:dyDescent="0.3">
      <c r="A485" t="s">
        <v>4037</v>
      </c>
      <c r="B485" t="s">
        <v>4038</v>
      </c>
      <c r="C485" t="s">
        <v>4039</v>
      </c>
      <c r="D485" t="s">
        <v>4039</v>
      </c>
      <c r="E485" t="s">
        <v>3688</v>
      </c>
      <c r="F485">
        <v>9</v>
      </c>
      <c r="G485">
        <v>901</v>
      </c>
      <c r="H485">
        <v>90150</v>
      </c>
      <c r="I485">
        <v>4</v>
      </c>
      <c r="J485" t="s">
        <v>4040</v>
      </c>
      <c r="K485" t="s">
        <v>4041</v>
      </c>
      <c r="L485" t="s">
        <v>3104</v>
      </c>
      <c r="O485" t="s">
        <v>4042</v>
      </c>
      <c r="P485" t="s">
        <v>479</v>
      </c>
      <c r="S485" t="s">
        <v>4043</v>
      </c>
      <c r="U485" t="s">
        <v>4044</v>
      </c>
      <c r="V485" t="s">
        <v>4045</v>
      </c>
      <c r="W485" t="s">
        <v>4046</v>
      </c>
      <c r="X485">
        <v>-79.883286952972398</v>
      </c>
      <c r="Y485">
        <v>-2.2034455109228901</v>
      </c>
      <c r="Z485">
        <v>90150214</v>
      </c>
      <c r="AA485">
        <v>90150214006</v>
      </c>
      <c r="AB485">
        <v>9015021400604</v>
      </c>
      <c r="AC485">
        <v>2</v>
      </c>
      <c r="AD485" t="s">
        <v>3693</v>
      </c>
    </row>
    <row r="486" spans="1:30" x14ac:dyDescent="0.3">
      <c r="A486" t="s">
        <v>4047</v>
      </c>
      <c r="B486" t="s">
        <v>4048</v>
      </c>
      <c r="C486" t="s">
        <v>4049</v>
      </c>
      <c r="D486" t="s">
        <v>4050</v>
      </c>
      <c r="E486" t="s">
        <v>3688</v>
      </c>
      <c r="F486">
        <v>1</v>
      </c>
      <c r="G486">
        <v>101</v>
      </c>
      <c r="H486">
        <v>10150</v>
      </c>
      <c r="I486">
        <v>4</v>
      </c>
      <c r="J486" t="s">
        <v>4051</v>
      </c>
      <c r="K486" t="s">
        <v>43</v>
      </c>
      <c r="L486" t="s">
        <v>4052</v>
      </c>
      <c r="U486" t="s">
        <v>4053</v>
      </c>
      <c r="W486" t="s">
        <v>4054</v>
      </c>
      <c r="AC486">
        <v>2</v>
      </c>
      <c r="AD486" t="s">
        <v>3693</v>
      </c>
    </row>
    <row r="487" spans="1:30" x14ac:dyDescent="0.3">
      <c r="A487" t="s">
        <v>4055</v>
      </c>
      <c r="B487" t="s">
        <v>4056</v>
      </c>
      <c r="C487" t="s">
        <v>4057</v>
      </c>
      <c r="D487" t="s">
        <v>33</v>
      </c>
      <c r="E487" t="s">
        <v>3688</v>
      </c>
      <c r="F487">
        <v>18</v>
      </c>
      <c r="G487">
        <v>1801</v>
      </c>
      <c r="H487">
        <v>180150</v>
      </c>
      <c r="I487">
        <v>3</v>
      </c>
      <c r="J487" t="s">
        <v>2737</v>
      </c>
      <c r="K487" t="s">
        <v>43</v>
      </c>
      <c r="L487" t="s">
        <v>4058</v>
      </c>
      <c r="U487" t="s">
        <v>4059</v>
      </c>
      <c r="W487" t="s">
        <v>4060</v>
      </c>
      <c r="AC487">
        <v>2</v>
      </c>
      <c r="AD487" t="s">
        <v>3693</v>
      </c>
    </row>
    <row r="488" spans="1:30" x14ac:dyDescent="0.3">
      <c r="A488" t="s">
        <v>4061</v>
      </c>
      <c r="B488" t="s">
        <v>4062</v>
      </c>
      <c r="C488" t="s">
        <v>4063</v>
      </c>
      <c r="D488" t="s">
        <v>33</v>
      </c>
      <c r="E488" t="s">
        <v>3688</v>
      </c>
      <c r="F488">
        <v>17</v>
      </c>
      <c r="G488">
        <v>1701</v>
      </c>
      <c r="H488">
        <v>170150</v>
      </c>
      <c r="I488">
        <v>3</v>
      </c>
      <c r="J488" t="s">
        <v>1670</v>
      </c>
      <c r="K488" t="s">
        <v>4064</v>
      </c>
      <c r="L488" t="s">
        <v>811</v>
      </c>
      <c r="U488" t="s">
        <v>4065</v>
      </c>
      <c r="V488" t="s">
        <v>4066</v>
      </c>
      <c r="W488" t="s">
        <v>4067</v>
      </c>
      <c r="AC488">
        <v>2</v>
      </c>
      <c r="AD488" t="s">
        <v>3693</v>
      </c>
    </row>
    <row r="489" spans="1:30" x14ac:dyDescent="0.3">
      <c r="A489" t="s">
        <v>4068</v>
      </c>
      <c r="B489" t="s">
        <v>4069</v>
      </c>
      <c r="C489" t="s">
        <v>4070</v>
      </c>
      <c r="D489" t="s">
        <v>33</v>
      </c>
      <c r="E489" t="s">
        <v>3688</v>
      </c>
      <c r="F489">
        <v>9</v>
      </c>
      <c r="G489">
        <v>901</v>
      </c>
      <c r="H489">
        <v>90150</v>
      </c>
      <c r="I489">
        <v>4</v>
      </c>
      <c r="J489" t="s">
        <v>1726</v>
      </c>
      <c r="K489" t="s">
        <v>4071</v>
      </c>
      <c r="L489" t="s">
        <v>4072</v>
      </c>
      <c r="U489" t="s">
        <v>4073</v>
      </c>
      <c r="V489" t="s">
        <v>4074</v>
      </c>
      <c r="W489" t="s">
        <v>4075</v>
      </c>
      <c r="AC489">
        <v>2</v>
      </c>
      <c r="AD489" t="s">
        <v>3693</v>
      </c>
    </row>
    <row r="490" spans="1:30" x14ac:dyDescent="0.3">
      <c r="A490" t="s">
        <v>4076</v>
      </c>
      <c r="B490" t="s">
        <v>4077</v>
      </c>
      <c r="C490" t="s">
        <v>4078</v>
      </c>
      <c r="D490" t="s">
        <v>4079</v>
      </c>
      <c r="E490" t="s">
        <v>3688</v>
      </c>
      <c r="F490">
        <v>13</v>
      </c>
      <c r="G490">
        <v>1309</v>
      </c>
      <c r="H490">
        <v>130950</v>
      </c>
      <c r="I490">
        <v>4</v>
      </c>
      <c r="J490" t="s">
        <v>4080</v>
      </c>
      <c r="L490" t="s">
        <v>4081</v>
      </c>
      <c r="M490" t="s">
        <v>4082</v>
      </c>
      <c r="P490" t="s">
        <v>224</v>
      </c>
      <c r="U490" t="s">
        <v>4083</v>
      </c>
      <c r="V490" t="s">
        <v>4084</v>
      </c>
      <c r="W490" t="s">
        <v>4085</v>
      </c>
      <c r="X490">
        <v>-80.621827125723897</v>
      </c>
      <c r="Y490">
        <v>-1.0768327910234701</v>
      </c>
      <c r="Z490">
        <v>130950999</v>
      </c>
      <c r="AA490">
        <v>130950999017</v>
      </c>
      <c r="AC490">
        <v>2</v>
      </c>
      <c r="AD490" t="s">
        <v>3693</v>
      </c>
    </row>
    <row r="491" spans="1:30" x14ac:dyDescent="0.3">
      <c r="A491" t="s">
        <v>4086</v>
      </c>
      <c r="B491" t="s">
        <v>4087</v>
      </c>
      <c r="C491" t="s">
        <v>4088</v>
      </c>
      <c r="D491" t="s">
        <v>33</v>
      </c>
      <c r="E491" t="s">
        <v>3688</v>
      </c>
      <c r="F491">
        <v>13</v>
      </c>
      <c r="G491">
        <v>1304</v>
      </c>
      <c r="H491">
        <v>130450</v>
      </c>
      <c r="I491">
        <v>8</v>
      </c>
      <c r="V491" t="s">
        <v>4089</v>
      </c>
      <c r="W491" t="s">
        <v>4090</v>
      </c>
      <c r="AC491">
        <v>2</v>
      </c>
      <c r="AD491" t="s">
        <v>3693</v>
      </c>
    </row>
    <row r="492" spans="1:30" x14ac:dyDescent="0.3">
      <c r="A492" t="s">
        <v>4091</v>
      </c>
      <c r="B492" t="s">
        <v>4092</v>
      </c>
      <c r="C492" t="s">
        <v>4093</v>
      </c>
      <c r="D492" t="s">
        <v>4094</v>
      </c>
      <c r="E492" t="s">
        <v>3688</v>
      </c>
      <c r="F492">
        <v>17</v>
      </c>
      <c r="G492">
        <v>1701</v>
      </c>
      <c r="H492">
        <v>170150</v>
      </c>
      <c r="I492">
        <v>4</v>
      </c>
      <c r="J492" t="s">
        <v>4095</v>
      </c>
      <c r="V492" t="s">
        <v>4096</v>
      </c>
      <c r="W492" t="s">
        <v>4097</v>
      </c>
      <c r="AC492">
        <v>2</v>
      </c>
      <c r="AD492" t="s">
        <v>3693</v>
      </c>
    </row>
    <row r="493" spans="1:30" x14ac:dyDescent="0.3">
      <c r="A493" t="s">
        <v>4098</v>
      </c>
      <c r="B493" t="s">
        <v>4099</v>
      </c>
      <c r="C493" t="s">
        <v>4100</v>
      </c>
      <c r="D493" t="s">
        <v>33</v>
      </c>
      <c r="E493" t="s">
        <v>3688</v>
      </c>
      <c r="F493">
        <v>9</v>
      </c>
      <c r="G493">
        <v>910</v>
      </c>
      <c r="H493">
        <v>91050</v>
      </c>
      <c r="I493">
        <v>3</v>
      </c>
      <c r="J493" t="s">
        <v>4101</v>
      </c>
      <c r="K493" t="s">
        <v>43</v>
      </c>
      <c r="L493" t="s">
        <v>4102</v>
      </c>
      <c r="U493" t="s">
        <v>4103</v>
      </c>
      <c r="W493" t="s">
        <v>4104</v>
      </c>
      <c r="AC493">
        <v>2</v>
      </c>
      <c r="AD493" t="s">
        <v>3693</v>
      </c>
    </row>
    <row r="494" spans="1:30" x14ac:dyDescent="0.3">
      <c r="A494" t="s">
        <v>4105</v>
      </c>
      <c r="B494" t="s">
        <v>4106</v>
      </c>
      <c r="C494" t="s">
        <v>4107</v>
      </c>
      <c r="D494" t="s">
        <v>33</v>
      </c>
      <c r="E494" t="s">
        <v>3688</v>
      </c>
      <c r="F494">
        <v>23</v>
      </c>
      <c r="G494">
        <v>2301</v>
      </c>
      <c r="H494">
        <v>230150</v>
      </c>
      <c r="I494">
        <v>3</v>
      </c>
      <c r="J494" t="s">
        <v>4108</v>
      </c>
      <c r="K494" t="s">
        <v>4109</v>
      </c>
      <c r="L494" t="s">
        <v>4110</v>
      </c>
      <c r="U494" t="s">
        <v>4111</v>
      </c>
      <c r="W494" t="s">
        <v>4112</v>
      </c>
      <c r="AC494">
        <v>2</v>
      </c>
      <c r="AD494" t="s">
        <v>3693</v>
      </c>
    </row>
    <row r="495" spans="1:30" x14ac:dyDescent="0.3">
      <c r="A495" t="s">
        <v>4113</v>
      </c>
      <c r="B495" t="s">
        <v>4114</v>
      </c>
      <c r="C495" t="s">
        <v>4115</v>
      </c>
      <c r="D495" t="s">
        <v>33</v>
      </c>
      <c r="E495" t="s">
        <v>3688</v>
      </c>
      <c r="F495">
        <v>9</v>
      </c>
      <c r="G495">
        <v>906</v>
      </c>
      <c r="H495">
        <v>90650</v>
      </c>
      <c r="I495">
        <v>3</v>
      </c>
      <c r="J495" t="s">
        <v>4116</v>
      </c>
      <c r="K495" t="s">
        <v>3504</v>
      </c>
      <c r="L495" t="s">
        <v>4117</v>
      </c>
      <c r="U495" t="s">
        <v>4118</v>
      </c>
      <c r="W495" t="s">
        <v>4119</v>
      </c>
      <c r="AC495">
        <v>2</v>
      </c>
      <c r="AD495" t="s">
        <v>3693</v>
      </c>
    </row>
    <row r="496" spans="1:30" x14ac:dyDescent="0.3">
      <c r="A496" t="s">
        <v>4120</v>
      </c>
      <c r="B496" t="s">
        <v>4121</v>
      </c>
      <c r="C496" t="s">
        <v>4122</v>
      </c>
      <c r="D496" t="s">
        <v>33</v>
      </c>
      <c r="E496" t="s">
        <v>3688</v>
      </c>
      <c r="F496">
        <v>17</v>
      </c>
      <c r="G496">
        <v>1707</v>
      </c>
      <c r="H496">
        <v>170751</v>
      </c>
      <c r="I496">
        <v>3</v>
      </c>
      <c r="J496" t="s">
        <v>4123</v>
      </c>
      <c r="K496" t="s">
        <v>4124</v>
      </c>
      <c r="L496" t="s">
        <v>2229</v>
      </c>
      <c r="U496" t="s">
        <v>4125</v>
      </c>
      <c r="V496" t="s">
        <v>4126</v>
      </c>
      <c r="W496" t="s">
        <v>4127</v>
      </c>
      <c r="AC496">
        <v>2</v>
      </c>
      <c r="AD496" t="s">
        <v>3693</v>
      </c>
    </row>
    <row r="497" spans="1:30" x14ac:dyDescent="0.3">
      <c r="A497" t="s">
        <v>4128</v>
      </c>
      <c r="B497" t="s">
        <v>4129</v>
      </c>
      <c r="C497" t="s">
        <v>4130</v>
      </c>
      <c r="D497" t="s">
        <v>33</v>
      </c>
      <c r="E497" t="s">
        <v>3688</v>
      </c>
      <c r="F497">
        <v>12</v>
      </c>
      <c r="G497">
        <v>1204</v>
      </c>
      <c r="H497">
        <v>120452</v>
      </c>
      <c r="I497">
        <v>3</v>
      </c>
      <c r="K497" t="s">
        <v>43</v>
      </c>
      <c r="U497" t="s">
        <v>4131</v>
      </c>
      <c r="W497" t="s">
        <v>4132</v>
      </c>
      <c r="AC497">
        <v>2</v>
      </c>
      <c r="AD497" t="s">
        <v>3693</v>
      </c>
    </row>
    <row r="498" spans="1:30" x14ac:dyDescent="0.3">
      <c r="A498" t="s">
        <v>4133</v>
      </c>
      <c r="B498" t="s">
        <v>4134</v>
      </c>
      <c r="C498" t="s">
        <v>4135</v>
      </c>
      <c r="D498" t="s">
        <v>4135</v>
      </c>
      <c r="E498" t="s">
        <v>3688</v>
      </c>
      <c r="F498">
        <v>1</v>
      </c>
      <c r="G498">
        <v>101</v>
      </c>
      <c r="H498">
        <v>10150</v>
      </c>
      <c r="I498">
        <v>4</v>
      </c>
      <c r="J498" t="s">
        <v>4136</v>
      </c>
      <c r="K498" t="s">
        <v>4137</v>
      </c>
      <c r="L498" t="s">
        <v>4138</v>
      </c>
      <c r="O498" t="s">
        <v>4139</v>
      </c>
      <c r="S498" t="s">
        <v>4140</v>
      </c>
      <c r="U498" t="s">
        <v>4141</v>
      </c>
      <c r="V498" t="s">
        <v>4142</v>
      </c>
      <c r="W498" t="s">
        <v>4143</v>
      </c>
      <c r="X498">
        <v>-79.004317671060605</v>
      </c>
      <c r="Y498">
        <v>-2.90690397837907</v>
      </c>
      <c r="Z498">
        <v>10150059</v>
      </c>
      <c r="AA498">
        <v>10150059002</v>
      </c>
      <c r="AB498">
        <v>1015005900207</v>
      </c>
      <c r="AC498">
        <v>2</v>
      </c>
      <c r="AD498" t="s">
        <v>3693</v>
      </c>
    </row>
    <row r="499" spans="1:30" x14ac:dyDescent="0.3">
      <c r="A499" t="s">
        <v>4144</v>
      </c>
      <c r="B499" t="s">
        <v>4145</v>
      </c>
      <c r="C499" t="s">
        <v>4146</v>
      </c>
      <c r="D499" t="s">
        <v>4146</v>
      </c>
      <c r="E499" t="s">
        <v>3688</v>
      </c>
      <c r="F499">
        <v>9</v>
      </c>
      <c r="G499">
        <v>901</v>
      </c>
      <c r="H499">
        <v>90150</v>
      </c>
      <c r="I499">
        <v>4</v>
      </c>
      <c r="J499" t="s">
        <v>4147</v>
      </c>
      <c r="K499" t="s">
        <v>260</v>
      </c>
      <c r="L499" t="s">
        <v>4148</v>
      </c>
      <c r="R499" t="s">
        <v>3458</v>
      </c>
      <c r="T499" t="s">
        <v>4149</v>
      </c>
      <c r="U499" t="s">
        <v>4150</v>
      </c>
      <c r="V499" t="s">
        <v>4151</v>
      </c>
      <c r="W499" t="s">
        <v>4152</v>
      </c>
      <c r="AC499">
        <v>2</v>
      </c>
      <c r="AD499" t="s">
        <v>3693</v>
      </c>
    </row>
    <row r="500" spans="1:30" x14ac:dyDescent="0.3">
      <c r="A500" t="s">
        <v>4153</v>
      </c>
      <c r="B500" t="s">
        <v>4154</v>
      </c>
      <c r="C500" t="s">
        <v>4155</v>
      </c>
      <c r="D500" t="s">
        <v>33</v>
      </c>
      <c r="E500" t="s">
        <v>3688</v>
      </c>
      <c r="F500">
        <v>9</v>
      </c>
      <c r="G500">
        <v>901</v>
      </c>
      <c r="H500">
        <v>90150</v>
      </c>
      <c r="I500">
        <v>3</v>
      </c>
      <c r="J500" t="s">
        <v>4156</v>
      </c>
      <c r="K500" t="s">
        <v>689</v>
      </c>
      <c r="L500" t="s">
        <v>4157</v>
      </c>
      <c r="O500" t="s">
        <v>4158</v>
      </c>
      <c r="P500" t="s">
        <v>1140</v>
      </c>
      <c r="S500" t="s">
        <v>3458</v>
      </c>
      <c r="U500" t="s">
        <v>4159</v>
      </c>
      <c r="W500" t="s">
        <v>4160</v>
      </c>
      <c r="X500">
        <v>-79.929150044918103</v>
      </c>
      <c r="Y500">
        <v>-2.1572307373116799</v>
      </c>
      <c r="Z500">
        <v>90150251</v>
      </c>
      <c r="AA500">
        <v>90150251010</v>
      </c>
      <c r="AB500">
        <v>9015025101002</v>
      </c>
      <c r="AC500">
        <v>2</v>
      </c>
      <c r="AD500" t="s">
        <v>3693</v>
      </c>
    </row>
    <row r="501" spans="1:30" x14ac:dyDescent="0.3">
      <c r="A501" t="s">
        <v>4161</v>
      </c>
      <c r="B501" t="s">
        <v>4162</v>
      </c>
      <c r="C501" t="s">
        <v>4163</v>
      </c>
      <c r="D501" t="s">
        <v>33</v>
      </c>
      <c r="E501" t="s">
        <v>3688</v>
      </c>
      <c r="F501">
        <v>7</v>
      </c>
      <c r="G501">
        <v>710</v>
      </c>
      <c r="H501">
        <v>71050</v>
      </c>
      <c r="I501">
        <v>3</v>
      </c>
      <c r="J501" t="s">
        <v>546</v>
      </c>
      <c r="K501" t="s">
        <v>43</v>
      </c>
      <c r="L501" t="s">
        <v>4164</v>
      </c>
      <c r="U501" t="s">
        <v>4165</v>
      </c>
      <c r="AC501">
        <v>2</v>
      </c>
      <c r="AD501" t="s">
        <v>3693</v>
      </c>
    </row>
    <row r="502" spans="1:30" x14ac:dyDescent="0.3">
      <c r="A502" t="s">
        <v>4166</v>
      </c>
      <c r="B502" t="s">
        <v>4167</v>
      </c>
      <c r="C502" t="s">
        <v>4168</v>
      </c>
      <c r="D502" t="s">
        <v>33</v>
      </c>
      <c r="E502" t="s">
        <v>3688</v>
      </c>
      <c r="F502">
        <v>13</v>
      </c>
      <c r="G502">
        <v>1308</v>
      </c>
      <c r="H502">
        <v>130850</v>
      </c>
      <c r="I502">
        <v>3</v>
      </c>
      <c r="J502" t="s">
        <v>44</v>
      </c>
      <c r="K502" t="s">
        <v>43</v>
      </c>
      <c r="U502" t="s">
        <v>4169</v>
      </c>
      <c r="AC502">
        <v>2</v>
      </c>
      <c r="AD502" t="s">
        <v>3693</v>
      </c>
    </row>
    <row r="503" spans="1:30" x14ac:dyDescent="0.3">
      <c r="A503" t="s">
        <v>4170</v>
      </c>
      <c r="B503" t="s">
        <v>4171</v>
      </c>
      <c r="C503" t="s">
        <v>4172</v>
      </c>
      <c r="D503" t="s">
        <v>33</v>
      </c>
      <c r="E503" t="s">
        <v>3688</v>
      </c>
      <c r="F503">
        <v>17</v>
      </c>
      <c r="G503">
        <v>1701</v>
      </c>
      <c r="H503">
        <v>170157</v>
      </c>
      <c r="I503">
        <v>3</v>
      </c>
      <c r="K503" t="s">
        <v>4173</v>
      </c>
      <c r="N503" t="s">
        <v>4174</v>
      </c>
      <c r="U503" t="s">
        <v>4175</v>
      </c>
      <c r="V503" t="s">
        <v>4176</v>
      </c>
      <c r="W503" t="s">
        <v>4177</v>
      </c>
      <c r="AC503">
        <v>2</v>
      </c>
      <c r="AD503" t="s">
        <v>3693</v>
      </c>
    </row>
    <row r="504" spans="1:30" x14ac:dyDescent="0.3">
      <c r="A504" t="s">
        <v>4178</v>
      </c>
      <c r="B504" t="s">
        <v>4179</v>
      </c>
      <c r="C504" t="s">
        <v>4180</v>
      </c>
      <c r="D504" t="s">
        <v>33</v>
      </c>
      <c r="E504" t="s">
        <v>3688</v>
      </c>
      <c r="F504">
        <v>23</v>
      </c>
      <c r="G504">
        <v>2302</v>
      </c>
      <c r="H504">
        <v>230250</v>
      </c>
      <c r="I504">
        <v>3</v>
      </c>
      <c r="J504" t="s">
        <v>4181</v>
      </c>
      <c r="K504" t="s">
        <v>4182</v>
      </c>
      <c r="L504" t="s">
        <v>4183</v>
      </c>
      <c r="U504" t="s">
        <v>4184</v>
      </c>
      <c r="W504" t="s">
        <v>4185</v>
      </c>
      <c r="AC504">
        <v>2</v>
      </c>
      <c r="AD504" t="s">
        <v>3693</v>
      </c>
    </row>
    <row r="505" spans="1:30" x14ac:dyDescent="0.3">
      <c r="A505" t="s">
        <v>4186</v>
      </c>
      <c r="B505" t="s">
        <v>4187</v>
      </c>
      <c r="C505" t="s">
        <v>4188</v>
      </c>
      <c r="D505" t="s">
        <v>4189</v>
      </c>
      <c r="E505" t="s">
        <v>3688</v>
      </c>
      <c r="F505">
        <v>18</v>
      </c>
      <c r="G505">
        <v>1802</v>
      </c>
      <c r="H505">
        <v>180250</v>
      </c>
      <c r="I505">
        <v>3</v>
      </c>
      <c r="J505" t="s">
        <v>1328</v>
      </c>
      <c r="K505" t="s">
        <v>4190</v>
      </c>
      <c r="L505" t="s">
        <v>4191</v>
      </c>
      <c r="U505" t="s">
        <v>4192</v>
      </c>
      <c r="W505" t="s">
        <v>4193</v>
      </c>
      <c r="AC505">
        <v>2</v>
      </c>
      <c r="AD505" t="s">
        <v>3693</v>
      </c>
    </row>
    <row r="506" spans="1:30" x14ac:dyDescent="0.3">
      <c r="A506" t="s">
        <v>4194</v>
      </c>
      <c r="B506" t="s">
        <v>4195</v>
      </c>
      <c r="C506" t="s">
        <v>4196</v>
      </c>
      <c r="D506" t="s">
        <v>33</v>
      </c>
      <c r="E506" t="s">
        <v>3688</v>
      </c>
      <c r="F506">
        <v>23</v>
      </c>
      <c r="G506">
        <v>2301</v>
      </c>
      <c r="H506">
        <v>230150</v>
      </c>
      <c r="I506">
        <v>4</v>
      </c>
      <c r="J506" t="s">
        <v>4197</v>
      </c>
      <c r="K506" t="s">
        <v>4198</v>
      </c>
      <c r="L506" t="s">
        <v>4199</v>
      </c>
      <c r="U506" t="s">
        <v>4200</v>
      </c>
      <c r="V506" t="s">
        <v>4201</v>
      </c>
      <c r="W506" t="s">
        <v>4202</v>
      </c>
      <c r="AC506">
        <v>2</v>
      </c>
      <c r="AD506" t="s">
        <v>3693</v>
      </c>
    </row>
    <row r="507" spans="1:30" x14ac:dyDescent="0.3">
      <c r="A507" t="s">
        <v>4203</v>
      </c>
      <c r="B507" t="s">
        <v>4204</v>
      </c>
      <c r="C507" t="s">
        <v>4205</v>
      </c>
      <c r="D507" t="s">
        <v>33</v>
      </c>
      <c r="E507" t="s">
        <v>3688</v>
      </c>
      <c r="F507">
        <v>17</v>
      </c>
      <c r="G507">
        <v>1701</v>
      </c>
      <c r="H507">
        <v>170156</v>
      </c>
      <c r="I507">
        <v>4</v>
      </c>
      <c r="J507" t="s">
        <v>4206</v>
      </c>
      <c r="L507" t="s">
        <v>4207</v>
      </c>
      <c r="M507" t="s">
        <v>162</v>
      </c>
      <c r="U507" t="s">
        <v>4208</v>
      </c>
      <c r="V507" t="s">
        <v>4209</v>
      </c>
      <c r="W507" t="s">
        <v>4210</v>
      </c>
      <c r="AC507">
        <v>2</v>
      </c>
      <c r="AD507" t="s">
        <v>3693</v>
      </c>
    </row>
    <row r="508" spans="1:30" x14ac:dyDescent="0.3">
      <c r="A508" t="s">
        <v>4211</v>
      </c>
      <c r="B508" t="s">
        <v>4212</v>
      </c>
      <c r="C508" t="s">
        <v>4213</v>
      </c>
      <c r="D508" t="s">
        <v>33</v>
      </c>
      <c r="E508" t="s">
        <v>3688</v>
      </c>
      <c r="F508">
        <v>24</v>
      </c>
      <c r="G508">
        <v>2401</v>
      </c>
      <c r="H508">
        <v>240152</v>
      </c>
      <c r="I508">
        <v>4</v>
      </c>
      <c r="J508" t="s">
        <v>4214</v>
      </c>
      <c r="K508" t="s">
        <v>4215</v>
      </c>
      <c r="L508" t="s">
        <v>4216</v>
      </c>
      <c r="M508" t="s">
        <v>270</v>
      </c>
      <c r="N508" t="s">
        <v>4214</v>
      </c>
      <c r="O508" t="s">
        <v>4214</v>
      </c>
      <c r="S508" t="s">
        <v>4217</v>
      </c>
      <c r="U508" t="s">
        <v>4218</v>
      </c>
      <c r="V508" t="s">
        <v>4219</v>
      </c>
      <c r="W508" t="s">
        <v>4220</v>
      </c>
      <c r="X508">
        <v>-80.753010000000003</v>
      </c>
      <c r="Y508">
        <v>-1.974421</v>
      </c>
      <c r="Z508">
        <v>240152999</v>
      </c>
      <c r="AA508">
        <v>240152999003</v>
      </c>
      <c r="AC508">
        <v>2</v>
      </c>
      <c r="AD508" t="s">
        <v>3693</v>
      </c>
    </row>
    <row r="509" spans="1:30" x14ac:dyDescent="0.3">
      <c r="A509" t="s">
        <v>4221</v>
      </c>
      <c r="B509" t="s">
        <v>4222</v>
      </c>
      <c r="C509" t="s">
        <v>4223</v>
      </c>
      <c r="D509" t="s">
        <v>33</v>
      </c>
      <c r="E509" t="s">
        <v>3688</v>
      </c>
      <c r="F509">
        <v>17</v>
      </c>
      <c r="G509">
        <v>1701</v>
      </c>
      <c r="H509">
        <v>170150</v>
      </c>
      <c r="I509">
        <v>3</v>
      </c>
      <c r="J509" t="s">
        <v>3042</v>
      </c>
      <c r="K509" t="s">
        <v>4224</v>
      </c>
      <c r="L509" t="s">
        <v>4225</v>
      </c>
      <c r="U509" t="s">
        <v>4226</v>
      </c>
      <c r="W509" t="s">
        <v>4227</v>
      </c>
      <c r="AC509">
        <v>2</v>
      </c>
      <c r="AD509" t="s">
        <v>3693</v>
      </c>
    </row>
    <row r="510" spans="1:30" x14ac:dyDescent="0.3">
      <c r="A510" t="s">
        <v>4228</v>
      </c>
      <c r="B510" t="s">
        <v>4229</v>
      </c>
      <c r="C510" t="s">
        <v>4230</v>
      </c>
      <c r="D510" t="s">
        <v>4230</v>
      </c>
      <c r="E510" t="s">
        <v>3688</v>
      </c>
      <c r="F510">
        <v>17</v>
      </c>
      <c r="G510">
        <v>1701</v>
      </c>
      <c r="H510">
        <v>170150</v>
      </c>
      <c r="I510">
        <v>4</v>
      </c>
      <c r="J510" t="s">
        <v>3922</v>
      </c>
      <c r="K510" t="s">
        <v>4231</v>
      </c>
      <c r="L510" t="s">
        <v>1670</v>
      </c>
      <c r="O510" t="s">
        <v>3924</v>
      </c>
      <c r="U510" t="s">
        <v>4232</v>
      </c>
      <c r="V510" t="s">
        <v>3927</v>
      </c>
      <c r="W510" t="s">
        <v>4233</v>
      </c>
      <c r="AC510">
        <v>2</v>
      </c>
      <c r="AD510" t="s">
        <v>3693</v>
      </c>
    </row>
    <row r="511" spans="1:30" x14ac:dyDescent="0.3">
      <c r="A511" t="s">
        <v>4234</v>
      </c>
      <c r="B511" t="s">
        <v>4235</v>
      </c>
      <c r="C511" t="s">
        <v>4236</v>
      </c>
      <c r="D511" t="s">
        <v>4237</v>
      </c>
      <c r="E511" t="s">
        <v>4238</v>
      </c>
      <c r="F511">
        <v>9</v>
      </c>
      <c r="G511">
        <v>901</v>
      </c>
      <c r="H511">
        <v>90150</v>
      </c>
      <c r="I511">
        <v>4</v>
      </c>
      <c r="J511" t="s">
        <v>4239</v>
      </c>
      <c r="K511" t="s">
        <v>4240</v>
      </c>
      <c r="U511" t="s">
        <v>4241</v>
      </c>
      <c r="V511" t="s">
        <v>4242</v>
      </c>
      <c r="AC511">
        <v>2</v>
      </c>
      <c r="AD511" t="s">
        <v>4243</v>
      </c>
    </row>
    <row r="512" spans="1:30" x14ac:dyDescent="0.3">
      <c r="A512" t="s">
        <v>4244</v>
      </c>
      <c r="B512" t="s">
        <v>4245</v>
      </c>
      <c r="C512" t="s">
        <v>4246</v>
      </c>
      <c r="D512" t="s">
        <v>33</v>
      </c>
      <c r="E512" t="s">
        <v>4238</v>
      </c>
      <c r="F512">
        <v>9</v>
      </c>
      <c r="G512">
        <v>901</v>
      </c>
      <c r="H512">
        <v>90150</v>
      </c>
      <c r="I512">
        <v>4</v>
      </c>
      <c r="J512" t="s">
        <v>4247</v>
      </c>
      <c r="K512" t="s">
        <v>4248</v>
      </c>
      <c r="O512" t="s">
        <v>4249</v>
      </c>
      <c r="P512" t="s">
        <v>1546</v>
      </c>
      <c r="Q512" t="s">
        <v>4250</v>
      </c>
      <c r="R512" t="s">
        <v>4251</v>
      </c>
      <c r="T512" t="s">
        <v>4252</v>
      </c>
      <c r="U512" t="s">
        <v>4253</v>
      </c>
      <c r="V512" t="s">
        <v>4254</v>
      </c>
      <c r="W512" t="s">
        <v>4255</v>
      </c>
      <c r="AC512">
        <v>2</v>
      </c>
      <c r="AD512" t="s">
        <v>4243</v>
      </c>
    </row>
    <row r="513" spans="1:30" x14ac:dyDescent="0.3">
      <c r="A513" t="s">
        <v>4256</v>
      </c>
      <c r="B513" t="s">
        <v>4257</v>
      </c>
      <c r="C513" t="s">
        <v>4258</v>
      </c>
      <c r="D513" t="s">
        <v>4259</v>
      </c>
      <c r="E513" t="s">
        <v>4238</v>
      </c>
      <c r="F513">
        <v>17</v>
      </c>
      <c r="G513">
        <v>1701</v>
      </c>
      <c r="H513">
        <v>170150</v>
      </c>
      <c r="I513">
        <v>4</v>
      </c>
      <c r="J513" t="s">
        <v>4260</v>
      </c>
      <c r="K513" t="s">
        <v>4261</v>
      </c>
      <c r="L513" t="s">
        <v>4262</v>
      </c>
      <c r="U513" t="s">
        <v>4263</v>
      </c>
      <c r="W513" t="s">
        <v>4264</v>
      </c>
      <c r="AC513">
        <v>2</v>
      </c>
      <c r="AD513" t="s">
        <v>4243</v>
      </c>
    </row>
    <row r="514" spans="1:30" x14ac:dyDescent="0.3">
      <c r="A514" t="s">
        <v>4265</v>
      </c>
      <c r="B514" t="s">
        <v>4266</v>
      </c>
      <c r="C514" t="s">
        <v>4267</v>
      </c>
      <c r="D514" t="s">
        <v>4268</v>
      </c>
      <c r="E514" t="s">
        <v>4238</v>
      </c>
      <c r="F514">
        <v>17</v>
      </c>
      <c r="G514">
        <v>1701</v>
      </c>
      <c r="H514">
        <v>170150</v>
      </c>
      <c r="I514">
        <v>4</v>
      </c>
      <c r="J514" t="s">
        <v>4269</v>
      </c>
      <c r="K514" t="s">
        <v>4270</v>
      </c>
      <c r="L514" t="s">
        <v>1439</v>
      </c>
      <c r="O514" t="s">
        <v>4271</v>
      </c>
      <c r="P514" t="s">
        <v>507</v>
      </c>
      <c r="R514" t="s">
        <v>2543</v>
      </c>
      <c r="S514" t="s">
        <v>2543</v>
      </c>
      <c r="U514" t="s">
        <v>4272</v>
      </c>
      <c r="V514" t="s">
        <v>4273</v>
      </c>
      <c r="W514" t="s">
        <v>4274</v>
      </c>
      <c r="AC514">
        <v>2</v>
      </c>
      <c r="AD514" t="s">
        <v>4243</v>
      </c>
    </row>
    <row r="515" spans="1:30" x14ac:dyDescent="0.3">
      <c r="A515" t="s">
        <v>4275</v>
      </c>
      <c r="B515" t="s">
        <v>4276</v>
      </c>
      <c r="C515" t="s">
        <v>4277</v>
      </c>
      <c r="D515" t="s">
        <v>33</v>
      </c>
      <c r="E515" t="s">
        <v>4238</v>
      </c>
      <c r="F515">
        <v>17</v>
      </c>
      <c r="G515">
        <v>1701</v>
      </c>
      <c r="H515">
        <v>170157</v>
      </c>
      <c r="I515">
        <v>4</v>
      </c>
      <c r="K515" t="s">
        <v>4278</v>
      </c>
      <c r="U515" t="s">
        <v>4279</v>
      </c>
      <c r="W515" t="s">
        <v>4280</v>
      </c>
      <c r="AC515">
        <v>2</v>
      </c>
      <c r="AD515" t="s">
        <v>4243</v>
      </c>
    </row>
    <row r="516" spans="1:30" x14ac:dyDescent="0.3">
      <c r="A516" t="s">
        <v>4281</v>
      </c>
      <c r="B516" t="s">
        <v>4282</v>
      </c>
      <c r="C516" t="s">
        <v>4283</v>
      </c>
      <c r="D516" t="s">
        <v>4284</v>
      </c>
      <c r="E516" t="s">
        <v>4238</v>
      </c>
      <c r="F516">
        <v>9</v>
      </c>
      <c r="G516">
        <v>901</v>
      </c>
      <c r="H516">
        <v>90150</v>
      </c>
      <c r="I516">
        <v>4</v>
      </c>
      <c r="J516" t="s">
        <v>3628</v>
      </c>
      <c r="K516" t="s">
        <v>4285</v>
      </c>
      <c r="L516" t="s">
        <v>4286</v>
      </c>
      <c r="S516" t="s">
        <v>1942</v>
      </c>
      <c r="U516" t="s">
        <v>4287</v>
      </c>
      <c r="V516" t="s">
        <v>4288</v>
      </c>
      <c r="W516" t="s">
        <v>4289</v>
      </c>
      <c r="AC516">
        <v>2</v>
      </c>
      <c r="AD516" t="s">
        <v>4243</v>
      </c>
    </row>
    <row r="517" spans="1:30" x14ac:dyDescent="0.3">
      <c r="A517" t="s">
        <v>4290</v>
      </c>
      <c r="B517" t="s">
        <v>4291</v>
      </c>
      <c r="C517" t="s">
        <v>4292</v>
      </c>
      <c r="D517" t="s">
        <v>33</v>
      </c>
      <c r="E517" t="s">
        <v>4238</v>
      </c>
      <c r="F517">
        <v>17</v>
      </c>
      <c r="G517">
        <v>1701</v>
      </c>
      <c r="H517">
        <v>170150</v>
      </c>
      <c r="I517">
        <v>3</v>
      </c>
      <c r="J517" t="s">
        <v>4293</v>
      </c>
      <c r="K517" t="s">
        <v>4294</v>
      </c>
      <c r="L517" t="s">
        <v>4295</v>
      </c>
      <c r="U517" t="s">
        <v>4296</v>
      </c>
      <c r="W517" t="s">
        <v>4297</v>
      </c>
      <c r="AC517">
        <v>2</v>
      </c>
      <c r="AD517" t="s">
        <v>4243</v>
      </c>
    </row>
    <row r="518" spans="1:30" x14ac:dyDescent="0.3">
      <c r="A518" t="s">
        <v>4298</v>
      </c>
      <c r="B518" t="s">
        <v>4299</v>
      </c>
      <c r="C518" t="s">
        <v>4300</v>
      </c>
      <c r="D518" t="s">
        <v>33</v>
      </c>
      <c r="E518" t="s">
        <v>4238</v>
      </c>
      <c r="F518">
        <v>17</v>
      </c>
      <c r="G518">
        <v>1701</v>
      </c>
      <c r="H518">
        <v>170150</v>
      </c>
      <c r="I518">
        <v>4</v>
      </c>
      <c r="J518" t="s">
        <v>4301</v>
      </c>
      <c r="K518" t="s">
        <v>4302</v>
      </c>
      <c r="L518" t="s">
        <v>4303</v>
      </c>
      <c r="O518" t="s">
        <v>4304</v>
      </c>
      <c r="P518" t="s">
        <v>162</v>
      </c>
      <c r="Q518" t="s">
        <v>163</v>
      </c>
      <c r="S518" t="s">
        <v>3659</v>
      </c>
      <c r="U518" t="s">
        <v>4305</v>
      </c>
      <c r="V518" t="s">
        <v>4306</v>
      </c>
      <c r="W518" t="s">
        <v>4307</v>
      </c>
      <c r="AC518">
        <v>2</v>
      </c>
      <c r="AD518" t="s">
        <v>4243</v>
      </c>
    </row>
    <row r="519" spans="1:30" x14ac:dyDescent="0.3">
      <c r="A519" t="s">
        <v>4308</v>
      </c>
      <c r="B519" t="s">
        <v>4309</v>
      </c>
      <c r="C519" t="s">
        <v>4310</v>
      </c>
      <c r="D519" t="s">
        <v>33</v>
      </c>
      <c r="E519" t="s">
        <v>4238</v>
      </c>
      <c r="F519">
        <v>9</v>
      </c>
      <c r="G519">
        <v>901</v>
      </c>
      <c r="H519">
        <v>90150</v>
      </c>
      <c r="I519">
        <v>4</v>
      </c>
      <c r="K519" t="s">
        <v>4311</v>
      </c>
      <c r="U519" t="s">
        <v>4312</v>
      </c>
      <c r="W519" t="s">
        <v>4313</v>
      </c>
      <c r="AC519">
        <v>2</v>
      </c>
      <c r="AD519" t="s">
        <v>4243</v>
      </c>
    </row>
    <row r="520" spans="1:30" x14ac:dyDescent="0.3">
      <c r="A520" t="s">
        <v>4314</v>
      </c>
      <c r="B520" t="s">
        <v>4315</v>
      </c>
      <c r="C520" t="s">
        <v>4316</v>
      </c>
      <c r="D520" t="s">
        <v>4317</v>
      </c>
      <c r="E520" t="s">
        <v>4238</v>
      </c>
      <c r="F520">
        <v>9</v>
      </c>
      <c r="G520">
        <v>901</v>
      </c>
      <c r="H520">
        <v>90150</v>
      </c>
      <c r="I520">
        <v>4</v>
      </c>
      <c r="J520" t="s">
        <v>107</v>
      </c>
      <c r="K520" t="s">
        <v>108</v>
      </c>
      <c r="L520" t="s">
        <v>109</v>
      </c>
      <c r="O520" t="s">
        <v>110</v>
      </c>
      <c r="P520" t="s">
        <v>4318</v>
      </c>
      <c r="Q520" t="s">
        <v>797</v>
      </c>
      <c r="U520" t="s">
        <v>4319</v>
      </c>
      <c r="V520" t="s">
        <v>4320</v>
      </c>
      <c r="W520" t="s">
        <v>1578</v>
      </c>
      <c r="AC520">
        <v>2</v>
      </c>
      <c r="AD520" t="s">
        <v>4243</v>
      </c>
    </row>
    <row r="521" spans="1:30" x14ac:dyDescent="0.3">
      <c r="A521" t="s">
        <v>4321</v>
      </c>
      <c r="B521" t="s">
        <v>4322</v>
      </c>
      <c r="C521" t="s">
        <v>4323</v>
      </c>
      <c r="D521" t="s">
        <v>4324</v>
      </c>
      <c r="E521" t="s">
        <v>4238</v>
      </c>
      <c r="F521">
        <v>17</v>
      </c>
      <c r="G521">
        <v>1701</v>
      </c>
      <c r="H521">
        <v>170150</v>
      </c>
      <c r="I521">
        <v>4</v>
      </c>
      <c r="J521" t="s">
        <v>4325</v>
      </c>
      <c r="K521" t="s">
        <v>4326</v>
      </c>
      <c r="L521" t="s">
        <v>453</v>
      </c>
      <c r="O521" t="s">
        <v>4327</v>
      </c>
      <c r="P521" t="s">
        <v>1386</v>
      </c>
      <c r="S521" t="s">
        <v>4328</v>
      </c>
      <c r="U521" t="s">
        <v>4329</v>
      </c>
      <c r="V521" t="s">
        <v>4330</v>
      </c>
      <c r="W521" t="s">
        <v>4331</v>
      </c>
      <c r="Z521">
        <v>170150139</v>
      </c>
      <c r="AA521">
        <v>170150139012</v>
      </c>
      <c r="AB521">
        <v>17015013901201</v>
      </c>
      <c r="AC521">
        <v>2</v>
      </c>
      <c r="AD521" t="s">
        <v>4243</v>
      </c>
    </row>
    <row r="522" spans="1:30" x14ac:dyDescent="0.3">
      <c r="A522" t="s">
        <v>4332</v>
      </c>
      <c r="B522" t="s">
        <v>4333</v>
      </c>
      <c r="C522" t="s">
        <v>4334</v>
      </c>
      <c r="D522" t="s">
        <v>4335</v>
      </c>
      <c r="E522" t="s">
        <v>4238</v>
      </c>
      <c r="F522">
        <v>17</v>
      </c>
      <c r="G522">
        <v>1701</v>
      </c>
      <c r="H522">
        <v>170150</v>
      </c>
      <c r="I522">
        <v>3</v>
      </c>
      <c r="J522" t="s">
        <v>4336</v>
      </c>
      <c r="L522" t="s">
        <v>3969</v>
      </c>
      <c r="W522" t="s">
        <v>4337</v>
      </c>
      <c r="Z522">
        <v>170150176</v>
      </c>
      <c r="AA522">
        <v>170150176006</v>
      </c>
      <c r="AB522">
        <v>17015017600603</v>
      </c>
      <c r="AC522">
        <v>2</v>
      </c>
      <c r="AD522" t="s">
        <v>4243</v>
      </c>
    </row>
    <row r="523" spans="1:30" x14ac:dyDescent="0.3">
      <c r="A523" t="s">
        <v>4338</v>
      </c>
      <c r="B523" t="s">
        <v>4339</v>
      </c>
      <c r="C523" t="s">
        <v>4340</v>
      </c>
      <c r="D523" t="s">
        <v>4341</v>
      </c>
      <c r="E523" t="s">
        <v>4238</v>
      </c>
      <c r="F523">
        <v>17</v>
      </c>
      <c r="G523">
        <v>1701</v>
      </c>
      <c r="H523">
        <v>170150</v>
      </c>
      <c r="I523">
        <v>4</v>
      </c>
      <c r="J523" t="s">
        <v>1670</v>
      </c>
      <c r="K523" t="s">
        <v>4342</v>
      </c>
      <c r="L523" t="s">
        <v>4343</v>
      </c>
      <c r="O523" t="s">
        <v>4344</v>
      </c>
      <c r="P523" t="s">
        <v>1053</v>
      </c>
      <c r="S523" t="s">
        <v>3649</v>
      </c>
      <c r="U523" t="s">
        <v>4345</v>
      </c>
      <c r="V523" t="s">
        <v>4346</v>
      </c>
      <c r="W523" t="s">
        <v>4347</v>
      </c>
      <c r="X523">
        <v>-78.486430404999993</v>
      </c>
      <c r="Y523">
        <v>-0.17944706599999999</v>
      </c>
      <c r="Z523">
        <v>170150146</v>
      </c>
      <c r="AA523">
        <v>170150146005</v>
      </c>
      <c r="AB523">
        <v>17015014600501</v>
      </c>
      <c r="AC523">
        <v>2</v>
      </c>
      <c r="AD523" t="s">
        <v>4243</v>
      </c>
    </row>
    <row r="524" spans="1:30" x14ac:dyDescent="0.3">
      <c r="A524" t="s">
        <v>4348</v>
      </c>
      <c r="B524" t="s">
        <v>4349</v>
      </c>
      <c r="C524" t="s">
        <v>4350</v>
      </c>
      <c r="D524" t="s">
        <v>33</v>
      </c>
      <c r="E524" t="s">
        <v>4238</v>
      </c>
      <c r="F524">
        <v>9</v>
      </c>
      <c r="G524">
        <v>901</v>
      </c>
      <c r="H524">
        <v>90150</v>
      </c>
      <c r="I524">
        <v>4</v>
      </c>
      <c r="J524" t="s">
        <v>4351</v>
      </c>
      <c r="K524" t="s">
        <v>1633</v>
      </c>
      <c r="O524" t="s">
        <v>233</v>
      </c>
      <c r="P524" t="s">
        <v>3738</v>
      </c>
      <c r="R524" t="s">
        <v>4352</v>
      </c>
      <c r="S524" t="s">
        <v>236</v>
      </c>
      <c r="T524" t="s">
        <v>4353</v>
      </c>
      <c r="U524" t="s">
        <v>4354</v>
      </c>
      <c r="V524" t="s">
        <v>4355</v>
      </c>
      <c r="W524" t="s">
        <v>4356</v>
      </c>
      <c r="X524">
        <v>-79.876077061999993</v>
      </c>
      <c r="Y524">
        <v>-2.1783459270000001</v>
      </c>
      <c r="Z524">
        <v>90150241</v>
      </c>
      <c r="AA524">
        <v>90150241012</v>
      </c>
      <c r="AB524">
        <v>9015024101213</v>
      </c>
      <c r="AC524">
        <v>2</v>
      </c>
      <c r="AD524" t="s">
        <v>4243</v>
      </c>
    </row>
    <row r="525" spans="1:30" x14ac:dyDescent="0.3">
      <c r="A525" t="s">
        <v>4357</v>
      </c>
      <c r="B525" t="s">
        <v>4358</v>
      </c>
      <c r="C525" t="s">
        <v>4359</v>
      </c>
      <c r="D525" t="s">
        <v>4359</v>
      </c>
      <c r="E525" t="s">
        <v>4238</v>
      </c>
      <c r="F525">
        <v>9</v>
      </c>
      <c r="G525">
        <v>901</v>
      </c>
      <c r="H525">
        <v>90150</v>
      </c>
      <c r="I525">
        <v>4</v>
      </c>
      <c r="J525" t="s">
        <v>107</v>
      </c>
      <c r="O525" t="s">
        <v>4360</v>
      </c>
      <c r="P525" t="s">
        <v>4361</v>
      </c>
      <c r="Q525" t="s">
        <v>57</v>
      </c>
      <c r="U525" t="s">
        <v>4362</v>
      </c>
      <c r="V525" t="s">
        <v>4363</v>
      </c>
      <c r="W525" t="s">
        <v>4364</v>
      </c>
      <c r="X525">
        <v>-79.893699276999996</v>
      </c>
      <c r="Y525">
        <v>-2.188004888</v>
      </c>
      <c r="Z525">
        <v>90150218</v>
      </c>
      <c r="AA525">
        <v>90150218002</v>
      </c>
      <c r="AB525">
        <v>9015021800202</v>
      </c>
      <c r="AC525">
        <v>2</v>
      </c>
      <c r="AD525" t="s">
        <v>4243</v>
      </c>
    </row>
    <row r="526" spans="1:30" x14ac:dyDescent="0.3">
      <c r="A526" t="s">
        <v>4365</v>
      </c>
      <c r="B526" t="s">
        <v>4366</v>
      </c>
      <c r="C526" t="s">
        <v>4367</v>
      </c>
      <c r="D526" t="s">
        <v>33</v>
      </c>
      <c r="E526" t="s">
        <v>4238</v>
      </c>
      <c r="F526">
        <v>17</v>
      </c>
      <c r="G526">
        <v>1701</v>
      </c>
      <c r="H526">
        <v>170150</v>
      </c>
      <c r="I526">
        <v>3</v>
      </c>
      <c r="J526" t="s">
        <v>4368</v>
      </c>
      <c r="K526" t="s">
        <v>4369</v>
      </c>
      <c r="L526" t="s">
        <v>4370</v>
      </c>
      <c r="U526" t="s">
        <v>4371</v>
      </c>
      <c r="V526" t="s">
        <v>4372</v>
      </c>
      <c r="W526" t="s">
        <v>4373</v>
      </c>
      <c r="AC526">
        <v>2</v>
      </c>
      <c r="AD526" t="s">
        <v>4243</v>
      </c>
    </row>
    <row r="527" spans="1:30" x14ac:dyDescent="0.3">
      <c r="A527" t="s">
        <v>4374</v>
      </c>
      <c r="B527" t="s">
        <v>4375</v>
      </c>
      <c r="C527" t="s">
        <v>4376</v>
      </c>
      <c r="D527" t="s">
        <v>4377</v>
      </c>
      <c r="E527" t="s">
        <v>4238</v>
      </c>
      <c r="F527">
        <v>17</v>
      </c>
      <c r="G527">
        <v>1701</v>
      </c>
      <c r="H527">
        <v>170150</v>
      </c>
      <c r="I527">
        <v>4</v>
      </c>
      <c r="J527" t="s">
        <v>4378</v>
      </c>
      <c r="K527" t="s">
        <v>4379</v>
      </c>
      <c r="L527" t="s">
        <v>1498</v>
      </c>
      <c r="N527" t="s">
        <v>4380</v>
      </c>
      <c r="O527" t="s">
        <v>4381</v>
      </c>
      <c r="P527" t="s">
        <v>797</v>
      </c>
      <c r="Q527" t="s">
        <v>234</v>
      </c>
      <c r="S527" t="s">
        <v>1676</v>
      </c>
      <c r="U527" t="s">
        <v>4382</v>
      </c>
      <c r="V527" t="s">
        <v>4383</v>
      </c>
      <c r="AC527">
        <v>2</v>
      </c>
      <c r="AD527" t="s">
        <v>4243</v>
      </c>
    </row>
    <row r="528" spans="1:30" x14ac:dyDescent="0.3">
      <c r="A528" t="s">
        <v>4384</v>
      </c>
      <c r="B528" t="s">
        <v>4385</v>
      </c>
      <c r="C528" t="s">
        <v>4386</v>
      </c>
      <c r="D528" t="s">
        <v>33</v>
      </c>
      <c r="E528" t="s">
        <v>4238</v>
      </c>
      <c r="F528">
        <v>17</v>
      </c>
      <c r="G528">
        <v>1701</v>
      </c>
      <c r="H528">
        <v>170150</v>
      </c>
      <c r="I528">
        <v>4</v>
      </c>
      <c r="J528" t="s">
        <v>3657</v>
      </c>
      <c r="K528" t="s">
        <v>4387</v>
      </c>
      <c r="L528" t="s">
        <v>4303</v>
      </c>
      <c r="O528" t="s">
        <v>4388</v>
      </c>
      <c r="U528" t="s">
        <v>4389</v>
      </c>
      <c r="V528" t="s">
        <v>4390</v>
      </c>
      <c r="W528" t="s">
        <v>4391</v>
      </c>
      <c r="AC528">
        <v>2</v>
      </c>
      <c r="AD528" t="s">
        <v>4243</v>
      </c>
    </row>
    <row r="529" spans="1:30" x14ac:dyDescent="0.3">
      <c r="A529" t="s">
        <v>4392</v>
      </c>
      <c r="B529" t="s">
        <v>4393</v>
      </c>
      <c r="C529" t="s">
        <v>4394</v>
      </c>
      <c r="D529" t="s">
        <v>4395</v>
      </c>
      <c r="E529" t="s">
        <v>4238</v>
      </c>
      <c r="F529">
        <v>9</v>
      </c>
      <c r="G529">
        <v>901</v>
      </c>
      <c r="H529">
        <v>90150</v>
      </c>
      <c r="I529">
        <v>4</v>
      </c>
      <c r="J529" t="s">
        <v>3858</v>
      </c>
      <c r="K529" t="s">
        <v>4396</v>
      </c>
      <c r="L529" t="s">
        <v>4397</v>
      </c>
      <c r="O529" t="s">
        <v>4398</v>
      </c>
      <c r="P529" t="s">
        <v>224</v>
      </c>
      <c r="Q529" t="s">
        <v>496</v>
      </c>
      <c r="U529" t="s">
        <v>4399</v>
      </c>
      <c r="V529" t="s">
        <v>4400</v>
      </c>
      <c r="W529" t="s">
        <v>4401</v>
      </c>
      <c r="X529">
        <v>-79.894656836986499</v>
      </c>
      <c r="Y529">
        <v>-2.1879052127632601</v>
      </c>
      <c r="Z529">
        <v>90150218</v>
      </c>
      <c r="AA529">
        <v>90150218002</v>
      </c>
      <c r="AB529">
        <v>9015021800201</v>
      </c>
      <c r="AC529">
        <v>2</v>
      </c>
      <c r="AD529" t="s">
        <v>4243</v>
      </c>
    </row>
    <row r="530" spans="1:30" x14ac:dyDescent="0.3">
      <c r="A530" t="s">
        <v>4402</v>
      </c>
      <c r="B530" t="s">
        <v>4403</v>
      </c>
      <c r="C530" t="s">
        <v>4404</v>
      </c>
      <c r="D530" t="s">
        <v>4405</v>
      </c>
      <c r="E530" t="s">
        <v>4238</v>
      </c>
      <c r="F530">
        <v>17</v>
      </c>
      <c r="G530">
        <v>1701</v>
      </c>
      <c r="H530">
        <v>170150</v>
      </c>
      <c r="I530">
        <v>4</v>
      </c>
      <c r="J530" t="s">
        <v>2370</v>
      </c>
      <c r="K530" t="s">
        <v>4406</v>
      </c>
      <c r="L530" t="s">
        <v>2372</v>
      </c>
      <c r="T530" t="s">
        <v>3900</v>
      </c>
      <c r="V530" t="s">
        <v>4407</v>
      </c>
      <c r="W530" t="s">
        <v>4408</v>
      </c>
      <c r="X530">
        <v>-78.480491999999998</v>
      </c>
      <c r="Y530">
        <v>-0.201957</v>
      </c>
      <c r="Z530">
        <v>170150141</v>
      </c>
      <c r="AA530">
        <v>170150141007</v>
      </c>
      <c r="AB530">
        <v>17015014100702</v>
      </c>
      <c r="AC530">
        <v>2</v>
      </c>
      <c r="AD530" t="s">
        <v>4243</v>
      </c>
    </row>
    <row r="531" spans="1:30" x14ac:dyDescent="0.3">
      <c r="A531" t="s">
        <v>4409</v>
      </c>
      <c r="B531" t="s">
        <v>4410</v>
      </c>
      <c r="C531" t="s">
        <v>4411</v>
      </c>
      <c r="D531" t="s">
        <v>33</v>
      </c>
      <c r="E531" t="s">
        <v>4238</v>
      </c>
      <c r="F531">
        <v>17</v>
      </c>
      <c r="G531">
        <v>1701</v>
      </c>
      <c r="H531">
        <v>170150</v>
      </c>
      <c r="I531">
        <v>4</v>
      </c>
      <c r="J531" t="s">
        <v>2737</v>
      </c>
      <c r="K531" t="s">
        <v>4412</v>
      </c>
      <c r="L531" t="s">
        <v>4301</v>
      </c>
      <c r="U531" t="s">
        <v>4413</v>
      </c>
      <c r="V531" t="s">
        <v>4414</v>
      </c>
      <c r="W531" t="s">
        <v>4415</v>
      </c>
      <c r="AC531">
        <v>2</v>
      </c>
      <c r="AD531" t="s">
        <v>4243</v>
      </c>
    </row>
    <row r="532" spans="1:30" x14ac:dyDescent="0.3">
      <c r="A532" t="s">
        <v>4416</v>
      </c>
      <c r="B532" t="s">
        <v>4417</v>
      </c>
      <c r="C532" t="s">
        <v>4418</v>
      </c>
      <c r="D532" t="s">
        <v>4418</v>
      </c>
      <c r="E532" t="s">
        <v>4238</v>
      </c>
      <c r="F532">
        <v>17</v>
      </c>
      <c r="G532">
        <v>1701</v>
      </c>
      <c r="H532">
        <v>170150</v>
      </c>
      <c r="I532">
        <v>4</v>
      </c>
      <c r="J532" t="s">
        <v>3042</v>
      </c>
      <c r="K532" t="s">
        <v>4419</v>
      </c>
      <c r="L532" t="s">
        <v>2401</v>
      </c>
      <c r="O532" t="s">
        <v>4420</v>
      </c>
      <c r="P532" t="s">
        <v>1386</v>
      </c>
      <c r="Q532" t="s">
        <v>3301</v>
      </c>
      <c r="U532" t="s">
        <v>4421</v>
      </c>
      <c r="V532" t="s">
        <v>4422</v>
      </c>
      <c r="W532" t="s">
        <v>4423</v>
      </c>
      <c r="X532">
        <v>-78.487213858999993</v>
      </c>
      <c r="Y532">
        <v>-0.17591857899999999</v>
      </c>
      <c r="Z532">
        <v>170150146</v>
      </c>
      <c r="AA532">
        <v>170150146002</v>
      </c>
      <c r="AB532">
        <v>17015014600201</v>
      </c>
      <c r="AC532">
        <v>2</v>
      </c>
      <c r="AD532" t="s">
        <v>4243</v>
      </c>
    </row>
    <row r="533" spans="1:30" x14ac:dyDescent="0.3">
      <c r="A533" t="s">
        <v>4424</v>
      </c>
      <c r="B533" t="s">
        <v>4425</v>
      </c>
      <c r="C533" t="s">
        <v>4426</v>
      </c>
      <c r="D533" t="s">
        <v>33</v>
      </c>
      <c r="E533" t="s">
        <v>4238</v>
      </c>
      <c r="F533">
        <v>5</v>
      </c>
      <c r="G533">
        <v>504</v>
      </c>
      <c r="H533">
        <v>50450</v>
      </c>
      <c r="I533">
        <v>3</v>
      </c>
      <c r="J533" t="s">
        <v>326</v>
      </c>
      <c r="K533" t="s">
        <v>43</v>
      </c>
      <c r="L533" t="s">
        <v>4427</v>
      </c>
      <c r="U533" t="s">
        <v>4428</v>
      </c>
      <c r="W533" t="s">
        <v>4429</v>
      </c>
      <c r="AC533">
        <v>2</v>
      </c>
      <c r="AD533" t="s">
        <v>4243</v>
      </c>
    </row>
    <row r="534" spans="1:30" x14ac:dyDescent="0.3">
      <c r="A534" t="s">
        <v>4430</v>
      </c>
      <c r="B534" t="s">
        <v>4431</v>
      </c>
      <c r="C534" t="s">
        <v>4432</v>
      </c>
      <c r="D534" t="s">
        <v>4433</v>
      </c>
      <c r="E534" t="s">
        <v>4238</v>
      </c>
      <c r="F534">
        <v>9</v>
      </c>
      <c r="G534">
        <v>916</v>
      </c>
      <c r="H534">
        <v>91650</v>
      </c>
      <c r="I534">
        <v>4</v>
      </c>
      <c r="V534" t="s">
        <v>4434</v>
      </c>
      <c r="AC534">
        <v>2</v>
      </c>
      <c r="AD534" t="s">
        <v>4243</v>
      </c>
    </row>
    <row r="535" spans="1:30" x14ac:dyDescent="0.3">
      <c r="A535" t="s">
        <v>4435</v>
      </c>
      <c r="B535" t="s">
        <v>4436</v>
      </c>
      <c r="C535" t="s">
        <v>4437</v>
      </c>
      <c r="D535" t="s">
        <v>33</v>
      </c>
      <c r="E535" t="s">
        <v>4238</v>
      </c>
      <c r="F535">
        <v>11</v>
      </c>
      <c r="G535">
        <v>1101</v>
      </c>
      <c r="H535">
        <v>110150</v>
      </c>
      <c r="I535">
        <v>3</v>
      </c>
      <c r="K535" t="s">
        <v>43</v>
      </c>
      <c r="U535" t="s">
        <v>4438</v>
      </c>
      <c r="W535" t="s">
        <v>4439</v>
      </c>
      <c r="AC535">
        <v>2</v>
      </c>
      <c r="AD535" t="s">
        <v>4243</v>
      </c>
    </row>
    <row r="536" spans="1:30" x14ac:dyDescent="0.3">
      <c r="A536" t="s">
        <v>4440</v>
      </c>
      <c r="B536" t="s">
        <v>4441</v>
      </c>
      <c r="C536" t="s">
        <v>4442</v>
      </c>
      <c r="D536" t="s">
        <v>4443</v>
      </c>
      <c r="E536" t="s">
        <v>4238</v>
      </c>
      <c r="F536">
        <v>1</v>
      </c>
      <c r="G536">
        <v>101</v>
      </c>
      <c r="H536">
        <v>10150</v>
      </c>
      <c r="I536">
        <v>4</v>
      </c>
      <c r="J536" t="s">
        <v>4444</v>
      </c>
      <c r="L536" t="s">
        <v>4445</v>
      </c>
      <c r="V536" t="s">
        <v>4446</v>
      </c>
      <c r="W536" t="s">
        <v>4447</v>
      </c>
      <c r="X536">
        <v>-79.010803252458601</v>
      </c>
      <c r="Y536">
        <v>-2.9201074976746999</v>
      </c>
      <c r="Z536">
        <v>10150070</v>
      </c>
      <c r="AA536">
        <v>10150070003</v>
      </c>
      <c r="AB536">
        <v>1015007000303</v>
      </c>
      <c r="AC536">
        <v>2</v>
      </c>
      <c r="AD536" t="s">
        <v>4243</v>
      </c>
    </row>
    <row r="537" spans="1:30" x14ac:dyDescent="0.3">
      <c r="A537" t="s">
        <v>4448</v>
      </c>
      <c r="B537" t="s">
        <v>4449</v>
      </c>
      <c r="C537" t="s">
        <v>4450</v>
      </c>
      <c r="D537" t="s">
        <v>33</v>
      </c>
      <c r="E537" t="s">
        <v>4238</v>
      </c>
      <c r="F537">
        <v>1</v>
      </c>
      <c r="G537">
        <v>101</v>
      </c>
      <c r="H537">
        <v>10150</v>
      </c>
      <c r="I537">
        <v>4</v>
      </c>
      <c r="J537" t="s">
        <v>4451</v>
      </c>
      <c r="K537" t="s">
        <v>4452</v>
      </c>
      <c r="L537" t="s">
        <v>4453</v>
      </c>
      <c r="U537" t="s">
        <v>4454</v>
      </c>
      <c r="V537" t="s">
        <v>4455</v>
      </c>
      <c r="AC537">
        <v>2</v>
      </c>
      <c r="AD537" t="s">
        <v>4243</v>
      </c>
    </row>
    <row r="538" spans="1:30" x14ac:dyDescent="0.3">
      <c r="A538" t="s">
        <v>4456</v>
      </c>
      <c r="B538" t="s">
        <v>4457</v>
      </c>
      <c r="C538" t="s">
        <v>4458</v>
      </c>
      <c r="D538" t="s">
        <v>33</v>
      </c>
      <c r="E538" t="s">
        <v>4238</v>
      </c>
      <c r="F538">
        <v>13</v>
      </c>
      <c r="G538">
        <v>1301</v>
      </c>
      <c r="H538">
        <v>130150</v>
      </c>
      <c r="I538">
        <v>3</v>
      </c>
      <c r="J538" t="s">
        <v>4459</v>
      </c>
      <c r="K538" t="s">
        <v>43</v>
      </c>
      <c r="L538" t="s">
        <v>4460</v>
      </c>
      <c r="O538" t="s">
        <v>57</v>
      </c>
      <c r="R538" t="s">
        <v>4461</v>
      </c>
      <c r="U538" t="s">
        <v>4462</v>
      </c>
      <c r="V538" t="s">
        <v>4463</v>
      </c>
      <c r="W538" t="s">
        <v>4458</v>
      </c>
      <c r="X538">
        <v>-80.4768510460963</v>
      </c>
      <c r="Y538">
        <v>-1.0477720289755299</v>
      </c>
      <c r="Z538">
        <v>130150004</v>
      </c>
      <c r="AA538">
        <v>130150004010</v>
      </c>
      <c r="AB538">
        <v>13015000401003</v>
      </c>
      <c r="AC538">
        <v>2</v>
      </c>
      <c r="AD538" t="s">
        <v>4243</v>
      </c>
    </row>
    <row r="539" spans="1:30" x14ac:dyDescent="0.3">
      <c r="A539" t="s">
        <v>4464</v>
      </c>
      <c r="B539" t="s">
        <v>4465</v>
      </c>
      <c r="C539" t="s">
        <v>4466</v>
      </c>
      <c r="D539" t="s">
        <v>4466</v>
      </c>
      <c r="E539" t="s">
        <v>4238</v>
      </c>
      <c r="F539">
        <v>17</v>
      </c>
      <c r="G539">
        <v>1701</v>
      </c>
      <c r="H539">
        <v>170150</v>
      </c>
      <c r="I539">
        <v>4</v>
      </c>
      <c r="J539" t="s">
        <v>3042</v>
      </c>
      <c r="K539" t="s">
        <v>4467</v>
      </c>
      <c r="L539" t="s">
        <v>4468</v>
      </c>
      <c r="O539" t="s">
        <v>4420</v>
      </c>
      <c r="P539" t="s">
        <v>4469</v>
      </c>
      <c r="Q539" t="s">
        <v>4470</v>
      </c>
      <c r="S539" t="s">
        <v>4471</v>
      </c>
      <c r="U539" t="s">
        <v>2405</v>
      </c>
      <c r="V539" t="s">
        <v>4472</v>
      </c>
      <c r="W539" t="s">
        <v>4473</v>
      </c>
      <c r="X539">
        <v>-78.487197160720797</v>
      </c>
      <c r="Y539">
        <v>-0.17597409238630801</v>
      </c>
      <c r="Z539">
        <v>170150146</v>
      </c>
      <c r="AA539">
        <v>170150146002</v>
      </c>
      <c r="AB539">
        <v>17015014600201</v>
      </c>
      <c r="AC539">
        <v>2</v>
      </c>
      <c r="AD539" t="s">
        <v>4243</v>
      </c>
    </row>
    <row r="540" spans="1:30" x14ac:dyDescent="0.3">
      <c r="A540" t="s">
        <v>4474</v>
      </c>
      <c r="B540" t="s">
        <v>4475</v>
      </c>
      <c r="C540" t="s">
        <v>4476</v>
      </c>
      <c r="D540" t="s">
        <v>33</v>
      </c>
      <c r="E540" t="s">
        <v>4238</v>
      </c>
      <c r="F540">
        <v>17</v>
      </c>
      <c r="G540">
        <v>1701</v>
      </c>
      <c r="H540">
        <v>170184</v>
      </c>
      <c r="I540">
        <v>4</v>
      </c>
      <c r="J540" t="s">
        <v>4477</v>
      </c>
      <c r="L540" t="s">
        <v>4478</v>
      </c>
      <c r="AC540">
        <v>2</v>
      </c>
      <c r="AD540" t="s">
        <v>4243</v>
      </c>
    </row>
    <row r="541" spans="1:30" x14ac:dyDescent="0.3">
      <c r="A541" t="s">
        <v>4479</v>
      </c>
      <c r="B541" t="s">
        <v>4480</v>
      </c>
      <c r="C541" t="s">
        <v>4481</v>
      </c>
      <c r="D541" t="s">
        <v>4481</v>
      </c>
      <c r="E541" t="s">
        <v>4238</v>
      </c>
      <c r="F541">
        <v>9</v>
      </c>
      <c r="G541">
        <v>901</v>
      </c>
      <c r="H541">
        <v>90150</v>
      </c>
      <c r="I541">
        <v>4</v>
      </c>
      <c r="J541" t="s">
        <v>4482</v>
      </c>
      <c r="K541" t="s">
        <v>657</v>
      </c>
      <c r="O541" t="s">
        <v>4483</v>
      </c>
      <c r="P541" t="s">
        <v>507</v>
      </c>
      <c r="Q541" t="s">
        <v>3597</v>
      </c>
      <c r="U541" t="s">
        <v>4484</v>
      </c>
      <c r="V541" t="s">
        <v>4485</v>
      </c>
      <c r="W541" t="s">
        <v>4486</v>
      </c>
      <c r="X541">
        <v>-79.896150779999999</v>
      </c>
      <c r="Y541">
        <v>-2.1610044300000002</v>
      </c>
      <c r="Z541">
        <v>90150256</v>
      </c>
      <c r="AA541">
        <v>90150256002</v>
      </c>
      <c r="AB541">
        <v>9015025600209</v>
      </c>
      <c r="AC541">
        <v>2</v>
      </c>
      <c r="AD541" t="s">
        <v>4243</v>
      </c>
    </row>
    <row r="542" spans="1:30" x14ac:dyDescent="0.3">
      <c r="A542" t="s">
        <v>4487</v>
      </c>
      <c r="B542" t="s">
        <v>4488</v>
      </c>
      <c r="C542" t="s">
        <v>4489</v>
      </c>
      <c r="D542" t="s">
        <v>33</v>
      </c>
      <c r="E542" t="s">
        <v>4238</v>
      </c>
      <c r="F542">
        <v>9</v>
      </c>
      <c r="G542">
        <v>901</v>
      </c>
      <c r="H542">
        <v>90150</v>
      </c>
      <c r="I542">
        <v>3</v>
      </c>
      <c r="J542" t="s">
        <v>4490</v>
      </c>
      <c r="L542" t="s">
        <v>4491</v>
      </c>
      <c r="U542" t="s">
        <v>4492</v>
      </c>
      <c r="W542" t="s">
        <v>4493</v>
      </c>
      <c r="X542">
        <v>-79.894328000000002</v>
      </c>
      <c r="Y542">
        <v>-2.1862180000000002</v>
      </c>
      <c r="Z542">
        <v>90150234</v>
      </c>
      <c r="AA542">
        <v>90150234010</v>
      </c>
      <c r="AB542">
        <v>9015023401007</v>
      </c>
      <c r="AC542">
        <v>2</v>
      </c>
      <c r="AD542" t="s">
        <v>4243</v>
      </c>
    </row>
    <row r="543" spans="1:30" x14ac:dyDescent="0.3">
      <c r="A543" t="s">
        <v>4494</v>
      </c>
      <c r="B543" t="s">
        <v>4495</v>
      </c>
      <c r="C543" t="s">
        <v>4496</v>
      </c>
      <c r="D543" t="s">
        <v>4497</v>
      </c>
      <c r="E543" t="s">
        <v>4238</v>
      </c>
      <c r="F543">
        <v>13</v>
      </c>
      <c r="G543">
        <v>1308</v>
      </c>
      <c r="H543">
        <v>130850</v>
      </c>
      <c r="I543">
        <v>4</v>
      </c>
      <c r="J543" t="s">
        <v>4498</v>
      </c>
      <c r="K543" t="s">
        <v>43</v>
      </c>
      <c r="L543" t="s">
        <v>4499</v>
      </c>
      <c r="O543" t="s">
        <v>4500</v>
      </c>
      <c r="P543" t="s">
        <v>270</v>
      </c>
      <c r="Q543" t="s">
        <v>4501</v>
      </c>
      <c r="U543" t="s">
        <v>4502</v>
      </c>
      <c r="V543" t="s">
        <v>4503</v>
      </c>
      <c r="W543" t="s">
        <v>4504</v>
      </c>
      <c r="AC543">
        <v>2</v>
      </c>
      <c r="AD543" t="s">
        <v>4243</v>
      </c>
    </row>
    <row r="544" spans="1:30" x14ac:dyDescent="0.3">
      <c r="A544" t="s">
        <v>4505</v>
      </c>
      <c r="B544" t="s">
        <v>4506</v>
      </c>
      <c r="C544" t="s">
        <v>4507</v>
      </c>
      <c r="D544" t="s">
        <v>33</v>
      </c>
      <c r="E544" t="s">
        <v>4238</v>
      </c>
      <c r="F544">
        <v>1</v>
      </c>
      <c r="G544">
        <v>101</v>
      </c>
      <c r="H544">
        <v>10163</v>
      </c>
      <c r="I544">
        <v>4</v>
      </c>
      <c r="U544" t="s">
        <v>4508</v>
      </c>
      <c r="V544" t="s">
        <v>4509</v>
      </c>
      <c r="W544" t="s">
        <v>4510</v>
      </c>
      <c r="AC544">
        <v>2</v>
      </c>
      <c r="AD544" t="s">
        <v>4243</v>
      </c>
    </row>
    <row r="545" spans="1:30" x14ac:dyDescent="0.3">
      <c r="A545" t="s">
        <v>4511</v>
      </c>
      <c r="B545" t="s">
        <v>4512</v>
      </c>
      <c r="C545" t="s">
        <v>4513</v>
      </c>
      <c r="D545" t="s">
        <v>1726</v>
      </c>
      <c r="E545" t="s">
        <v>4238</v>
      </c>
      <c r="F545">
        <v>9</v>
      </c>
      <c r="G545">
        <v>901</v>
      </c>
      <c r="H545">
        <v>90150</v>
      </c>
      <c r="I545">
        <v>4</v>
      </c>
      <c r="J545" t="s">
        <v>4514</v>
      </c>
      <c r="K545" t="s">
        <v>341</v>
      </c>
      <c r="L545" t="s">
        <v>2450</v>
      </c>
      <c r="O545" t="s">
        <v>4515</v>
      </c>
      <c r="P545" t="s">
        <v>3738</v>
      </c>
      <c r="Q545" t="s">
        <v>57</v>
      </c>
      <c r="S545" t="s">
        <v>798</v>
      </c>
      <c r="U545" t="s">
        <v>4516</v>
      </c>
      <c r="V545" t="s">
        <v>4517</v>
      </c>
      <c r="W545" t="s">
        <v>4518</v>
      </c>
      <c r="AC545">
        <v>2</v>
      </c>
      <c r="AD545" t="s">
        <v>4243</v>
      </c>
    </row>
    <row r="546" spans="1:30" x14ac:dyDescent="0.3">
      <c r="A546" t="s">
        <v>4519</v>
      </c>
      <c r="B546" t="s">
        <v>4520</v>
      </c>
      <c r="C546" t="s">
        <v>4521</v>
      </c>
      <c r="D546" t="s">
        <v>33</v>
      </c>
      <c r="E546" t="s">
        <v>4238</v>
      </c>
      <c r="F546">
        <v>9</v>
      </c>
      <c r="G546">
        <v>901</v>
      </c>
      <c r="H546">
        <v>90150</v>
      </c>
      <c r="I546">
        <v>4</v>
      </c>
      <c r="J546" t="s">
        <v>4522</v>
      </c>
      <c r="K546" t="s">
        <v>4523</v>
      </c>
      <c r="L546" t="s">
        <v>4524</v>
      </c>
      <c r="O546" t="s">
        <v>4525</v>
      </c>
      <c r="P546" t="s">
        <v>4526</v>
      </c>
      <c r="U546" t="s">
        <v>4527</v>
      </c>
      <c r="V546" t="s">
        <v>4528</v>
      </c>
      <c r="AC546">
        <v>2</v>
      </c>
      <c r="AD546" t="s">
        <v>4243</v>
      </c>
    </row>
    <row r="547" spans="1:30" x14ac:dyDescent="0.3">
      <c r="A547" t="s">
        <v>4529</v>
      </c>
      <c r="B547" t="s">
        <v>4530</v>
      </c>
      <c r="C547" t="s">
        <v>4531</v>
      </c>
      <c r="D547" t="s">
        <v>33</v>
      </c>
      <c r="E547" t="s">
        <v>4238</v>
      </c>
      <c r="F547">
        <v>9</v>
      </c>
      <c r="G547">
        <v>901</v>
      </c>
      <c r="H547">
        <v>90150</v>
      </c>
      <c r="I547">
        <v>4</v>
      </c>
      <c r="K547" t="s">
        <v>43</v>
      </c>
      <c r="O547" t="s">
        <v>4532</v>
      </c>
      <c r="P547" t="s">
        <v>162</v>
      </c>
      <c r="Q547" t="s">
        <v>4533</v>
      </c>
      <c r="S547" t="s">
        <v>4490</v>
      </c>
      <c r="U547" t="s">
        <v>4534</v>
      </c>
      <c r="W547" t="s">
        <v>4535</v>
      </c>
      <c r="X547">
        <v>-79.877582169999997</v>
      </c>
      <c r="Y547">
        <v>-2.1786945520000001</v>
      </c>
      <c r="Z547">
        <v>90150241</v>
      </c>
      <c r="AA547">
        <v>90150241012</v>
      </c>
      <c r="AB547">
        <v>9015024101213</v>
      </c>
      <c r="AC547">
        <v>2</v>
      </c>
      <c r="AD547" t="s">
        <v>4243</v>
      </c>
    </row>
    <row r="548" spans="1:30" x14ac:dyDescent="0.3">
      <c r="A548" t="s">
        <v>4536</v>
      </c>
      <c r="B548" t="s">
        <v>4537</v>
      </c>
      <c r="C548" t="s">
        <v>4538</v>
      </c>
      <c r="D548" t="s">
        <v>33</v>
      </c>
      <c r="E548" t="s">
        <v>4238</v>
      </c>
      <c r="F548">
        <v>17</v>
      </c>
      <c r="G548">
        <v>1701</v>
      </c>
      <c r="H548">
        <v>170150</v>
      </c>
      <c r="I548">
        <v>4</v>
      </c>
      <c r="J548" t="s">
        <v>4378</v>
      </c>
      <c r="K548" t="s">
        <v>4539</v>
      </c>
      <c r="L548" t="s">
        <v>1670</v>
      </c>
      <c r="W548" t="s">
        <v>4540</v>
      </c>
      <c r="AC548">
        <v>2</v>
      </c>
      <c r="AD548" t="s">
        <v>4243</v>
      </c>
    </row>
    <row r="549" spans="1:30" x14ac:dyDescent="0.3">
      <c r="A549" t="s">
        <v>4541</v>
      </c>
      <c r="B549" t="s">
        <v>4542</v>
      </c>
      <c r="C549" t="s">
        <v>4543</v>
      </c>
      <c r="D549" t="s">
        <v>33</v>
      </c>
      <c r="E549" t="s">
        <v>4238</v>
      </c>
      <c r="F549">
        <v>9</v>
      </c>
      <c r="G549">
        <v>901</v>
      </c>
      <c r="H549">
        <v>90150</v>
      </c>
      <c r="I549">
        <v>4</v>
      </c>
      <c r="J549" t="s">
        <v>4544</v>
      </c>
      <c r="K549" t="s">
        <v>4240</v>
      </c>
      <c r="L549" t="s">
        <v>3604</v>
      </c>
      <c r="O549" t="s">
        <v>4545</v>
      </c>
      <c r="P549" t="s">
        <v>57</v>
      </c>
      <c r="Q549" t="s">
        <v>57</v>
      </c>
      <c r="S549" t="s">
        <v>2153</v>
      </c>
      <c r="T549" t="s">
        <v>4215</v>
      </c>
      <c r="U549" t="s">
        <v>4546</v>
      </c>
      <c r="V549" t="s">
        <v>4547</v>
      </c>
      <c r="W549" t="s">
        <v>4548</v>
      </c>
      <c r="AC549">
        <v>2</v>
      </c>
      <c r="AD549" t="s">
        <v>4243</v>
      </c>
    </row>
    <row r="550" spans="1:30" x14ac:dyDescent="0.3">
      <c r="A550" t="s">
        <v>4549</v>
      </c>
      <c r="B550" t="s">
        <v>4550</v>
      </c>
      <c r="C550" t="s">
        <v>4551</v>
      </c>
      <c r="D550" t="s">
        <v>4552</v>
      </c>
      <c r="E550" t="s">
        <v>4238</v>
      </c>
      <c r="F550">
        <v>23</v>
      </c>
      <c r="G550">
        <v>2301</v>
      </c>
      <c r="H550">
        <v>230150</v>
      </c>
      <c r="I550">
        <v>3</v>
      </c>
      <c r="J550" t="s">
        <v>4553</v>
      </c>
      <c r="K550" t="s">
        <v>43</v>
      </c>
      <c r="L550" t="s">
        <v>4123</v>
      </c>
      <c r="O550" t="s">
        <v>4554</v>
      </c>
      <c r="P550" t="s">
        <v>430</v>
      </c>
      <c r="U550" t="s">
        <v>4555</v>
      </c>
      <c r="V550" t="s">
        <v>4556</v>
      </c>
      <c r="W550" t="s">
        <v>4557</v>
      </c>
      <c r="X550">
        <v>-79.166718453234395</v>
      </c>
      <c r="Y550">
        <v>-0.25330913990288301</v>
      </c>
      <c r="Z550">
        <v>230150020</v>
      </c>
      <c r="AA550">
        <v>230150020002</v>
      </c>
      <c r="AB550">
        <v>23015002000202</v>
      </c>
      <c r="AC550">
        <v>2</v>
      </c>
      <c r="AD550" t="s">
        <v>4243</v>
      </c>
    </row>
    <row r="551" spans="1:30" x14ac:dyDescent="0.3">
      <c r="A551" t="s">
        <v>4558</v>
      </c>
      <c r="B551" t="s">
        <v>4559</v>
      </c>
      <c r="C551" t="s">
        <v>4560</v>
      </c>
      <c r="D551" t="s">
        <v>33</v>
      </c>
      <c r="E551" t="s">
        <v>4561</v>
      </c>
      <c r="F551">
        <v>9</v>
      </c>
      <c r="G551">
        <v>906</v>
      </c>
      <c r="H551">
        <v>90650</v>
      </c>
      <c r="I551">
        <v>3</v>
      </c>
      <c r="J551" t="s">
        <v>4562</v>
      </c>
      <c r="K551" t="s">
        <v>4563</v>
      </c>
      <c r="L551" t="s">
        <v>4564</v>
      </c>
      <c r="U551" t="s">
        <v>4565</v>
      </c>
      <c r="W551" t="s">
        <v>4560</v>
      </c>
      <c r="AC551">
        <v>2</v>
      </c>
      <c r="AD551" t="s">
        <v>4243</v>
      </c>
    </row>
    <row r="552" spans="1:30" x14ac:dyDescent="0.3">
      <c r="A552" t="s">
        <v>4566</v>
      </c>
      <c r="B552" t="s">
        <v>4567</v>
      </c>
      <c r="C552" t="s">
        <v>4568</v>
      </c>
      <c r="D552" t="s">
        <v>33</v>
      </c>
      <c r="E552" t="s">
        <v>4561</v>
      </c>
      <c r="F552">
        <v>9</v>
      </c>
      <c r="G552">
        <v>901</v>
      </c>
      <c r="H552">
        <v>90150</v>
      </c>
      <c r="I552">
        <v>2</v>
      </c>
      <c r="K552" t="s">
        <v>1200</v>
      </c>
      <c r="T552" t="s">
        <v>4569</v>
      </c>
      <c r="U552" t="s">
        <v>4570</v>
      </c>
      <c r="AC552">
        <v>2</v>
      </c>
      <c r="AD552" t="s">
        <v>4243</v>
      </c>
    </row>
    <row r="553" spans="1:30" x14ac:dyDescent="0.3">
      <c r="A553" t="s">
        <v>4571</v>
      </c>
      <c r="B553" t="s">
        <v>4572</v>
      </c>
      <c r="C553" t="s">
        <v>4573</v>
      </c>
      <c r="D553" t="s">
        <v>4574</v>
      </c>
      <c r="E553" t="s">
        <v>4561</v>
      </c>
      <c r="F553">
        <v>17</v>
      </c>
      <c r="G553">
        <v>1701</v>
      </c>
      <c r="H553">
        <v>170150</v>
      </c>
      <c r="I553">
        <v>2</v>
      </c>
      <c r="J553" t="s">
        <v>4575</v>
      </c>
      <c r="K553" t="s">
        <v>4576</v>
      </c>
      <c r="L553" t="s">
        <v>4577</v>
      </c>
      <c r="U553" t="s">
        <v>4578</v>
      </c>
      <c r="AC553">
        <v>2</v>
      </c>
      <c r="AD553" t="s">
        <v>4243</v>
      </c>
    </row>
    <row r="554" spans="1:30" x14ac:dyDescent="0.3">
      <c r="A554" t="s">
        <v>4579</v>
      </c>
      <c r="B554" t="s">
        <v>4580</v>
      </c>
      <c r="C554" t="s">
        <v>4581</v>
      </c>
      <c r="D554" t="s">
        <v>4582</v>
      </c>
      <c r="E554" t="s">
        <v>4561</v>
      </c>
      <c r="F554">
        <v>17</v>
      </c>
      <c r="G554">
        <v>1701</v>
      </c>
      <c r="H554">
        <v>170150</v>
      </c>
      <c r="I554">
        <v>4</v>
      </c>
      <c r="V554" t="s">
        <v>4583</v>
      </c>
      <c r="W554" t="s">
        <v>4584</v>
      </c>
      <c r="AC554">
        <v>2</v>
      </c>
      <c r="AD554" t="s">
        <v>4243</v>
      </c>
    </row>
    <row r="555" spans="1:30" x14ac:dyDescent="0.3">
      <c r="A555" t="s">
        <v>4585</v>
      </c>
      <c r="B555" t="s">
        <v>4586</v>
      </c>
      <c r="C555" t="s">
        <v>4587</v>
      </c>
      <c r="D555" t="s">
        <v>4588</v>
      </c>
      <c r="E555" t="s">
        <v>4561</v>
      </c>
      <c r="F555">
        <v>17</v>
      </c>
      <c r="G555">
        <v>1701</v>
      </c>
      <c r="H555">
        <v>170150</v>
      </c>
      <c r="I555">
        <v>4</v>
      </c>
      <c r="J555" t="s">
        <v>4589</v>
      </c>
      <c r="K555" t="s">
        <v>4590</v>
      </c>
      <c r="L555" t="s">
        <v>1318</v>
      </c>
      <c r="O555" t="s">
        <v>4591</v>
      </c>
      <c r="P555" t="s">
        <v>507</v>
      </c>
      <c r="Q555" t="s">
        <v>4592</v>
      </c>
      <c r="S555" t="s">
        <v>4593</v>
      </c>
      <c r="U555" t="s">
        <v>4594</v>
      </c>
      <c r="W555" t="s">
        <v>4595</v>
      </c>
      <c r="AC555">
        <v>2</v>
      </c>
      <c r="AD555" t="s">
        <v>4243</v>
      </c>
    </row>
    <row r="556" spans="1:30" x14ac:dyDescent="0.3">
      <c r="A556" t="s">
        <v>4596</v>
      </c>
      <c r="B556" t="s">
        <v>4597</v>
      </c>
      <c r="C556" t="s">
        <v>4598</v>
      </c>
      <c r="D556" t="s">
        <v>4598</v>
      </c>
      <c r="E556" t="s">
        <v>4561</v>
      </c>
      <c r="F556">
        <v>17</v>
      </c>
      <c r="G556">
        <v>1701</v>
      </c>
      <c r="H556">
        <v>170150</v>
      </c>
      <c r="I556">
        <v>4</v>
      </c>
      <c r="J556" t="s">
        <v>4599</v>
      </c>
      <c r="K556" t="s">
        <v>4600</v>
      </c>
      <c r="L556" t="s">
        <v>4601</v>
      </c>
      <c r="T556" t="s">
        <v>1082</v>
      </c>
      <c r="V556" t="s">
        <v>4602</v>
      </c>
      <c r="W556" t="s">
        <v>4603</v>
      </c>
      <c r="X556">
        <v>-78.491333163999997</v>
      </c>
      <c r="Y556">
        <v>-0.20621541400000001</v>
      </c>
      <c r="Z556">
        <v>170150175</v>
      </c>
      <c r="AA556">
        <v>170150175005</v>
      </c>
      <c r="AB556">
        <v>17015017500503</v>
      </c>
      <c r="AC556">
        <v>2</v>
      </c>
      <c r="AD556" t="s">
        <v>4243</v>
      </c>
    </row>
    <row r="557" spans="1:30" x14ac:dyDescent="0.3">
      <c r="A557" t="s">
        <v>4604</v>
      </c>
      <c r="B557" t="s">
        <v>4605</v>
      </c>
      <c r="C557" t="s">
        <v>4606</v>
      </c>
      <c r="D557" t="s">
        <v>4606</v>
      </c>
      <c r="E557" t="s">
        <v>4561</v>
      </c>
      <c r="F557">
        <v>17</v>
      </c>
      <c r="G557">
        <v>1701</v>
      </c>
      <c r="H557">
        <v>170150</v>
      </c>
      <c r="I557">
        <v>4</v>
      </c>
      <c r="J557" t="s">
        <v>4607</v>
      </c>
      <c r="K557" t="s">
        <v>4608</v>
      </c>
      <c r="L557" t="s">
        <v>4609</v>
      </c>
      <c r="N557" t="s">
        <v>4610</v>
      </c>
      <c r="Q557" t="s">
        <v>1274</v>
      </c>
      <c r="R557" t="s">
        <v>4611</v>
      </c>
      <c r="S557" t="s">
        <v>4611</v>
      </c>
      <c r="U557" t="s">
        <v>4612</v>
      </c>
      <c r="V557" t="s">
        <v>4613</v>
      </c>
      <c r="W557" t="s">
        <v>4614</v>
      </c>
      <c r="AC557">
        <v>2</v>
      </c>
      <c r="AD557" t="s">
        <v>4243</v>
      </c>
    </row>
    <row r="558" spans="1:30" x14ac:dyDescent="0.3">
      <c r="A558" t="s">
        <v>4615</v>
      </c>
      <c r="B558" t="s">
        <v>4616</v>
      </c>
      <c r="C558" t="s">
        <v>4617</v>
      </c>
      <c r="D558" t="s">
        <v>33</v>
      </c>
      <c r="E558" t="s">
        <v>4561</v>
      </c>
      <c r="F558">
        <v>17</v>
      </c>
      <c r="G558">
        <v>1701</v>
      </c>
      <c r="H558">
        <v>170150</v>
      </c>
      <c r="I558">
        <v>2</v>
      </c>
      <c r="J558" t="s">
        <v>4618</v>
      </c>
      <c r="K558" t="s">
        <v>4619</v>
      </c>
      <c r="L558" t="s">
        <v>4620</v>
      </c>
      <c r="P558" t="s">
        <v>430</v>
      </c>
      <c r="S558" t="s">
        <v>4621</v>
      </c>
      <c r="U558" t="s">
        <v>4622</v>
      </c>
      <c r="V558" t="s">
        <v>4623</v>
      </c>
      <c r="W558" t="s">
        <v>4624</v>
      </c>
      <c r="X558">
        <v>-78.496285021296899</v>
      </c>
      <c r="Y558">
        <v>-0.24577756846954901</v>
      </c>
      <c r="Z558">
        <v>170150212</v>
      </c>
      <c r="AA558">
        <v>170150212001</v>
      </c>
      <c r="AB558">
        <v>17015021200101</v>
      </c>
      <c r="AC558">
        <v>2</v>
      </c>
      <c r="AD558" t="s">
        <v>4243</v>
      </c>
    </row>
    <row r="559" spans="1:30" x14ac:dyDescent="0.3">
      <c r="A559" t="s">
        <v>4625</v>
      </c>
      <c r="B559" t="s">
        <v>4626</v>
      </c>
      <c r="C559" t="s">
        <v>4627</v>
      </c>
      <c r="D559" t="s">
        <v>4628</v>
      </c>
      <c r="E559" t="s">
        <v>4561</v>
      </c>
      <c r="F559">
        <v>17</v>
      </c>
      <c r="G559">
        <v>1701</v>
      </c>
      <c r="H559">
        <v>170150</v>
      </c>
      <c r="I559">
        <v>3</v>
      </c>
      <c r="J559" t="s">
        <v>4629</v>
      </c>
      <c r="K559" t="s">
        <v>4630</v>
      </c>
      <c r="L559" t="s">
        <v>4631</v>
      </c>
      <c r="U559" t="s">
        <v>4632</v>
      </c>
      <c r="W559" t="s">
        <v>4627</v>
      </c>
      <c r="AC559">
        <v>2</v>
      </c>
      <c r="AD559" t="s">
        <v>4243</v>
      </c>
    </row>
    <row r="560" spans="1:30" x14ac:dyDescent="0.3">
      <c r="A560" t="s">
        <v>4633</v>
      </c>
      <c r="B560" t="s">
        <v>4634</v>
      </c>
      <c r="C560" t="s">
        <v>4635</v>
      </c>
      <c r="D560" t="s">
        <v>4636</v>
      </c>
      <c r="E560" t="s">
        <v>4561</v>
      </c>
      <c r="F560">
        <v>17</v>
      </c>
      <c r="G560">
        <v>1701</v>
      </c>
      <c r="H560">
        <v>170150</v>
      </c>
      <c r="I560">
        <v>4</v>
      </c>
      <c r="J560" t="s">
        <v>1670</v>
      </c>
      <c r="K560" t="s">
        <v>4637</v>
      </c>
      <c r="L560" t="s">
        <v>4638</v>
      </c>
      <c r="O560" t="s">
        <v>4639</v>
      </c>
      <c r="P560" t="s">
        <v>479</v>
      </c>
      <c r="Q560" t="s">
        <v>4640</v>
      </c>
      <c r="U560" t="s">
        <v>4641</v>
      </c>
      <c r="V560" t="s">
        <v>4642</v>
      </c>
      <c r="W560" t="s">
        <v>4643</v>
      </c>
      <c r="X560">
        <v>-78.487392999999997</v>
      </c>
      <c r="Y560">
        <v>-0.184116</v>
      </c>
      <c r="Z560">
        <v>170150112</v>
      </c>
      <c r="AA560">
        <v>170150112001</v>
      </c>
      <c r="AB560">
        <v>17015011200102</v>
      </c>
      <c r="AC560">
        <v>2</v>
      </c>
      <c r="AD560" t="s">
        <v>4243</v>
      </c>
    </row>
    <row r="561" spans="1:30" x14ac:dyDescent="0.3">
      <c r="A561" t="s">
        <v>4644</v>
      </c>
      <c r="B561" t="s">
        <v>4645</v>
      </c>
      <c r="C561" t="s">
        <v>4646</v>
      </c>
      <c r="D561" t="s">
        <v>33</v>
      </c>
      <c r="E561" t="s">
        <v>4561</v>
      </c>
      <c r="F561">
        <v>9</v>
      </c>
      <c r="G561">
        <v>901</v>
      </c>
      <c r="H561">
        <v>90150</v>
      </c>
      <c r="I561">
        <v>4</v>
      </c>
      <c r="J561" t="s">
        <v>4647</v>
      </c>
      <c r="K561" t="s">
        <v>4648</v>
      </c>
      <c r="L561" t="s">
        <v>4649</v>
      </c>
      <c r="U561" t="s">
        <v>4650</v>
      </c>
      <c r="W561" t="s">
        <v>4651</v>
      </c>
      <c r="AC561">
        <v>2</v>
      </c>
      <c r="AD561" t="s">
        <v>4243</v>
      </c>
    </row>
    <row r="562" spans="1:30" x14ac:dyDescent="0.3">
      <c r="A562" t="s">
        <v>4652</v>
      </c>
      <c r="B562" t="s">
        <v>4653</v>
      </c>
      <c r="C562" t="s">
        <v>4654</v>
      </c>
      <c r="D562" t="s">
        <v>33</v>
      </c>
      <c r="E562" t="s">
        <v>4561</v>
      </c>
      <c r="F562">
        <v>9</v>
      </c>
      <c r="G562">
        <v>901</v>
      </c>
      <c r="H562">
        <v>90150</v>
      </c>
      <c r="I562">
        <v>4</v>
      </c>
      <c r="J562" t="s">
        <v>420</v>
      </c>
      <c r="K562" t="s">
        <v>4655</v>
      </c>
      <c r="L562" t="s">
        <v>4656</v>
      </c>
      <c r="R562" t="s">
        <v>4657</v>
      </c>
      <c r="T562" t="s">
        <v>4658</v>
      </c>
      <c r="U562" t="s">
        <v>4659</v>
      </c>
      <c r="AC562">
        <v>2</v>
      </c>
      <c r="AD562" t="s">
        <v>4243</v>
      </c>
    </row>
    <row r="563" spans="1:30" x14ac:dyDescent="0.3">
      <c r="A563" t="s">
        <v>4660</v>
      </c>
      <c r="B563" t="s">
        <v>4661</v>
      </c>
      <c r="C563" t="s">
        <v>4662</v>
      </c>
      <c r="D563" t="s">
        <v>4663</v>
      </c>
      <c r="E563" t="s">
        <v>4561</v>
      </c>
      <c r="F563">
        <v>17</v>
      </c>
      <c r="G563">
        <v>1701</v>
      </c>
      <c r="H563">
        <v>170152</v>
      </c>
      <c r="I563">
        <v>4</v>
      </c>
      <c r="J563" t="s">
        <v>4664</v>
      </c>
      <c r="K563" t="s">
        <v>4665</v>
      </c>
      <c r="L563" t="s">
        <v>4638</v>
      </c>
      <c r="P563" t="s">
        <v>57</v>
      </c>
      <c r="Q563" t="s">
        <v>57</v>
      </c>
      <c r="R563" t="s">
        <v>4664</v>
      </c>
      <c r="S563" t="s">
        <v>4666</v>
      </c>
      <c r="U563" t="s">
        <v>4667</v>
      </c>
      <c r="W563" t="s">
        <v>4668</v>
      </c>
      <c r="AC563">
        <v>2</v>
      </c>
      <c r="AD563" t="s">
        <v>4243</v>
      </c>
    </row>
    <row r="564" spans="1:30" x14ac:dyDescent="0.3">
      <c r="A564" t="s">
        <v>4669</v>
      </c>
      <c r="B564" t="s">
        <v>4670</v>
      </c>
      <c r="C564" t="s">
        <v>4671</v>
      </c>
      <c r="D564" t="s">
        <v>33</v>
      </c>
      <c r="E564" t="s">
        <v>4561</v>
      </c>
      <c r="F564">
        <v>9</v>
      </c>
      <c r="G564">
        <v>901</v>
      </c>
      <c r="H564">
        <v>90150</v>
      </c>
      <c r="I564">
        <v>4</v>
      </c>
      <c r="V564" t="s">
        <v>4672</v>
      </c>
      <c r="W564" t="s">
        <v>4673</v>
      </c>
      <c r="AC564">
        <v>2</v>
      </c>
      <c r="AD564" t="s">
        <v>4243</v>
      </c>
    </row>
    <row r="565" spans="1:30" x14ac:dyDescent="0.3">
      <c r="A565" t="s">
        <v>4674</v>
      </c>
      <c r="B565" t="s">
        <v>4675</v>
      </c>
      <c r="C565" t="s">
        <v>4676</v>
      </c>
      <c r="D565" t="s">
        <v>33</v>
      </c>
      <c r="E565" t="s">
        <v>4561</v>
      </c>
      <c r="F565">
        <v>1</v>
      </c>
      <c r="G565">
        <v>101</v>
      </c>
      <c r="H565">
        <v>10150</v>
      </c>
      <c r="I565">
        <v>4</v>
      </c>
      <c r="J565" t="s">
        <v>4677</v>
      </c>
      <c r="K565" t="s">
        <v>4678</v>
      </c>
      <c r="L565" t="s">
        <v>4679</v>
      </c>
      <c r="P565" t="s">
        <v>430</v>
      </c>
      <c r="S565" t="s">
        <v>4680</v>
      </c>
      <c r="U565" t="s">
        <v>4681</v>
      </c>
      <c r="V565" t="s">
        <v>4682</v>
      </c>
      <c r="W565" t="s">
        <v>4683</v>
      </c>
      <c r="X565">
        <v>-79.012026339769406</v>
      </c>
      <c r="Y565">
        <v>-2.89501558919812</v>
      </c>
      <c r="Z565">
        <v>10150032</v>
      </c>
      <c r="AA565">
        <v>10150032011</v>
      </c>
      <c r="AB565">
        <v>1015003201101</v>
      </c>
      <c r="AC565">
        <v>2</v>
      </c>
      <c r="AD565" t="s">
        <v>4243</v>
      </c>
    </row>
    <row r="566" spans="1:30" x14ac:dyDescent="0.3">
      <c r="A566" t="s">
        <v>4684</v>
      </c>
      <c r="B566" t="s">
        <v>4685</v>
      </c>
      <c r="C566" t="s">
        <v>4686</v>
      </c>
      <c r="D566" t="s">
        <v>4687</v>
      </c>
      <c r="E566" t="s">
        <v>4561</v>
      </c>
      <c r="F566">
        <v>9</v>
      </c>
      <c r="G566">
        <v>901</v>
      </c>
      <c r="H566">
        <v>90150</v>
      </c>
      <c r="I566">
        <v>4</v>
      </c>
      <c r="J566" t="s">
        <v>4688</v>
      </c>
      <c r="K566" t="s">
        <v>4689</v>
      </c>
      <c r="R566" t="s">
        <v>4690</v>
      </c>
      <c r="S566" t="s">
        <v>4691</v>
      </c>
      <c r="T566" t="s">
        <v>4326</v>
      </c>
      <c r="U566" t="s">
        <v>4692</v>
      </c>
      <c r="V566" t="s">
        <v>4693</v>
      </c>
      <c r="W566" t="s">
        <v>4694</v>
      </c>
      <c r="AC566">
        <v>2</v>
      </c>
      <c r="AD566" t="s">
        <v>4243</v>
      </c>
    </row>
    <row r="567" spans="1:30" x14ac:dyDescent="0.3">
      <c r="A567" t="s">
        <v>4695</v>
      </c>
      <c r="B567" t="s">
        <v>4696</v>
      </c>
      <c r="C567" t="s">
        <v>4697</v>
      </c>
      <c r="D567" t="s">
        <v>33</v>
      </c>
      <c r="E567" t="s">
        <v>4561</v>
      </c>
      <c r="F567">
        <v>17</v>
      </c>
      <c r="G567">
        <v>1701</v>
      </c>
      <c r="H567">
        <v>170150</v>
      </c>
      <c r="I567">
        <v>4</v>
      </c>
      <c r="J567" t="s">
        <v>4698</v>
      </c>
      <c r="V567" t="s">
        <v>4699</v>
      </c>
      <c r="W567" t="s">
        <v>4700</v>
      </c>
      <c r="AC567">
        <v>2</v>
      </c>
      <c r="AD567" t="s">
        <v>4243</v>
      </c>
    </row>
    <row r="568" spans="1:30" x14ac:dyDescent="0.3">
      <c r="A568" t="s">
        <v>4701</v>
      </c>
      <c r="B568" t="s">
        <v>4702</v>
      </c>
      <c r="C568" t="s">
        <v>4703</v>
      </c>
      <c r="D568" t="s">
        <v>4704</v>
      </c>
      <c r="E568" t="s">
        <v>4561</v>
      </c>
      <c r="F568">
        <v>9</v>
      </c>
      <c r="G568">
        <v>901</v>
      </c>
      <c r="H568">
        <v>90150</v>
      </c>
      <c r="I568">
        <v>4</v>
      </c>
      <c r="K568" t="s">
        <v>3504</v>
      </c>
      <c r="P568" t="s">
        <v>57</v>
      </c>
      <c r="Q568" t="s">
        <v>4705</v>
      </c>
      <c r="R568" t="s">
        <v>2465</v>
      </c>
      <c r="T568" t="s">
        <v>1229</v>
      </c>
      <c r="U568" t="s">
        <v>4706</v>
      </c>
      <c r="V568" t="s">
        <v>4707</v>
      </c>
      <c r="W568" t="s">
        <v>4708</v>
      </c>
      <c r="X568">
        <v>-79.891662819999993</v>
      </c>
      <c r="Y568">
        <v>-2.152772159</v>
      </c>
      <c r="Z568">
        <v>90150259</v>
      </c>
      <c r="AA568">
        <v>90150259006</v>
      </c>
      <c r="AB568">
        <v>9015025900605</v>
      </c>
      <c r="AC568">
        <v>2</v>
      </c>
      <c r="AD568" t="s">
        <v>4243</v>
      </c>
    </row>
    <row r="569" spans="1:30" x14ac:dyDescent="0.3">
      <c r="A569" t="s">
        <v>4709</v>
      </c>
      <c r="B569" t="s">
        <v>4710</v>
      </c>
      <c r="C569" t="s">
        <v>4711</v>
      </c>
      <c r="D569" t="s">
        <v>33</v>
      </c>
      <c r="E569" t="s">
        <v>4561</v>
      </c>
      <c r="F569">
        <v>9</v>
      </c>
      <c r="G569">
        <v>901</v>
      </c>
      <c r="H569">
        <v>90150</v>
      </c>
      <c r="I569">
        <v>4</v>
      </c>
      <c r="J569" t="s">
        <v>4712</v>
      </c>
      <c r="K569" t="s">
        <v>43</v>
      </c>
      <c r="L569" t="s">
        <v>4713</v>
      </c>
      <c r="O569" t="s">
        <v>4714</v>
      </c>
      <c r="R569" t="s">
        <v>4715</v>
      </c>
      <c r="S569" t="s">
        <v>4716</v>
      </c>
      <c r="U569" t="s">
        <v>4717</v>
      </c>
      <c r="V569" t="s">
        <v>4718</v>
      </c>
      <c r="W569" t="s">
        <v>4719</v>
      </c>
      <c r="AC569">
        <v>2</v>
      </c>
      <c r="AD569" t="s">
        <v>4243</v>
      </c>
    </row>
    <row r="570" spans="1:30" x14ac:dyDescent="0.3">
      <c r="A570" t="s">
        <v>4720</v>
      </c>
      <c r="B570" t="s">
        <v>4721</v>
      </c>
      <c r="C570" t="s">
        <v>4722</v>
      </c>
      <c r="D570" t="s">
        <v>33</v>
      </c>
      <c r="E570" t="s">
        <v>4561</v>
      </c>
      <c r="F570">
        <v>9</v>
      </c>
      <c r="G570">
        <v>901</v>
      </c>
      <c r="H570">
        <v>90150</v>
      </c>
      <c r="I570">
        <v>4</v>
      </c>
      <c r="J570" t="s">
        <v>1837</v>
      </c>
      <c r="K570" t="s">
        <v>689</v>
      </c>
      <c r="L570" t="s">
        <v>4723</v>
      </c>
      <c r="O570" t="s">
        <v>4724</v>
      </c>
      <c r="P570" t="s">
        <v>430</v>
      </c>
      <c r="Q570" t="s">
        <v>4655</v>
      </c>
      <c r="R570" t="s">
        <v>4725</v>
      </c>
      <c r="U570" t="s">
        <v>4726</v>
      </c>
      <c r="V570" t="s">
        <v>4727</v>
      </c>
      <c r="W570" t="s">
        <v>4728</v>
      </c>
      <c r="X570">
        <v>-79.906351268291502</v>
      </c>
      <c r="Y570">
        <v>-2.1503208873129802</v>
      </c>
      <c r="Z570">
        <v>90150264</v>
      </c>
      <c r="AA570">
        <v>90150264004</v>
      </c>
      <c r="AB570">
        <v>9015026400403</v>
      </c>
      <c r="AC570">
        <v>2</v>
      </c>
      <c r="AD570" t="s">
        <v>4243</v>
      </c>
    </row>
    <row r="571" spans="1:30" x14ac:dyDescent="0.3">
      <c r="A571" t="s">
        <v>4729</v>
      </c>
      <c r="B571" t="s">
        <v>4730</v>
      </c>
      <c r="C571" t="s">
        <v>4731</v>
      </c>
      <c r="D571" t="s">
        <v>33</v>
      </c>
      <c r="E571" t="s">
        <v>4561</v>
      </c>
      <c r="F571">
        <v>5</v>
      </c>
      <c r="G571">
        <v>501</v>
      </c>
      <c r="H571">
        <v>50150</v>
      </c>
      <c r="I571">
        <v>4</v>
      </c>
      <c r="J571" t="s">
        <v>1298</v>
      </c>
      <c r="K571" t="s">
        <v>43</v>
      </c>
      <c r="M571" t="s">
        <v>4732</v>
      </c>
      <c r="O571" t="s">
        <v>4733</v>
      </c>
      <c r="P571" t="s">
        <v>1140</v>
      </c>
      <c r="U571" t="s">
        <v>4734</v>
      </c>
      <c r="V571" t="s">
        <v>4735</v>
      </c>
      <c r="AC571">
        <v>2</v>
      </c>
      <c r="AD571" t="s">
        <v>4243</v>
      </c>
    </row>
    <row r="572" spans="1:30" x14ac:dyDescent="0.3">
      <c r="A572" t="s">
        <v>4736</v>
      </c>
      <c r="B572" t="s">
        <v>4737</v>
      </c>
      <c r="C572" t="s">
        <v>4738</v>
      </c>
      <c r="D572" t="s">
        <v>33</v>
      </c>
      <c r="E572" t="s">
        <v>4561</v>
      </c>
      <c r="F572">
        <v>9</v>
      </c>
      <c r="G572">
        <v>901</v>
      </c>
      <c r="H572">
        <v>90150</v>
      </c>
      <c r="I572">
        <v>4</v>
      </c>
      <c r="J572" t="s">
        <v>4739</v>
      </c>
      <c r="K572" t="s">
        <v>4740</v>
      </c>
      <c r="L572" t="s">
        <v>516</v>
      </c>
      <c r="N572" t="s">
        <v>4741</v>
      </c>
      <c r="Q572" t="s">
        <v>4740</v>
      </c>
      <c r="R572" t="s">
        <v>1942</v>
      </c>
      <c r="U572" t="s">
        <v>4742</v>
      </c>
      <c r="V572" t="s">
        <v>4743</v>
      </c>
      <c r="W572" t="s">
        <v>4744</v>
      </c>
      <c r="AC572">
        <v>2</v>
      </c>
      <c r="AD572" t="s">
        <v>4243</v>
      </c>
    </row>
    <row r="573" spans="1:30" x14ac:dyDescent="0.3">
      <c r="A573" t="s">
        <v>4745</v>
      </c>
      <c r="B573" t="s">
        <v>4746</v>
      </c>
      <c r="C573" t="s">
        <v>4747</v>
      </c>
      <c r="D573" t="s">
        <v>4748</v>
      </c>
      <c r="E573" t="s">
        <v>4561</v>
      </c>
      <c r="F573">
        <v>9</v>
      </c>
      <c r="G573">
        <v>901</v>
      </c>
      <c r="H573">
        <v>90150</v>
      </c>
      <c r="I573">
        <v>4</v>
      </c>
      <c r="J573" t="s">
        <v>3858</v>
      </c>
      <c r="K573" t="s">
        <v>1917</v>
      </c>
      <c r="L573" t="s">
        <v>4749</v>
      </c>
      <c r="O573" t="s">
        <v>4750</v>
      </c>
      <c r="P573" t="s">
        <v>4751</v>
      </c>
      <c r="V573" t="s">
        <v>4752</v>
      </c>
      <c r="W573" t="s">
        <v>4753</v>
      </c>
      <c r="X573">
        <v>-79.893658000000002</v>
      </c>
      <c r="Y573">
        <v>-2.1883759999999999</v>
      </c>
      <c r="Z573">
        <v>90150029</v>
      </c>
      <c r="AA573">
        <v>90150029002</v>
      </c>
      <c r="AB573">
        <v>9015002900201</v>
      </c>
      <c r="AC573">
        <v>2</v>
      </c>
      <c r="AD573" t="s">
        <v>4243</v>
      </c>
    </row>
    <row r="574" spans="1:30" x14ac:dyDescent="0.3">
      <c r="A574" t="s">
        <v>4754</v>
      </c>
      <c r="B574" t="s">
        <v>4755</v>
      </c>
      <c r="C574" t="s">
        <v>4756</v>
      </c>
      <c r="D574" t="s">
        <v>33</v>
      </c>
      <c r="E574" t="s">
        <v>4561</v>
      </c>
      <c r="F574">
        <v>9</v>
      </c>
      <c r="G574">
        <v>901</v>
      </c>
      <c r="H574">
        <v>90150</v>
      </c>
      <c r="I574">
        <v>2</v>
      </c>
      <c r="K574" t="s">
        <v>260</v>
      </c>
      <c r="L574" t="s">
        <v>4757</v>
      </c>
      <c r="U574" t="s">
        <v>4758</v>
      </c>
      <c r="AC574">
        <v>2</v>
      </c>
      <c r="AD574" t="s">
        <v>4243</v>
      </c>
    </row>
    <row r="575" spans="1:30" x14ac:dyDescent="0.3">
      <c r="A575" t="s">
        <v>4759</v>
      </c>
      <c r="B575" t="s">
        <v>4760</v>
      </c>
      <c r="C575" t="s">
        <v>4761</v>
      </c>
      <c r="D575" t="s">
        <v>4761</v>
      </c>
      <c r="E575" t="s">
        <v>4561</v>
      </c>
      <c r="F575">
        <v>9</v>
      </c>
      <c r="G575">
        <v>901</v>
      </c>
      <c r="H575">
        <v>90150</v>
      </c>
      <c r="I575">
        <v>4</v>
      </c>
      <c r="J575" t="s">
        <v>4762</v>
      </c>
      <c r="K575" t="s">
        <v>43</v>
      </c>
      <c r="M575" t="s">
        <v>4763</v>
      </c>
      <c r="U575" t="s">
        <v>4764</v>
      </c>
      <c r="V575" t="s">
        <v>4765</v>
      </c>
      <c r="W575" t="s">
        <v>4766</v>
      </c>
      <c r="AC575">
        <v>2</v>
      </c>
      <c r="AD575" t="s">
        <v>4243</v>
      </c>
    </row>
    <row r="576" spans="1:30" x14ac:dyDescent="0.3">
      <c r="A576" t="s">
        <v>4767</v>
      </c>
      <c r="B576" t="s">
        <v>4768</v>
      </c>
      <c r="C576" t="s">
        <v>4769</v>
      </c>
      <c r="D576" t="s">
        <v>33</v>
      </c>
      <c r="E576" t="s">
        <v>4561</v>
      </c>
      <c r="F576">
        <v>17</v>
      </c>
      <c r="G576">
        <v>1701</v>
      </c>
      <c r="H576">
        <v>170150</v>
      </c>
      <c r="I576">
        <v>4</v>
      </c>
      <c r="J576" t="s">
        <v>4770</v>
      </c>
      <c r="K576" t="s">
        <v>4771</v>
      </c>
      <c r="L576" t="s">
        <v>3271</v>
      </c>
      <c r="U576" t="s">
        <v>4772</v>
      </c>
      <c r="V576" t="s">
        <v>4773</v>
      </c>
      <c r="W576" t="s">
        <v>4774</v>
      </c>
      <c r="AC576">
        <v>2</v>
      </c>
      <c r="AD576" t="s">
        <v>4243</v>
      </c>
    </row>
    <row r="577" spans="1:30" x14ac:dyDescent="0.3">
      <c r="A577" t="s">
        <v>4775</v>
      </c>
      <c r="B577" t="s">
        <v>4776</v>
      </c>
      <c r="C577" t="s">
        <v>4777</v>
      </c>
      <c r="D577" t="s">
        <v>33</v>
      </c>
      <c r="E577" t="s">
        <v>4561</v>
      </c>
      <c r="F577">
        <v>9</v>
      </c>
      <c r="G577">
        <v>901</v>
      </c>
      <c r="H577">
        <v>90150</v>
      </c>
      <c r="I577">
        <v>4</v>
      </c>
      <c r="K577" t="s">
        <v>4778</v>
      </c>
      <c r="R577" t="s">
        <v>4779</v>
      </c>
      <c r="T577" t="s">
        <v>4780</v>
      </c>
      <c r="U577" t="s">
        <v>4781</v>
      </c>
      <c r="V577" t="s">
        <v>4782</v>
      </c>
      <c r="W577" t="s">
        <v>4783</v>
      </c>
      <c r="AC577">
        <v>2</v>
      </c>
      <c r="AD577" t="s">
        <v>4243</v>
      </c>
    </row>
    <row r="578" spans="1:30" x14ac:dyDescent="0.3">
      <c r="A578" t="s">
        <v>4784</v>
      </c>
      <c r="B578" t="s">
        <v>4785</v>
      </c>
      <c r="C578" t="s">
        <v>4786</v>
      </c>
      <c r="D578" t="s">
        <v>4787</v>
      </c>
      <c r="E578" t="s">
        <v>4561</v>
      </c>
      <c r="F578">
        <v>17</v>
      </c>
      <c r="G578">
        <v>1701</v>
      </c>
      <c r="H578">
        <v>170150</v>
      </c>
      <c r="I578">
        <v>4</v>
      </c>
      <c r="J578" t="s">
        <v>3139</v>
      </c>
      <c r="K578" t="s">
        <v>4788</v>
      </c>
      <c r="L578" t="s">
        <v>4789</v>
      </c>
      <c r="O578" t="s">
        <v>4790</v>
      </c>
      <c r="Q578" t="s">
        <v>4791</v>
      </c>
      <c r="S578" t="s">
        <v>3336</v>
      </c>
      <c r="U578" t="s">
        <v>4792</v>
      </c>
      <c r="V578" t="s">
        <v>4793</v>
      </c>
      <c r="W578" t="s">
        <v>4794</v>
      </c>
      <c r="AC578">
        <v>2</v>
      </c>
      <c r="AD578" t="s">
        <v>4243</v>
      </c>
    </row>
    <row r="579" spans="1:30" x14ac:dyDescent="0.3">
      <c r="A579" t="s">
        <v>4795</v>
      </c>
      <c r="B579" t="s">
        <v>4796</v>
      </c>
      <c r="C579" t="s">
        <v>4797</v>
      </c>
      <c r="D579" t="s">
        <v>4798</v>
      </c>
      <c r="E579" t="s">
        <v>4561</v>
      </c>
      <c r="F579">
        <v>17</v>
      </c>
      <c r="G579">
        <v>1701</v>
      </c>
      <c r="H579">
        <v>170150</v>
      </c>
      <c r="I579">
        <v>2</v>
      </c>
      <c r="J579" t="s">
        <v>3657</v>
      </c>
      <c r="K579" t="s">
        <v>4799</v>
      </c>
      <c r="L579" t="s">
        <v>4800</v>
      </c>
      <c r="O579" t="s">
        <v>4801</v>
      </c>
      <c r="P579" t="s">
        <v>140</v>
      </c>
      <c r="Q579" t="s">
        <v>4802</v>
      </c>
      <c r="S579" t="s">
        <v>4803</v>
      </c>
      <c r="U579" t="s">
        <v>4804</v>
      </c>
      <c r="V579" t="s">
        <v>4805</v>
      </c>
      <c r="W579" t="s">
        <v>4806</v>
      </c>
      <c r="X579">
        <v>-78.4856307506561</v>
      </c>
      <c r="Y579">
        <v>-0.19277536260495701</v>
      </c>
      <c r="Z579">
        <v>170150143</v>
      </c>
      <c r="AA579">
        <v>170150143010</v>
      </c>
      <c r="AB579">
        <v>17015014301001</v>
      </c>
      <c r="AC579">
        <v>2</v>
      </c>
      <c r="AD579" t="s">
        <v>4243</v>
      </c>
    </row>
    <row r="580" spans="1:30" x14ac:dyDescent="0.3">
      <c r="A580" t="s">
        <v>4807</v>
      </c>
      <c r="B580" t="s">
        <v>4808</v>
      </c>
      <c r="C580" t="s">
        <v>4809</v>
      </c>
      <c r="D580" t="s">
        <v>4809</v>
      </c>
      <c r="E580" t="s">
        <v>4561</v>
      </c>
      <c r="F580">
        <v>9</v>
      </c>
      <c r="G580">
        <v>901</v>
      </c>
      <c r="H580">
        <v>90150</v>
      </c>
      <c r="I580">
        <v>4</v>
      </c>
      <c r="J580" t="s">
        <v>4247</v>
      </c>
      <c r="K580" t="s">
        <v>4810</v>
      </c>
      <c r="L580" t="s">
        <v>4811</v>
      </c>
      <c r="O580" t="s">
        <v>4812</v>
      </c>
      <c r="R580" t="s">
        <v>2153</v>
      </c>
      <c r="U580" t="s">
        <v>4813</v>
      </c>
      <c r="V580" t="s">
        <v>4814</v>
      </c>
      <c r="W580" t="s">
        <v>4815</v>
      </c>
      <c r="AC580">
        <v>2</v>
      </c>
      <c r="AD580" t="s">
        <v>4243</v>
      </c>
    </row>
    <row r="581" spans="1:30" x14ac:dyDescent="0.3">
      <c r="A581" t="s">
        <v>4816</v>
      </c>
      <c r="B581" t="s">
        <v>4817</v>
      </c>
      <c r="C581" t="s">
        <v>4818</v>
      </c>
      <c r="D581" t="s">
        <v>4819</v>
      </c>
      <c r="E581" t="s">
        <v>4561</v>
      </c>
      <c r="F581">
        <v>9</v>
      </c>
      <c r="G581">
        <v>901</v>
      </c>
      <c r="H581">
        <v>90150</v>
      </c>
      <c r="I581">
        <v>4</v>
      </c>
      <c r="J581" t="s">
        <v>4820</v>
      </c>
      <c r="K581" t="s">
        <v>4821</v>
      </c>
      <c r="L581" t="s">
        <v>4822</v>
      </c>
      <c r="P581" t="s">
        <v>3588</v>
      </c>
      <c r="Q581" t="s">
        <v>1386</v>
      </c>
      <c r="U581" t="s">
        <v>4823</v>
      </c>
      <c r="V581" t="s">
        <v>4824</v>
      </c>
      <c r="W581" t="s">
        <v>4825</v>
      </c>
      <c r="X581">
        <v>-79.879486262798295</v>
      </c>
      <c r="Y581">
        <v>-2.19017672603453</v>
      </c>
      <c r="Z581">
        <v>90150236</v>
      </c>
      <c r="AA581">
        <v>90150236004</v>
      </c>
      <c r="AB581">
        <v>9015023600403</v>
      </c>
      <c r="AC581">
        <v>2</v>
      </c>
      <c r="AD581" t="s">
        <v>4243</v>
      </c>
    </row>
    <row r="582" spans="1:30" x14ac:dyDescent="0.3">
      <c r="A582" t="s">
        <v>4826</v>
      </c>
      <c r="B582" t="s">
        <v>4827</v>
      </c>
      <c r="C582" t="s">
        <v>4828</v>
      </c>
      <c r="D582" t="s">
        <v>33</v>
      </c>
      <c r="E582" t="s">
        <v>4561</v>
      </c>
      <c r="F582">
        <v>9</v>
      </c>
      <c r="G582">
        <v>901</v>
      </c>
      <c r="H582">
        <v>90150</v>
      </c>
      <c r="I582">
        <v>2</v>
      </c>
      <c r="K582" t="s">
        <v>4829</v>
      </c>
      <c r="U582" t="s">
        <v>4830</v>
      </c>
      <c r="AC582">
        <v>2</v>
      </c>
      <c r="AD582" t="s">
        <v>4243</v>
      </c>
    </row>
    <row r="583" spans="1:30" x14ac:dyDescent="0.3">
      <c r="A583" t="s">
        <v>4831</v>
      </c>
      <c r="B583" t="s">
        <v>4832</v>
      </c>
      <c r="C583" t="s">
        <v>4833</v>
      </c>
      <c r="D583" t="s">
        <v>33</v>
      </c>
      <c r="E583" t="s">
        <v>4561</v>
      </c>
      <c r="F583">
        <v>17</v>
      </c>
      <c r="G583">
        <v>1701</v>
      </c>
      <c r="H583">
        <v>170157</v>
      </c>
      <c r="I583">
        <v>3</v>
      </c>
      <c r="J583" t="s">
        <v>4834</v>
      </c>
      <c r="K583" t="s">
        <v>43</v>
      </c>
      <c r="U583" t="s">
        <v>4835</v>
      </c>
      <c r="AC583">
        <v>2</v>
      </c>
      <c r="AD583" t="s">
        <v>4243</v>
      </c>
    </row>
    <row r="584" spans="1:30" x14ac:dyDescent="0.3">
      <c r="A584" t="s">
        <v>4836</v>
      </c>
      <c r="B584" t="s">
        <v>4837</v>
      </c>
      <c r="C584" t="s">
        <v>4838</v>
      </c>
      <c r="D584" t="s">
        <v>4839</v>
      </c>
      <c r="E584" t="s">
        <v>4561</v>
      </c>
      <c r="F584">
        <v>17</v>
      </c>
      <c r="G584">
        <v>1701</v>
      </c>
      <c r="H584">
        <v>170150</v>
      </c>
      <c r="I584">
        <v>4</v>
      </c>
      <c r="J584" t="s">
        <v>4840</v>
      </c>
      <c r="K584" t="s">
        <v>4841</v>
      </c>
      <c r="L584" t="s">
        <v>4842</v>
      </c>
      <c r="O584" t="s">
        <v>4843</v>
      </c>
      <c r="P584" t="s">
        <v>2724</v>
      </c>
      <c r="Q584" t="s">
        <v>2724</v>
      </c>
      <c r="S584" t="s">
        <v>4844</v>
      </c>
      <c r="U584" t="s">
        <v>4845</v>
      </c>
      <c r="V584" t="s">
        <v>4846</v>
      </c>
      <c r="W584" t="s">
        <v>4847</v>
      </c>
      <c r="AC584">
        <v>2</v>
      </c>
      <c r="AD584" t="s">
        <v>4243</v>
      </c>
    </row>
    <row r="585" spans="1:30" x14ac:dyDescent="0.3">
      <c r="A585" t="s">
        <v>4848</v>
      </c>
      <c r="B585" t="s">
        <v>4849</v>
      </c>
      <c r="C585" t="s">
        <v>4850</v>
      </c>
      <c r="D585" t="s">
        <v>33</v>
      </c>
      <c r="E585" t="s">
        <v>4561</v>
      </c>
      <c r="F585">
        <v>13</v>
      </c>
      <c r="G585">
        <v>1301</v>
      </c>
      <c r="H585">
        <v>130150</v>
      </c>
      <c r="I585">
        <v>3</v>
      </c>
      <c r="J585" t="s">
        <v>4851</v>
      </c>
      <c r="K585" t="s">
        <v>43</v>
      </c>
      <c r="L585" t="s">
        <v>4852</v>
      </c>
      <c r="U585" t="s">
        <v>4853</v>
      </c>
      <c r="W585" t="s">
        <v>4850</v>
      </c>
      <c r="AC585">
        <v>2</v>
      </c>
      <c r="AD585" t="s">
        <v>4243</v>
      </c>
    </row>
    <row r="586" spans="1:30" x14ac:dyDescent="0.3">
      <c r="A586" t="s">
        <v>4854</v>
      </c>
      <c r="B586" t="s">
        <v>4855</v>
      </c>
      <c r="C586" t="s">
        <v>4856</v>
      </c>
      <c r="D586" t="s">
        <v>33</v>
      </c>
      <c r="E586" t="s">
        <v>4561</v>
      </c>
      <c r="F586">
        <v>9</v>
      </c>
      <c r="G586">
        <v>901</v>
      </c>
      <c r="H586">
        <v>90150</v>
      </c>
      <c r="I586">
        <v>4</v>
      </c>
      <c r="J586" t="s">
        <v>4857</v>
      </c>
      <c r="K586" t="s">
        <v>1869</v>
      </c>
      <c r="L586" t="s">
        <v>1989</v>
      </c>
      <c r="N586" t="s">
        <v>4858</v>
      </c>
      <c r="O586" t="s">
        <v>4859</v>
      </c>
      <c r="Q586" t="s">
        <v>4860</v>
      </c>
      <c r="U586" t="s">
        <v>4861</v>
      </c>
      <c r="V586" t="s">
        <v>4862</v>
      </c>
      <c r="W586" t="s">
        <v>4863</v>
      </c>
      <c r="X586">
        <v>-79.899115920088704</v>
      </c>
      <c r="Y586">
        <v>-2.1614522167308401</v>
      </c>
      <c r="Z586">
        <v>90150262</v>
      </c>
      <c r="AA586">
        <v>90150262008</v>
      </c>
      <c r="AB586">
        <v>9015026200804</v>
      </c>
      <c r="AC586">
        <v>2</v>
      </c>
      <c r="AD586" t="s">
        <v>4243</v>
      </c>
    </row>
    <row r="587" spans="1:30" x14ac:dyDescent="0.3">
      <c r="A587" t="s">
        <v>4864</v>
      </c>
      <c r="B587" t="s">
        <v>4865</v>
      </c>
      <c r="C587" t="s">
        <v>4866</v>
      </c>
      <c r="D587" t="s">
        <v>33</v>
      </c>
      <c r="E587" t="s">
        <v>4561</v>
      </c>
      <c r="F587">
        <v>10</v>
      </c>
      <c r="G587">
        <v>1003</v>
      </c>
      <c r="H587">
        <v>100350</v>
      </c>
      <c r="I587">
        <v>3</v>
      </c>
      <c r="J587" t="s">
        <v>4867</v>
      </c>
      <c r="L587" t="s">
        <v>4868</v>
      </c>
      <c r="U587" t="s">
        <v>4869</v>
      </c>
      <c r="W587" t="s">
        <v>4866</v>
      </c>
      <c r="AC587">
        <v>2</v>
      </c>
      <c r="AD587" t="s">
        <v>4243</v>
      </c>
    </row>
    <row r="588" spans="1:30" x14ac:dyDescent="0.3">
      <c r="A588" t="s">
        <v>4870</v>
      </c>
      <c r="B588" t="s">
        <v>4871</v>
      </c>
      <c r="C588" t="s">
        <v>4872</v>
      </c>
      <c r="D588" t="s">
        <v>4873</v>
      </c>
      <c r="E588" t="s">
        <v>4561</v>
      </c>
      <c r="F588">
        <v>17</v>
      </c>
      <c r="G588">
        <v>1701</v>
      </c>
      <c r="H588">
        <v>170150</v>
      </c>
      <c r="I588">
        <v>4</v>
      </c>
      <c r="J588" t="s">
        <v>4874</v>
      </c>
      <c r="K588" t="s">
        <v>4875</v>
      </c>
      <c r="L588" t="s">
        <v>1081</v>
      </c>
      <c r="Q588" t="s">
        <v>1140</v>
      </c>
      <c r="S588" t="s">
        <v>3659</v>
      </c>
      <c r="U588" t="s">
        <v>4876</v>
      </c>
      <c r="V588" t="s">
        <v>4877</v>
      </c>
      <c r="W588" t="s">
        <v>4878</v>
      </c>
      <c r="AC588">
        <v>2</v>
      </c>
      <c r="AD588" t="s">
        <v>4243</v>
      </c>
    </row>
    <row r="589" spans="1:30" x14ac:dyDescent="0.3">
      <c r="A589" t="s">
        <v>4879</v>
      </c>
      <c r="B589" t="s">
        <v>4880</v>
      </c>
      <c r="C589" t="s">
        <v>4881</v>
      </c>
      <c r="D589" t="s">
        <v>33</v>
      </c>
      <c r="E589" t="s">
        <v>4561</v>
      </c>
      <c r="F589">
        <v>17</v>
      </c>
      <c r="G589">
        <v>1701</v>
      </c>
      <c r="H589">
        <v>170150</v>
      </c>
      <c r="I589">
        <v>4</v>
      </c>
      <c r="J589" t="s">
        <v>4882</v>
      </c>
      <c r="K589" t="s">
        <v>4883</v>
      </c>
      <c r="L589" t="s">
        <v>107</v>
      </c>
      <c r="T589" t="s">
        <v>2116</v>
      </c>
      <c r="V589" t="s">
        <v>4884</v>
      </c>
      <c r="W589" t="s">
        <v>4885</v>
      </c>
      <c r="X589">
        <v>-78.492153882980304</v>
      </c>
      <c r="Y589">
        <v>-0.19952376093655999</v>
      </c>
      <c r="Z589">
        <v>170150172</v>
      </c>
      <c r="AA589">
        <v>170150172002</v>
      </c>
      <c r="AB589">
        <v>17015017200201</v>
      </c>
      <c r="AC589">
        <v>2</v>
      </c>
      <c r="AD589" t="s">
        <v>4243</v>
      </c>
    </row>
    <row r="590" spans="1:30" x14ac:dyDescent="0.3">
      <c r="A590" t="s">
        <v>4886</v>
      </c>
      <c r="B590" t="s">
        <v>4887</v>
      </c>
      <c r="C590" t="s">
        <v>4888</v>
      </c>
      <c r="D590" t="s">
        <v>4889</v>
      </c>
      <c r="E590" t="s">
        <v>4561</v>
      </c>
      <c r="F590">
        <v>17</v>
      </c>
      <c r="G590">
        <v>1701</v>
      </c>
      <c r="H590">
        <v>170156</v>
      </c>
      <c r="I590">
        <v>4</v>
      </c>
      <c r="J590" t="s">
        <v>1753</v>
      </c>
      <c r="K590" t="s">
        <v>4890</v>
      </c>
      <c r="L590" t="s">
        <v>4891</v>
      </c>
      <c r="Q590" t="s">
        <v>1140</v>
      </c>
      <c r="S590" t="s">
        <v>4892</v>
      </c>
      <c r="U590" t="s">
        <v>4893</v>
      </c>
      <c r="V590" t="s">
        <v>4894</v>
      </c>
      <c r="W590" t="s">
        <v>4895</v>
      </c>
      <c r="AC590">
        <v>2</v>
      </c>
      <c r="AD590" t="s">
        <v>4243</v>
      </c>
    </row>
    <row r="591" spans="1:30" x14ac:dyDescent="0.3">
      <c r="A591" t="s">
        <v>4896</v>
      </c>
      <c r="B591" t="s">
        <v>4897</v>
      </c>
      <c r="C591" t="s">
        <v>4898</v>
      </c>
      <c r="D591" t="s">
        <v>33</v>
      </c>
      <c r="E591" t="s">
        <v>4561</v>
      </c>
      <c r="F591">
        <v>1</v>
      </c>
      <c r="G591">
        <v>101</v>
      </c>
      <c r="H591">
        <v>10150</v>
      </c>
      <c r="I591">
        <v>4</v>
      </c>
      <c r="J591" t="s">
        <v>4899</v>
      </c>
      <c r="K591" t="s">
        <v>4900</v>
      </c>
      <c r="L591" t="s">
        <v>2307</v>
      </c>
      <c r="U591" t="s">
        <v>4901</v>
      </c>
      <c r="V591" t="s">
        <v>4902</v>
      </c>
      <c r="W591" t="s">
        <v>4903</v>
      </c>
      <c r="AC591">
        <v>2</v>
      </c>
      <c r="AD591" t="s">
        <v>4243</v>
      </c>
    </row>
    <row r="592" spans="1:30" x14ac:dyDescent="0.3">
      <c r="A592" t="s">
        <v>4904</v>
      </c>
      <c r="B592" t="s">
        <v>4905</v>
      </c>
      <c r="C592" t="s">
        <v>4906</v>
      </c>
      <c r="D592" t="s">
        <v>33</v>
      </c>
      <c r="E592" t="s">
        <v>4561</v>
      </c>
      <c r="F592">
        <v>1</v>
      </c>
      <c r="G592">
        <v>101</v>
      </c>
      <c r="H592">
        <v>10150</v>
      </c>
      <c r="I592">
        <v>2</v>
      </c>
      <c r="J592" t="s">
        <v>4907</v>
      </c>
      <c r="K592" t="s">
        <v>4908</v>
      </c>
      <c r="L592" t="s">
        <v>4909</v>
      </c>
      <c r="U592" t="s">
        <v>4910</v>
      </c>
      <c r="AC592">
        <v>2</v>
      </c>
      <c r="AD592" t="s">
        <v>4243</v>
      </c>
    </row>
    <row r="593" spans="1:30" x14ac:dyDescent="0.3">
      <c r="A593" t="s">
        <v>4911</v>
      </c>
      <c r="B593" t="s">
        <v>4912</v>
      </c>
      <c r="C593" t="s">
        <v>4913</v>
      </c>
      <c r="D593" t="s">
        <v>4914</v>
      </c>
      <c r="E593" t="s">
        <v>4561</v>
      </c>
      <c r="F593">
        <v>6</v>
      </c>
      <c r="G593">
        <v>601</v>
      </c>
      <c r="H593">
        <v>60150</v>
      </c>
      <c r="I593">
        <v>3</v>
      </c>
      <c r="J593" t="s">
        <v>4915</v>
      </c>
      <c r="K593" t="s">
        <v>4916</v>
      </c>
      <c r="L593" t="s">
        <v>4917</v>
      </c>
      <c r="U593" t="s">
        <v>4918</v>
      </c>
      <c r="V593" t="s">
        <v>4919</v>
      </c>
      <c r="W593" t="s">
        <v>4920</v>
      </c>
      <c r="AC593">
        <v>2</v>
      </c>
      <c r="AD593" t="s">
        <v>4243</v>
      </c>
    </row>
    <row r="594" spans="1:30" x14ac:dyDescent="0.3">
      <c r="A594" t="s">
        <v>4921</v>
      </c>
      <c r="B594" t="s">
        <v>4922</v>
      </c>
      <c r="C594" t="s">
        <v>4923</v>
      </c>
      <c r="D594" t="s">
        <v>4924</v>
      </c>
      <c r="E594" t="s">
        <v>4561</v>
      </c>
      <c r="F594">
        <v>17</v>
      </c>
      <c r="G594">
        <v>1701</v>
      </c>
      <c r="H594">
        <v>170150</v>
      </c>
      <c r="I594">
        <v>4</v>
      </c>
      <c r="J594" t="s">
        <v>4925</v>
      </c>
      <c r="K594" t="s">
        <v>4926</v>
      </c>
      <c r="L594" t="s">
        <v>4927</v>
      </c>
      <c r="V594" t="s">
        <v>4928</v>
      </c>
      <c r="W594" t="s">
        <v>4929</v>
      </c>
      <c r="X594">
        <v>-78.494968001000004</v>
      </c>
      <c r="Y594">
        <v>-0.20350911499999999</v>
      </c>
      <c r="Z594">
        <v>170150172</v>
      </c>
      <c r="AA594">
        <v>170150172005</v>
      </c>
      <c r="AB594">
        <v>17015017200506</v>
      </c>
      <c r="AC594">
        <v>2</v>
      </c>
      <c r="AD594" t="s">
        <v>4243</v>
      </c>
    </row>
    <row r="595" spans="1:30" x14ac:dyDescent="0.3">
      <c r="A595" t="s">
        <v>4930</v>
      </c>
      <c r="B595" t="s">
        <v>4931</v>
      </c>
      <c r="C595" t="s">
        <v>4932</v>
      </c>
      <c r="D595" t="s">
        <v>4933</v>
      </c>
      <c r="E595" t="s">
        <v>4561</v>
      </c>
      <c r="F595">
        <v>1</v>
      </c>
      <c r="G595">
        <v>101</v>
      </c>
      <c r="H595">
        <v>10162</v>
      </c>
      <c r="I595">
        <v>3</v>
      </c>
      <c r="J595" t="s">
        <v>4934</v>
      </c>
      <c r="U595" t="s">
        <v>4935</v>
      </c>
      <c r="W595" t="s">
        <v>4936</v>
      </c>
      <c r="AC595">
        <v>2</v>
      </c>
      <c r="AD595" t="s">
        <v>4243</v>
      </c>
    </row>
    <row r="596" spans="1:30" x14ac:dyDescent="0.3">
      <c r="A596" t="s">
        <v>4937</v>
      </c>
      <c r="B596" t="s">
        <v>4938</v>
      </c>
      <c r="C596" t="s">
        <v>4939</v>
      </c>
      <c r="D596" t="s">
        <v>4940</v>
      </c>
      <c r="E596" t="s">
        <v>4561</v>
      </c>
      <c r="F596">
        <v>8</v>
      </c>
      <c r="G596">
        <v>801</v>
      </c>
      <c r="H596">
        <v>80150</v>
      </c>
      <c r="I596">
        <v>3</v>
      </c>
      <c r="J596" t="s">
        <v>4941</v>
      </c>
      <c r="K596" t="s">
        <v>4942</v>
      </c>
      <c r="L596" t="s">
        <v>4943</v>
      </c>
      <c r="U596" t="s">
        <v>4944</v>
      </c>
      <c r="W596" t="s">
        <v>4945</v>
      </c>
      <c r="AC596">
        <v>2</v>
      </c>
      <c r="AD596" t="s">
        <v>4243</v>
      </c>
    </row>
    <row r="597" spans="1:30" x14ac:dyDescent="0.3">
      <c r="A597" t="s">
        <v>4946</v>
      </c>
      <c r="B597" t="s">
        <v>4947</v>
      </c>
      <c r="C597" t="s">
        <v>4948</v>
      </c>
      <c r="D597" t="s">
        <v>33</v>
      </c>
      <c r="E597" t="s">
        <v>4561</v>
      </c>
      <c r="F597">
        <v>9</v>
      </c>
      <c r="G597">
        <v>901</v>
      </c>
      <c r="H597">
        <v>90150</v>
      </c>
      <c r="I597">
        <v>4</v>
      </c>
      <c r="K597" t="s">
        <v>4361</v>
      </c>
      <c r="R597" t="s">
        <v>4949</v>
      </c>
      <c r="T597" t="s">
        <v>4950</v>
      </c>
      <c r="U597" t="s">
        <v>4951</v>
      </c>
      <c r="W597" t="s">
        <v>4952</v>
      </c>
      <c r="AC597">
        <v>2</v>
      </c>
      <c r="AD597" t="s">
        <v>4243</v>
      </c>
    </row>
    <row r="598" spans="1:30" x14ac:dyDescent="0.3">
      <c r="A598" t="s">
        <v>4953</v>
      </c>
      <c r="B598" t="s">
        <v>4954</v>
      </c>
      <c r="C598" t="s">
        <v>4955</v>
      </c>
      <c r="D598" t="s">
        <v>33</v>
      </c>
      <c r="E598" t="s">
        <v>4561</v>
      </c>
      <c r="F598">
        <v>17</v>
      </c>
      <c r="G598">
        <v>1701</v>
      </c>
      <c r="H598">
        <v>170155</v>
      </c>
      <c r="I598">
        <v>2</v>
      </c>
      <c r="J598" t="s">
        <v>2747</v>
      </c>
      <c r="K598" t="s">
        <v>657</v>
      </c>
      <c r="L598" t="s">
        <v>4956</v>
      </c>
      <c r="U598" t="s">
        <v>4957</v>
      </c>
      <c r="AC598">
        <v>2</v>
      </c>
      <c r="AD598" t="s">
        <v>4243</v>
      </c>
    </row>
    <row r="599" spans="1:30" x14ac:dyDescent="0.3">
      <c r="A599" t="s">
        <v>4958</v>
      </c>
      <c r="B599" t="s">
        <v>4959</v>
      </c>
      <c r="C599" t="s">
        <v>4960</v>
      </c>
      <c r="D599" t="s">
        <v>33</v>
      </c>
      <c r="E599" t="s">
        <v>4561</v>
      </c>
      <c r="F599">
        <v>1</v>
      </c>
      <c r="G599">
        <v>101</v>
      </c>
      <c r="H599">
        <v>10150</v>
      </c>
      <c r="I599">
        <v>4</v>
      </c>
      <c r="J599" t="s">
        <v>4961</v>
      </c>
      <c r="K599" t="s">
        <v>4962</v>
      </c>
      <c r="L599" t="s">
        <v>4963</v>
      </c>
      <c r="V599" t="s">
        <v>4964</v>
      </c>
      <c r="W599" t="s">
        <v>4965</v>
      </c>
      <c r="AC599">
        <v>2</v>
      </c>
      <c r="AD599" t="s">
        <v>4243</v>
      </c>
    </row>
    <row r="600" spans="1:30" x14ac:dyDescent="0.3">
      <c r="A600" t="s">
        <v>4966</v>
      </c>
      <c r="B600" t="s">
        <v>4967</v>
      </c>
      <c r="C600" t="s">
        <v>4968</v>
      </c>
      <c r="D600" t="s">
        <v>4969</v>
      </c>
      <c r="E600" t="s">
        <v>4561</v>
      </c>
      <c r="F600">
        <v>9</v>
      </c>
      <c r="G600">
        <v>901</v>
      </c>
      <c r="H600">
        <v>90150</v>
      </c>
      <c r="I600">
        <v>4</v>
      </c>
      <c r="J600" t="s">
        <v>1989</v>
      </c>
      <c r="K600" t="s">
        <v>657</v>
      </c>
      <c r="L600" t="s">
        <v>3120</v>
      </c>
      <c r="O600" t="s">
        <v>4970</v>
      </c>
      <c r="P600" t="s">
        <v>57</v>
      </c>
      <c r="Q600" t="s">
        <v>4971</v>
      </c>
      <c r="U600" t="s">
        <v>4972</v>
      </c>
      <c r="W600" t="s">
        <v>4973</v>
      </c>
      <c r="AC600">
        <v>2</v>
      </c>
      <c r="AD600" t="s">
        <v>4243</v>
      </c>
    </row>
    <row r="601" spans="1:30" x14ac:dyDescent="0.3">
      <c r="A601" t="s">
        <v>4974</v>
      </c>
      <c r="B601" t="s">
        <v>4975</v>
      </c>
      <c r="C601" t="s">
        <v>4976</v>
      </c>
      <c r="D601" t="s">
        <v>4977</v>
      </c>
      <c r="E601" t="s">
        <v>4561</v>
      </c>
      <c r="F601">
        <v>9</v>
      </c>
      <c r="G601">
        <v>901</v>
      </c>
      <c r="H601">
        <v>90150</v>
      </c>
      <c r="I601">
        <v>4</v>
      </c>
      <c r="J601" t="s">
        <v>4978</v>
      </c>
      <c r="K601" t="s">
        <v>4979</v>
      </c>
      <c r="L601" t="s">
        <v>4980</v>
      </c>
      <c r="O601" t="s">
        <v>4981</v>
      </c>
      <c r="P601" t="s">
        <v>797</v>
      </c>
      <c r="Q601" t="s">
        <v>4982</v>
      </c>
      <c r="R601" t="s">
        <v>4983</v>
      </c>
      <c r="T601" t="s">
        <v>4984</v>
      </c>
      <c r="U601" t="s">
        <v>4985</v>
      </c>
      <c r="V601" t="s">
        <v>4986</v>
      </c>
      <c r="W601" t="s">
        <v>4987</v>
      </c>
      <c r="AC601">
        <v>2</v>
      </c>
      <c r="AD601" t="s">
        <v>4243</v>
      </c>
    </row>
    <row r="602" spans="1:30" x14ac:dyDescent="0.3">
      <c r="A602" t="s">
        <v>4988</v>
      </c>
      <c r="B602" t="s">
        <v>4989</v>
      </c>
      <c r="C602" t="s">
        <v>4990</v>
      </c>
      <c r="D602" t="s">
        <v>4991</v>
      </c>
      <c r="E602" t="s">
        <v>4561</v>
      </c>
      <c r="F602">
        <v>9</v>
      </c>
      <c r="G602">
        <v>901</v>
      </c>
      <c r="H602">
        <v>90150</v>
      </c>
      <c r="I602">
        <v>2</v>
      </c>
      <c r="K602" t="s">
        <v>1254</v>
      </c>
      <c r="T602" t="s">
        <v>4992</v>
      </c>
      <c r="U602" t="s">
        <v>4993</v>
      </c>
      <c r="AC602">
        <v>2</v>
      </c>
      <c r="AD602" t="s">
        <v>4243</v>
      </c>
    </row>
    <row r="603" spans="1:30" x14ac:dyDescent="0.3">
      <c r="A603" t="s">
        <v>4994</v>
      </c>
      <c r="B603" t="s">
        <v>4995</v>
      </c>
      <c r="C603" t="s">
        <v>4996</v>
      </c>
      <c r="D603" t="s">
        <v>33</v>
      </c>
      <c r="E603" t="s">
        <v>4997</v>
      </c>
      <c r="F603">
        <v>23</v>
      </c>
      <c r="G603">
        <v>2301</v>
      </c>
      <c r="H603">
        <v>230151</v>
      </c>
      <c r="I603">
        <v>3</v>
      </c>
      <c r="J603" t="s">
        <v>4998</v>
      </c>
      <c r="K603" t="s">
        <v>43</v>
      </c>
      <c r="L603" t="s">
        <v>66</v>
      </c>
      <c r="M603" t="s">
        <v>4999</v>
      </c>
      <c r="S603" t="s">
        <v>5000</v>
      </c>
      <c r="U603" t="s">
        <v>5001</v>
      </c>
      <c r="W603" t="s">
        <v>5002</v>
      </c>
      <c r="AC603">
        <v>2</v>
      </c>
      <c r="AD603" t="s">
        <v>5003</v>
      </c>
    </row>
    <row r="604" spans="1:30" x14ac:dyDescent="0.3">
      <c r="A604" t="s">
        <v>5004</v>
      </c>
      <c r="B604" t="s">
        <v>5005</v>
      </c>
      <c r="C604" t="s">
        <v>5006</v>
      </c>
      <c r="D604" t="s">
        <v>33</v>
      </c>
      <c r="E604" t="s">
        <v>4997</v>
      </c>
      <c r="F604">
        <v>22</v>
      </c>
      <c r="G604">
        <v>2201</v>
      </c>
      <c r="H604">
        <v>220150</v>
      </c>
      <c r="I604">
        <v>4</v>
      </c>
      <c r="J604" t="s">
        <v>2133</v>
      </c>
      <c r="K604" t="s">
        <v>43</v>
      </c>
      <c r="L604" t="s">
        <v>5007</v>
      </c>
      <c r="S604" t="s">
        <v>5008</v>
      </c>
      <c r="U604" t="s">
        <v>5009</v>
      </c>
      <c r="W604" t="s">
        <v>5010</v>
      </c>
      <c r="AC604">
        <v>2</v>
      </c>
      <c r="AD604" t="s">
        <v>5003</v>
      </c>
    </row>
    <row r="605" spans="1:30" x14ac:dyDescent="0.3">
      <c r="A605" t="s">
        <v>5011</v>
      </c>
      <c r="B605" t="s">
        <v>5012</v>
      </c>
      <c r="C605" t="s">
        <v>5013</v>
      </c>
      <c r="D605" t="s">
        <v>5014</v>
      </c>
      <c r="E605" t="s">
        <v>4997</v>
      </c>
      <c r="F605">
        <v>17</v>
      </c>
      <c r="G605">
        <v>1701</v>
      </c>
      <c r="H605">
        <v>170150</v>
      </c>
      <c r="I605">
        <v>4</v>
      </c>
      <c r="J605" t="s">
        <v>2963</v>
      </c>
      <c r="K605" t="s">
        <v>5015</v>
      </c>
      <c r="L605" t="s">
        <v>5016</v>
      </c>
      <c r="O605" t="s">
        <v>5017</v>
      </c>
      <c r="P605" t="s">
        <v>797</v>
      </c>
      <c r="Q605" t="s">
        <v>797</v>
      </c>
      <c r="S605" t="s">
        <v>3336</v>
      </c>
      <c r="U605" t="s">
        <v>5018</v>
      </c>
      <c r="V605" t="s">
        <v>5019</v>
      </c>
      <c r="W605" t="s">
        <v>5020</v>
      </c>
      <c r="AC605">
        <v>2</v>
      </c>
      <c r="AD605" t="s">
        <v>5003</v>
      </c>
    </row>
    <row r="606" spans="1:30" x14ac:dyDescent="0.3">
      <c r="A606" t="s">
        <v>5021</v>
      </c>
      <c r="B606" t="s">
        <v>5022</v>
      </c>
      <c r="C606" t="s">
        <v>5023</v>
      </c>
      <c r="D606" t="s">
        <v>5024</v>
      </c>
      <c r="E606" t="s">
        <v>4997</v>
      </c>
      <c r="F606">
        <v>1</v>
      </c>
      <c r="G606">
        <v>101</v>
      </c>
      <c r="H606">
        <v>10150</v>
      </c>
      <c r="I606">
        <v>4</v>
      </c>
      <c r="J606" t="s">
        <v>5025</v>
      </c>
      <c r="K606" t="s">
        <v>5026</v>
      </c>
      <c r="L606" t="s">
        <v>5027</v>
      </c>
      <c r="R606" t="s">
        <v>5028</v>
      </c>
      <c r="U606" t="s">
        <v>5029</v>
      </c>
      <c r="V606" t="s">
        <v>5030</v>
      </c>
      <c r="W606" t="s">
        <v>5031</v>
      </c>
      <c r="AC606">
        <v>2</v>
      </c>
      <c r="AD606" t="s">
        <v>5003</v>
      </c>
    </row>
    <row r="607" spans="1:30" x14ac:dyDescent="0.3">
      <c r="A607" t="s">
        <v>5032</v>
      </c>
      <c r="B607" t="s">
        <v>5033</v>
      </c>
      <c r="C607" t="s">
        <v>5034</v>
      </c>
      <c r="D607" t="s">
        <v>33</v>
      </c>
      <c r="E607" t="s">
        <v>4997</v>
      </c>
      <c r="F607">
        <v>9</v>
      </c>
      <c r="G607">
        <v>901</v>
      </c>
      <c r="H607">
        <v>90150</v>
      </c>
      <c r="I607">
        <v>4</v>
      </c>
      <c r="J607" t="s">
        <v>4247</v>
      </c>
      <c r="K607" t="s">
        <v>43</v>
      </c>
      <c r="L607" t="s">
        <v>5035</v>
      </c>
      <c r="O607" t="s">
        <v>5036</v>
      </c>
      <c r="V607" t="s">
        <v>5037</v>
      </c>
      <c r="AC607">
        <v>2</v>
      </c>
      <c r="AD607" t="s">
        <v>5003</v>
      </c>
    </row>
    <row r="608" spans="1:30" x14ac:dyDescent="0.3">
      <c r="A608" t="s">
        <v>5038</v>
      </c>
      <c r="B608" t="s">
        <v>5039</v>
      </c>
      <c r="C608" t="s">
        <v>5040</v>
      </c>
      <c r="D608" t="s">
        <v>5041</v>
      </c>
      <c r="E608" t="s">
        <v>4997</v>
      </c>
      <c r="F608">
        <v>17</v>
      </c>
      <c r="G608">
        <v>1701</v>
      </c>
      <c r="H608">
        <v>170150</v>
      </c>
      <c r="I608">
        <v>4</v>
      </c>
      <c r="J608" t="s">
        <v>3139</v>
      </c>
      <c r="K608" t="s">
        <v>5042</v>
      </c>
      <c r="L608" t="s">
        <v>5043</v>
      </c>
      <c r="O608" t="s">
        <v>5044</v>
      </c>
      <c r="P608" t="s">
        <v>4655</v>
      </c>
      <c r="Q608" t="s">
        <v>1568</v>
      </c>
      <c r="U608" t="s">
        <v>5045</v>
      </c>
      <c r="V608" t="s">
        <v>5046</v>
      </c>
      <c r="W608" t="s">
        <v>5047</v>
      </c>
      <c r="X608">
        <v>-78.479570296999995</v>
      </c>
      <c r="Y608">
        <v>-0.17877326199999999</v>
      </c>
      <c r="Z608">
        <v>170150136</v>
      </c>
      <c r="AA608">
        <v>170150136010</v>
      </c>
      <c r="AB608">
        <v>17015013601001</v>
      </c>
      <c r="AC608">
        <v>2</v>
      </c>
      <c r="AD608" t="s">
        <v>5003</v>
      </c>
    </row>
    <row r="609" spans="1:30" x14ac:dyDescent="0.3">
      <c r="A609" t="s">
        <v>5048</v>
      </c>
      <c r="B609" t="s">
        <v>5049</v>
      </c>
      <c r="C609" t="s">
        <v>5050</v>
      </c>
      <c r="D609" t="s">
        <v>33</v>
      </c>
      <c r="E609" t="s">
        <v>4997</v>
      </c>
      <c r="F609">
        <v>21</v>
      </c>
      <c r="G609">
        <v>2101</v>
      </c>
      <c r="H609">
        <v>210150</v>
      </c>
      <c r="I609">
        <v>4</v>
      </c>
      <c r="J609" t="s">
        <v>4123</v>
      </c>
      <c r="K609" t="s">
        <v>657</v>
      </c>
      <c r="L609" t="s">
        <v>5051</v>
      </c>
      <c r="S609" t="s">
        <v>5052</v>
      </c>
      <c r="U609" t="s">
        <v>5053</v>
      </c>
      <c r="AC609">
        <v>2</v>
      </c>
      <c r="AD609" t="s">
        <v>5003</v>
      </c>
    </row>
    <row r="610" spans="1:30" x14ac:dyDescent="0.3">
      <c r="A610" t="s">
        <v>5054</v>
      </c>
      <c r="B610" t="s">
        <v>5055</v>
      </c>
      <c r="C610" t="s">
        <v>5056</v>
      </c>
      <c r="D610" t="s">
        <v>33</v>
      </c>
      <c r="E610" t="s">
        <v>4997</v>
      </c>
      <c r="F610">
        <v>9</v>
      </c>
      <c r="G610">
        <v>901</v>
      </c>
      <c r="H610">
        <v>90150</v>
      </c>
      <c r="I610">
        <v>4</v>
      </c>
      <c r="J610" t="s">
        <v>748</v>
      </c>
      <c r="K610" t="s">
        <v>4318</v>
      </c>
      <c r="L610" t="s">
        <v>892</v>
      </c>
      <c r="R610" t="s">
        <v>1069</v>
      </c>
      <c r="T610" t="s">
        <v>507</v>
      </c>
      <c r="U610" t="s">
        <v>5057</v>
      </c>
      <c r="V610" t="s">
        <v>5058</v>
      </c>
      <c r="W610" t="s">
        <v>5059</v>
      </c>
      <c r="AC610">
        <v>2</v>
      </c>
      <c r="AD610" t="s">
        <v>5003</v>
      </c>
    </row>
    <row r="611" spans="1:30" x14ac:dyDescent="0.3">
      <c r="A611" t="s">
        <v>5060</v>
      </c>
      <c r="B611" t="s">
        <v>5061</v>
      </c>
      <c r="C611" t="s">
        <v>5062</v>
      </c>
      <c r="D611" t="s">
        <v>5063</v>
      </c>
      <c r="E611" t="s">
        <v>4997</v>
      </c>
      <c r="F611">
        <v>17</v>
      </c>
      <c r="G611">
        <v>1701</v>
      </c>
      <c r="H611">
        <v>170150</v>
      </c>
      <c r="I611">
        <v>4</v>
      </c>
      <c r="J611" t="s">
        <v>5064</v>
      </c>
      <c r="K611" t="s">
        <v>5065</v>
      </c>
      <c r="L611" t="s">
        <v>5066</v>
      </c>
      <c r="S611" t="s">
        <v>5067</v>
      </c>
      <c r="U611" t="s">
        <v>5068</v>
      </c>
      <c r="V611" t="s">
        <v>5069</v>
      </c>
      <c r="W611" t="s">
        <v>5070</v>
      </c>
      <c r="AC611">
        <v>2</v>
      </c>
      <c r="AD611" t="s">
        <v>5003</v>
      </c>
    </row>
    <row r="612" spans="1:30" x14ac:dyDescent="0.3">
      <c r="A612" t="s">
        <v>5071</v>
      </c>
      <c r="B612" t="s">
        <v>5072</v>
      </c>
      <c r="C612" t="s">
        <v>5073</v>
      </c>
      <c r="D612" t="s">
        <v>33</v>
      </c>
      <c r="E612" t="s">
        <v>4997</v>
      </c>
      <c r="F612">
        <v>21</v>
      </c>
      <c r="G612">
        <v>2101</v>
      </c>
      <c r="H612">
        <v>210150</v>
      </c>
      <c r="I612">
        <v>4</v>
      </c>
      <c r="J612" t="s">
        <v>5074</v>
      </c>
      <c r="K612" t="s">
        <v>4658</v>
      </c>
      <c r="L612" t="s">
        <v>5075</v>
      </c>
      <c r="M612" t="s">
        <v>1615</v>
      </c>
      <c r="O612" t="s">
        <v>5076</v>
      </c>
      <c r="P612" t="s">
        <v>496</v>
      </c>
      <c r="Q612" t="s">
        <v>57</v>
      </c>
      <c r="S612" t="s">
        <v>5074</v>
      </c>
      <c r="U612" t="s">
        <v>5077</v>
      </c>
      <c r="W612" t="s">
        <v>5078</v>
      </c>
      <c r="AC612">
        <v>2</v>
      </c>
      <c r="AD612" t="s">
        <v>5003</v>
      </c>
    </row>
    <row r="613" spans="1:30" x14ac:dyDescent="0.3">
      <c r="A613" t="s">
        <v>5079</v>
      </c>
      <c r="B613" t="s">
        <v>5080</v>
      </c>
      <c r="C613" t="s">
        <v>5081</v>
      </c>
      <c r="D613" t="s">
        <v>33</v>
      </c>
      <c r="E613" t="s">
        <v>4997</v>
      </c>
      <c r="F613">
        <v>17</v>
      </c>
      <c r="G613">
        <v>1701</v>
      </c>
      <c r="H613">
        <v>170150</v>
      </c>
      <c r="I613">
        <v>4</v>
      </c>
      <c r="J613" t="s">
        <v>5082</v>
      </c>
      <c r="K613" t="s">
        <v>5083</v>
      </c>
      <c r="L613" t="s">
        <v>2486</v>
      </c>
      <c r="U613" t="s">
        <v>5084</v>
      </c>
      <c r="V613" t="s">
        <v>5085</v>
      </c>
      <c r="W613" t="s">
        <v>5086</v>
      </c>
      <c r="X613">
        <v>-78.495840999999999</v>
      </c>
      <c r="Y613">
        <v>-0.19131799999999999</v>
      </c>
      <c r="Z613">
        <v>170150157</v>
      </c>
      <c r="AA613">
        <v>170150157010</v>
      </c>
      <c r="AB613">
        <v>17015015701004</v>
      </c>
      <c r="AC613">
        <v>2</v>
      </c>
      <c r="AD613" t="s">
        <v>5003</v>
      </c>
    </row>
    <row r="614" spans="1:30" x14ac:dyDescent="0.3">
      <c r="A614" t="s">
        <v>5087</v>
      </c>
      <c r="B614" t="s">
        <v>5088</v>
      </c>
      <c r="C614" t="s">
        <v>5089</v>
      </c>
      <c r="D614" t="s">
        <v>5090</v>
      </c>
      <c r="E614" t="s">
        <v>4997</v>
      </c>
      <c r="F614">
        <v>22</v>
      </c>
      <c r="G614">
        <v>2201</v>
      </c>
      <c r="H614">
        <v>220150</v>
      </c>
      <c r="I614">
        <v>4</v>
      </c>
      <c r="J614" t="s">
        <v>107</v>
      </c>
      <c r="K614" t="s">
        <v>43</v>
      </c>
      <c r="L614" t="s">
        <v>5091</v>
      </c>
      <c r="S614" t="s">
        <v>5092</v>
      </c>
      <c r="U614" t="s">
        <v>5093</v>
      </c>
      <c r="V614" t="s">
        <v>5094</v>
      </c>
      <c r="W614" t="s">
        <v>5095</v>
      </c>
      <c r="AC614">
        <v>2</v>
      </c>
      <c r="AD614" t="s">
        <v>5003</v>
      </c>
    </row>
    <row r="615" spans="1:30" x14ac:dyDescent="0.3">
      <c r="A615" t="s">
        <v>5096</v>
      </c>
      <c r="B615" t="s">
        <v>5097</v>
      </c>
      <c r="C615" t="s">
        <v>5098</v>
      </c>
      <c r="D615" t="s">
        <v>5099</v>
      </c>
      <c r="E615" t="s">
        <v>4997</v>
      </c>
      <c r="F615">
        <v>21</v>
      </c>
      <c r="G615">
        <v>2101</v>
      </c>
      <c r="H615">
        <v>210150</v>
      </c>
      <c r="I615">
        <v>4</v>
      </c>
      <c r="V615" t="s">
        <v>5100</v>
      </c>
      <c r="W615" t="s">
        <v>5101</v>
      </c>
      <c r="AC615">
        <v>2</v>
      </c>
      <c r="AD615" t="s">
        <v>5003</v>
      </c>
    </row>
    <row r="616" spans="1:30" x14ac:dyDescent="0.3">
      <c r="A616" t="s">
        <v>5102</v>
      </c>
      <c r="B616" t="s">
        <v>5103</v>
      </c>
      <c r="C616" t="s">
        <v>5104</v>
      </c>
      <c r="D616" t="s">
        <v>5105</v>
      </c>
      <c r="E616" t="s">
        <v>5106</v>
      </c>
      <c r="F616">
        <v>18</v>
      </c>
      <c r="G616">
        <v>1801</v>
      </c>
      <c r="H616">
        <v>180150</v>
      </c>
      <c r="I616">
        <v>4</v>
      </c>
      <c r="V616" t="s">
        <v>5107</v>
      </c>
      <c r="W616" t="s">
        <v>5108</v>
      </c>
      <c r="AC616">
        <v>2</v>
      </c>
      <c r="AD616" t="s">
        <v>5003</v>
      </c>
    </row>
    <row r="617" spans="1:30" x14ac:dyDescent="0.3">
      <c r="A617" t="s">
        <v>5109</v>
      </c>
      <c r="B617" t="s">
        <v>5110</v>
      </c>
      <c r="C617" t="s">
        <v>5111</v>
      </c>
      <c r="D617" t="s">
        <v>33</v>
      </c>
      <c r="E617" t="s">
        <v>5106</v>
      </c>
      <c r="F617">
        <v>17</v>
      </c>
      <c r="G617">
        <v>1701</v>
      </c>
      <c r="H617">
        <v>170156</v>
      </c>
      <c r="I617">
        <v>3</v>
      </c>
      <c r="J617" t="s">
        <v>1490</v>
      </c>
      <c r="K617" t="s">
        <v>5112</v>
      </c>
      <c r="L617" t="s">
        <v>5113</v>
      </c>
      <c r="U617" t="s">
        <v>5114</v>
      </c>
      <c r="W617" t="s">
        <v>5115</v>
      </c>
      <c r="AC617">
        <v>2</v>
      </c>
      <c r="AD617" t="s">
        <v>5003</v>
      </c>
    </row>
    <row r="618" spans="1:30" x14ac:dyDescent="0.3">
      <c r="A618" t="s">
        <v>5116</v>
      </c>
      <c r="B618" t="s">
        <v>5117</v>
      </c>
      <c r="C618" t="s">
        <v>5118</v>
      </c>
      <c r="D618" t="s">
        <v>5119</v>
      </c>
      <c r="E618" t="s">
        <v>5106</v>
      </c>
      <c r="F618">
        <v>9</v>
      </c>
      <c r="G618">
        <v>901</v>
      </c>
      <c r="H618">
        <v>90150</v>
      </c>
      <c r="I618">
        <v>4</v>
      </c>
      <c r="J618" t="s">
        <v>5120</v>
      </c>
      <c r="K618" t="s">
        <v>5121</v>
      </c>
      <c r="L618" t="s">
        <v>5122</v>
      </c>
      <c r="P618" t="s">
        <v>224</v>
      </c>
      <c r="S618" t="s">
        <v>225</v>
      </c>
      <c r="U618" t="s">
        <v>5123</v>
      </c>
      <c r="V618" t="s">
        <v>5124</v>
      </c>
      <c r="W618" t="s">
        <v>5125</v>
      </c>
      <c r="X618">
        <v>-79.902287721633897</v>
      </c>
      <c r="Y618">
        <v>-2.2190507756778501</v>
      </c>
      <c r="Z618">
        <v>90150117</v>
      </c>
      <c r="AA618">
        <v>90150117002</v>
      </c>
      <c r="AB618">
        <v>9015011700201</v>
      </c>
      <c r="AC618">
        <v>2</v>
      </c>
      <c r="AD618" t="s">
        <v>5003</v>
      </c>
    </row>
    <row r="619" spans="1:30" x14ac:dyDescent="0.3">
      <c r="A619" t="s">
        <v>5126</v>
      </c>
      <c r="B619" t="s">
        <v>5127</v>
      </c>
      <c r="C619" t="s">
        <v>5128</v>
      </c>
      <c r="D619" t="s">
        <v>33</v>
      </c>
      <c r="E619" t="s">
        <v>5106</v>
      </c>
      <c r="F619">
        <v>19</v>
      </c>
      <c r="G619">
        <v>1906</v>
      </c>
      <c r="H619">
        <v>190650</v>
      </c>
      <c r="I619">
        <v>3</v>
      </c>
      <c r="J619" t="s">
        <v>2133</v>
      </c>
      <c r="K619" t="s">
        <v>657</v>
      </c>
      <c r="L619" t="s">
        <v>5129</v>
      </c>
      <c r="U619" t="s">
        <v>5130</v>
      </c>
      <c r="W619" t="s">
        <v>5131</v>
      </c>
      <c r="AC619">
        <v>2</v>
      </c>
      <c r="AD619" t="s">
        <v>5003</v>
      </c>
    </row>
    <row r="620" spans="1:30" x14ac:dyDescent="0.3">
      <c r="A620" t="s">
        <v>5132</v>
      </c>
      <c r="B620" t="s">
        <v>5133</v>
      </c>
      <c r="C620" t="s">
        <v>5134</v>
      </c>
      <c r="D620" t="s">
        <v>5135</v>
      </c>
      <c r="E620" t="s">
        <v>5106</v>
      </c>
      <c r="F620">
        <v>17</v>
      </c>
      <c r="G620">
        <v>1703</v>
      </c>
      <c r="H620">
        <v>170356</v>
      </c>
      <c r="I620">
        <v>3</v>
      </c>
      <c r="J620" t="s">
        <v>5136</v>
      </c>
      <c r="K620" t="s">
        <v>5137</v>
      </c>
      <c r="L620" t="s">
        <v>5138</v>
      </c>
      <c r="U620" t="s">
        <v>5139</v>
      </c>
      <c r="V620" t="s">
        <v>5140</v>
      </c>
      <c r="W620" t="s">
        <v>5141</v>
      </c>
      <c r="AC620">
        <v>2</v>
      </c>
      <c r="AD620" t="s">
        <v>5003</v>
      </c>
    </row>
    <row r="621" spans="1:30" x14ac:dyDescent="0.3">
      <c r="A621" t="s">
        <v>5142</v>
      </c>
      <c r="B621" t="s">
        <v>5143</v>
      </c>
      <c r="C621" t="s">
        <v>5144</v>
      </c>
      <c r="D621" t="s">
        <v>33</v>
      </c>
      <c r="E621" t="s">
        <v>5106</v>
      </c>
      <c r="F621">
        <v>11</v>
      </c>
      <c r="G621">
        <v>1101</v>
      </c>
      <c r="H621">
        <v>110150</v>
      </c>
      <c r="I621">
        <v>3</v>
      </c>
      <c r="J621" t="s">
        <v>5145</v>
      </c>
      <c r="K621" t="s">
        <v>43</v>
      </c>
      <c r="L621" t="s">
        <v>5146</v>
      </c>
      <c r="R621" t="s">
        <v>5147</v>
      </c>
      <c r="U621" t="s">
        <v>5148</v>
      </c>
      <c r="W621" t="s">
        <v>5149</v>
      </c>
      <c r="AC621">
        <v>2</v>
      </c>
      <c r="AD621" t="s">
        <v>5003</v>
      </c>
    </row>
    <row r="622" spans="1:30" x14ac:dyDescent="0.3">
      <c r="A622" t="s">
        <v>5150</v>
      </c>
      <c r="B622" t="s">
        <v>5151</v>
      </c>
      <c r="C622" t="s">
        <v>5152</v>
      </c>
      <c r="D622" t="s">
        <v>33</v>
      </c>
      <c r="E622" t="s">
        <v>5106</v>
      </c>
      <c r="F622">
        <v>17</v>
      </c>
      <c r="G622">
        <v>1701</v>
      </c>
      <c r="H622">
        <v>170157</v>
      </c>
      <c r="I622">
        <v>3</v>
      </c>
      <c r="J622" t="s">
        <v>5153</v>
      </c>
      <c r="K622" t="s">
        <v>5154</v>
      </c>
      <c r="L622" t="s">
        <v>5155</v>
      </c>
      <c r="U622" t="s">
        <v>5156</v>
      </c>
      <c r="W622" t="s">
        <v>5115</v>
      </c>
      <c r="AC622">
        <v>2</v>
      </c>
      <c r="AD622" t="s">
        <v>5003</v>
      </c>
    </row>
    <row r="623" spans="1:30" x14ac:dyDescent="0.3">
      <c r="A623" t="s">
        <v>5157</v>
      </c>
      <c r="B623" t="s">
        <v>5158</v>
      </c>
      <c r="C623" t="s">
        <v>5159</v>
      </c>
      <c r="D623" t="s">
        <v>5160</v>
      </c>
      <c r="E623" t="s">
        <v>5106</v>
      </c>
      <c r="F623">
        <v>19</v>
      </c>
      <c r="G623">
        <v>1901</v>
      </c>
      <c r="H623">
        <v>190150</v>
      </c>
      <c r="I623">
        <v>3</v>
      </c>
      <c r="J623" t="s">
        <v>5161</v>
      </c>
      <c r="L623" t="s">
        <v>5162</v>
      </c>
      <c r="U623" t="s">
        <v>1440</v>
      </c>
      <c r="W623" t="s">
        <v>5163</v>
      </c>
      <c r="AC623">
        <v>2</v>
      </c>
      <c r="AD623" t="s">
        <v>5003</v>
      </c>
    </row>
    <row r="624" spans="1:30" x14ac:dyDescent="0.3">
      <c r="A624" t="s">
        <v>5164</v>
      </c>
      <c r="B624" t="s">
        <v>5165</v>
      </c>
      <c r="C624" t="s">
        <v>5166</v>
      </c>
      <c r="D624" t="s">
        <v>33</v>
      </c>
      <c r="E624" t="s">
        <v>5106</v>
      </c>
      <c r="F624">
        <v>7</v>
      </c>
      <c r="G624">
        <v>711</v>
      </c>
      <c r="H624">
        <v>71150</v>
      </c>
      <c r="I624">
        <v>4</v>
      </c>
      <c r="K624" t="s">
        <v>43</v>
      </c>
      <c r="Q624" t="s">
        <v>613</v>
      </c>
      <c r="U624" t="s">
        <v>5167</v>
      </c>
      <c r="W624" t="s">
        <v>627</v>
      </c>
      <c r="AC624">
        <v>2</v>
      </c>
      <c r="AD624" t="s">
        <v>5003</v>
      </c>
    </row>
    <row r="625" spans="1:30" x14ac:dyDescent="0.3">
      <c r="A625" t="s">
        <v>5168</v>
      </c>
      <c r="B625" t="s">
        <v>5169</v>
      </c>
      <c r="C625" t="s">
        <v>5170</v>
      </c>
      <c r="D625" t="s">
        <v>33</v>
      </c>
      <c r="E625" t="s">
        <v>5106</v>
      </c>
      <c r="F625">
        <v>7</v>
      </c>
      <c r="G625">
        <v>711</v>
      </c>
      <c r="H625">
        <v>71150</v>
      </c>
      <c r="I625">
        <v>4</v>
      </c>
      <c r="J625" t="s">
        <v>5171</v>
      </c>
      <c r="K625" t="s">
        <v>43</v>
      </c>
      <c r="V625" t="s">
        <v>5172</v>
      </c>
      <c r="W625" t="s">
        <v>5173</v>
      </c>
      <c r="AC625">
        <v>2</v>
      </c>
      <c r="AD625" t="s">
        <v>5003</v>
      </c>
    </row>
    <row r="626" spans="1:30" x14ac:dyDescent="0.3">
      <c r="A626" t="s">
        <v>5174</v>
      </c>
      <c r="B626" t="s">
        <v>5175</v>
      </c>
      <c r="C626" t="s">
        <v>5176</v>
      </c>
      <c r="D626" t="s">
        <v>5177</v>
      </c>
      <c r="E626" t="s">
        <v>5106</v>
      </c>
      <c r="F626">
        <v>17</v>
      </c>
      <c r="G626">
        <v>1705</v>
      </c>
      <c r="H626">
        <v>170550</v>
      </c>
      <c r="I626">
        <v>3</v>
      </c>
      <c r="J626" t="s">
        <v>5178</v>
      </c>
      <c r="K626" t="s">
        <v>5179</v>
      </c>
      <c r="L626" t="s">
        <v>3787</v>
      </c>
      <c r="N626" t="s">
        <v>5180</v>
      </c>
      <c r="O626" t="s">
        <v>5181</v>
      </c>
      <c r="P626" t="s">
        <v>57</v>
      </c>
      <c r="S626" t="s">
        <v>5182</v>
      </c>
      <c r="U626" t="s">
        <v>5183</v>
      </c>
      <c r="V626" t="s">
        <v>5184</v>
      </c>
      <c r="W626" t="s">
        <v>5185</v>
      </c>
      <c r="X626">
        <v>-78.4586383402347</v>
      </c>
      <c r="Y626">
        <v>-0.298702853860146</v>
      </c>
      <c r="Z626">
        <v>170550001</v>
      </c>
      <c r="AA626">
        <v>170550001004</v>
      </c>
      <c r="AB626">
        <v>17055000100401</v>
      </c>
      <c r="AC626">
        <v>2</v>
      </c>
      <c r="AD626" t="s">
        <v>5003</v>
      </c>
    </row>
    <row r="627" spans="1:30" x14ac:dyDescent="0.3">
      <c r="A627" t="s">
        <v>5186</v>
      </c>
      <c r="B627" t="s">
        <v>5187</v>
      </c>
      <c r="C627" t="s">
        <v>5188</v>
      </c>
      <c r="D627" t="s">
        <v>33</v>
      </c>
      <c r="E627" t="s">
        <v>5189</v>
      </c>
      <c r="F627">
        <v>17</v>
      </c>
      <c r="G627">
        <v>1701</v>
      </c>
      <c r="H627">
        <v>170150</v>
      </c>
      <c r="I627">
        <v>3</v>
      </c>
      <c r="J627" t="s">
        <v>5190</v>
      </c>
      <c r="K627" t="s">
        <v>5191</v>
      </c>
      <c r="L627" t="s">
        <v>5192</v>
      </c>
      <c r="U627" t="s">
        <v>5193</v>
      </c>
      <c r="W627" t="s">
        <v>5194</v>
      </c>
      <c r="AC627">
        <v>2</v>
      </c>
      <c r="AD627" t="s">
        <v>5003</v>
      </c>
    </row>
    <row r="628" spans="1:30" x14ac:dyDescent="0.3">
      <c r="A628" t="s">
        <v>5195</v>
      </c>
      <c r="B628" t="s">
        <v>5196</v>
      </c>
      <c r="C628" t="s">
        <v>5197</v>
      </c>
      <c r="D628" t="s">
        <v>33</v>
      </c>
      <c r="E628" t="s">
        <v>5189</v>
      </c>
      <c r="F628">
        <v>7</v>
      </c>
      <c r="G628">
        <v>711</v>
      </c>
      <c r="H628">
        <v>71150</v>
      </c>
      <c r="I628">
        <v>4</v>
      </c>
      <c r="J628" t="s">
        <v>5198</v>
      </c>
      <c r="V628" t="s">
        <v>5199</v>
      </c>
      <c r="W628" t="s">
        <v>5200</v>
      </c>
      <c r="AC628">
        <v>2</v>
      </c>
      <c r="AD628" t="s">
        <v>5003</v>
      </c>
    </row>
    <row r="629" spans="1:30" x14ac:dyDescent="0.3">
      <c r="A629" t="s">
        <v>5201</v>
      </c>
      <c r="B629" t="s">
        <v>5202</v>
      </c>
      <c r="C629" t="s">
        <v>5203</v>
      </c>
      <c r="D629" t="s">
        <v>5204</v>
      </c>
      <c r="E629" t="s">
        <v>5189</v>
      </c>
      <c r="F629">
        <v>9</v>
      </c>
      <c r="G629">
        <v>901</v>
      </c>
      <c r="H629">
        <v>90150</v>
      </c>
      <c r="I629">
        <v>4</v>
      </c>
      <c r="J629" t="s">
        <v>5205</v>
      </c>
      <c r="K629" t="s">
        <v>43</v>
      </c>
      <c r="L629" t="s">
        <v>2011</v>
      </c>
      <c r="O629" t="s">
        <v>5206</v>
      </c>
      <c r="Q629" t="s">
        <v>2995</v>
      </c>
      <c r="R629" t="s">
        <v>1942</v>
      </c>
      <c r="U629" t="s">
        <v>5207</v>
      </c>
      <c r="V629" t="s">
        <v>5208</v>
      </c>
      <c r="W629" t="s">
        <v>5209</v>
      </c>
      <c r="AC629">
        <v>2</v>
      </c>
      <c r="AD629" t="s">
        <v>5003</v>
      </c>
    </row>
    <row r="630" spans="1:30" x14ac:dyDescent="0.3">
      <c r="A630" t="s">
        <v>5210</v>
      </c>
      <c r="B630" t="s">
        <v>5211</v>
      </c>
      <c r="C630" t="s">
        <v>5212</v>
      </c>
      <c r="D630" t="s">
        <v>5213</v>
      </c>
      <c r="E630" t="s">
        <v>5189</v>
      </c>
      <c r="F630">
        <v>17</v>
      </c>
      <c r="G630">
        <v>1701</v>
      </c>
      <c r="H630">
        <v>170150</v>
      </c>
      <c r="I630">
        <v>4</v>
      </c>
      <c r="J630" t="s">
        <v>3042</v>
      </c>
      <c r="K630" t="s">
        <v>3041</v>
      </c>
      <c r="L630" t="s">
        <v>4471</v>
      </c>
      <c r="P630" t="s">
        <v>5214</v>
      </c>
      <c r="Q630" t="s">
        <v>5214</v>
      </c>
      <c r="S630" t="s">
        <v>4471</v>
      </c>
      <c r="U630" t="s">
        <v>5215</v>
      </c>
      <c r="V630" t="s">
        <v>5216</v>
      </c>
      <c r="W630" t="s">
        <v>5217</v>
      </c>
      <c r="X630">
        <v>-78.497628075999998</v>
      </c>
      <c r="Y630">
        <v>-0.16510311699999999</v>
      </c>
      <c r="Z630">
        <v>170150152</v>
      </c>
      <c r="AA630">
        <v>170150152004</v>
      </c>
      <c r="AB630">
        <v>17015015200401</v>
      </c>
      <c r="AC630">
        <v>2</v>
      </c>
      <c r="AD630" t="s">
        <v>5003</v>
      </c>
    </row>
    <row r="631" spans="1:30" x14ac:dyDescent="0.3">
      <c r="A631" t="s">
        <v>5218</v>
      </c>
      <c r="B631" t="s">
        <v>5219</v>
      </c>
      <c r="C631" t="s">
        <v>5220</v>
      </c>
      <c r="D631" t="s">
        <v>33</v>
      </c>
      <c r="E631" t="s">
        <v>5189</v>
      </c>
      <c r="F631">
        <v>17</v>
      </c>
      <c r="G631">
        <v>1701</v>
      </c>
      <c r="H631">
        <v>170150</v>
      </c>
      <c r="I631">
        <v>3</v>
      </c>
      <c r="J631" t="s">
        <v>5221</v>
      </c>
      <c r="K631" t="s">
        <v>5222</v>
      </c>
      <c r="L631" t="s">
        <v>5223</v>
      </c>
      <c r="Q631" t="s">
        <v>1140</v>
      </c>
      <c r="S631" t="s">
        <v>5224</v>
      </c>
      <c r="U631" t="s">
        <v>5225</v>
      </c>
      <c r="W631" t="s">
        <v>5226</v>
      </c>
      <c r="AC631">
        <v>2</v>
      </c>
      <c r="AD631" t="s">
        <v>5003</v>
      </c>
    </row>
    <row r="632" spans="1:30" x14ac:dyDescent="0.3">
      <c r="A632" t="s">
        <v>5227</v>
      </c>
      <c r="B632" t="s">
        <v>5228</v>
      </c>
      <c r="C632" t="s">
        <v>5229</v>
      </c>
      <c r="D632" t="s">
        <v>33</v>
      </c>
      <c r="E632" t="s">
        <v>5230</v>
      </c>
      <c r="F632">
        <v>11</v>
      </c>
      <c r="G632">
        <v>1101</v>
      </c>
      <c r="H632">
        <v>110150</v>
      </c>
      <c r="I632">
        <v>2</v>
      </c>
      <c r="J632" t="s">
        <v>5231</v>
      </c>
      <c r="L632" t="s">
        <v>5232</v>
      </c>
      <c r="U632" t="s">
        <v>5233</v>
      </c>
      <c r="AC632">
        <v>2</v>
      </c>
      <c r="AD632" t="s">
        <v>5003</v>
      </c>
    </row>
    <row r="633" spans="1:30" x14ac:dyDescent="0.3">
      <c r="A633" t="s">
        <v>5234</v>
      </c>
      <c r="B633" t="s">
        <v>5235</v>
      </c>
      <c r="C633" t="s">
        <v>5236</v>
      </c>
      <c r="D633" t="s">
        <v>33</v>
      </c>
      <c r="E633" t="s">
        <v>5230</v>
      </c>
      <c r="F633">
        <v>11</v>
      </c>
      <c r="G633">
        <v>1113</v>
      </c>
      <c r="H633">
        <v>111350</v>
      </c>
      <c r="I633">
        <v>3</v>
      </c>
      <c r="K633" t="s">
        <v>657</v>
      </c>
      <c r="U633" t="s">
        <v>5237</v>
      </c>
      <c r="W633" t="s">
        <v>5238</v>
      </c>
      <c r="AC633">
        <v>2</v>
      </c>
      <c r="AD633" t="s">
        <v>5003</v>
      </c>
    </row>
    <row r="634" spans="1:30" x14ac:dyDescent="0.3">
      <c r="A634" t="s">
        <v>5239</v>
      </c>
      <c r="B634" t="s">
        <v>5240</v>
      </c>
      <c r="C634" t="s">
        <v>5241</v>
      </c>
      <c r="D634" t="s">
        <v>33</v>
      </c>
      <c r="E634" t="s">
        <v>5230</v>
      </c>
      <c r="F634">
        <v>22</v>
      </c>
      <c r="G634">
        <v>2201</v>
      </c>
      <c r="H634">
        <v>220150</v>
      </c>
      <c r="I634">
        <v>4</v>
      </c>
      <c r="J634" t="s">
        <v>5242</v>
      </c>
      <c r="K634" t="s">
        <v>43</v>
      </c>
      <c r="M634" t="s">
        <v>2993</v>
      </c>
      <c r="V634" t="s">
        <v>5243</v>
      </c>
      <c r="W634" t="s">
        <v>5244</v>
      </c>
      <c r="AC634">
        <v>2</v>
      </c>
      <c r="AD634" t="s">
        <v>5003</v>
      </c>
    </row>
    <row r="635" spans="1:30" x14ac:dyDescent="0.3">
      <c r="A635" t="s">
        <v>5245</v>
      </c>
      <c r="B635" t="s">
        <v>5246</v>
      </c>
      <c r="C635" t="s">
        <v>5247</v>
      </c>
      <c r="D635" t="s">
        <v>5248</v>
      </c>
      <c r="E635" t="s">
        <v>5230</v>
      </c>
      <c r="F635">
        <v>17</v>
      </c>
      <c r="G635">
        <v>1701</v>
      </c>
      <c r="H635">
        <v>170150</v>
      </c>
      <c r="I635">
        <v>4</v>
      </c>
      <c r="V635" t="s">
        <v>5249</v>
      </c>
      <c r="W635" t="s">
        <v>5250</v>
      </c>
      <c r="X635">
        <v>-78.473347743999994</v>
      </c>
      <c r="Y635">
        <v>-0.13688426400000001</v>
      </c>
      <c r="Z635">
        <v>170150108</v>
      </c>
      <c r="AA635">
        <v>170150108006</v>
      </c>
      <c r="AB635">
        <v>17015010800601</v>
      </c>
      <c r="AC635">
        <v>2</v>
      </c>
      <c r="AD635" t="s">
        <v>5003</v>
      </c>
    </row>
    <row r="636" spans="1:30" x14ac:dyDescent="0.3">
      <c r="A636" t="s">
        <v>5251</v>
      </c>
      <c r="B636" t="s">
        <v>5252</v>
      </c>
      <c r="C636" t="s">
        <v>5253</v>
      </c>
      <c r="D636" t="s">
        <v>5254</v>
      </c>
      <c r="E636" t="s">
        <v>5230</v>
      </c>
      <c r="F636">
        <v>23</v>
      </c>
      <c r="G636">
        <v>2301</v>
      </c>
      <c r="H636">
        <v>230150</v>
      </c>
      <c r="I636">
        <v>3</v>
      </c>
      <c r="J636" t="s">
        <v>5255</v>
      </c>
      <c r="K636" t="s">
        <v>43</v>
      </c>
      <c r="L636" t="s">
        <v>5256</v>
      </c>
      <c r="U636" t="s">
        <v>5257</v>
      </c>
      <c r="W636" t="s">
        <v>5258</v>
      </c>
      <c r="AC636">
        <v>2</v>
      </c>
      <c r="AD636" t="s">
        <v>5003</v>
      </c>
    </row>
    <row r="637" spans="1:30" x14ac:dyDescent="0.3">
      <c r="A637" t="s">
        <v>5259</v>
      </c>
      <c r="B637" t="s">
        <v>5260</v>
      </c>
      <c r="C637" t="s">
        <v>5261</v>
      </c>
      <c r="D637" t="s">
        <v>5262</v>
      </c>
      <c r="E637" t="s">
        <v>5230</v>
      </c>
      <c r="F637">
        <v>19</v>
      </c>
      <c r="G637">
        <v>1901</v>
      </c>
      <c r="H637">
        <v>190150</v>
      </c>
      <c r="I637">
        <v>3</v>
      </c>
      <c r="K637" t="s">
        <v>657</v>
      </c>
      <c r="U637" t="s">
        <v>5263</v>
      </c>
      <c r="W637" t="s">
        <v>5264</v>
      </c>
      <c r="AC637">
        <v>2</v>
      </c>
      <c r="AD637" t="s">
        <v>5003</v>
      </c>
    </row>
    <row r="638" spans="1:30" x14ac:dyDescent="0.3">
      <c r="A638" t="s">
        <v>5265</v>
      </c>
      <c r="B638" t="s">
        <v>5266</v>
      </c>
      <c r="C638" t="s">
        <v>5267</v>
      </c>
      <c r="D638" t="s">
        <v>33</v>
      </c>
      <c r="E638" t="s">
        <v>5230</v>
      </c>
      <c r="F638">
        <v>19</v>
      </c>
      <c r="G638">
        <v>1906</v>
      </c>
      <c r="H638">
        <v>190650</v>
      </c>
      <c r="I638">
        <v>4</v>
      </c>
      <c r="J638" t="s">
        <v>5268</v>
      </c>
      <c r="K638" t="s">
        <v>657</v>
      </c>
      <c r="L638" t="s">
        <v>5269</v>
      </c>
      <c r="S638" t="s">
        <v>5270</v>
      </c>
      <c r="U638" t="s">
        <v>5271</v>
      </c>
      <c r="W638" t="s">
        <v>5272</v>
      </c>
      <c r="AC638">
        <v>2</v>
      </c>
      <c r="AD638" t="s">
        <v>5003</v>
      </c>
    </row>
    <row r="639" spans="1:30" x14ac:dyDescent="0.3">
      <c r="A639" t="s">
        <v>5273</v>
      </c>
      <c r="B639" t="s">
        <v>5274</v>
      </c>
      <c r="C639" t="s">
        <v>5275</v>
      </c>
      <c r="D639" t="s">
        <v>5275</v>
      </c>
      <c r="E639" t="s">
        <v>5230</v>
      </c>
      <c r="F639">
        <v>1</v>
      </c>
      <c r="G639">
        <v>115</v>
      </c>
      <c r="H639">
        <v>11550</v>
      </c>
      <c r="I639">
        <v>4</v>
      </c>
      <c r="J639" t="s">
        <v>5276</v>
      </c>
      <c r="K639" t="s">
        <v>689</v>
      </c>
      <c r="L639" t="s">
        <v>5277</v>
      </c>
      <c r="S639" t="s">
        <v>584</v>
      </c>
      <c r="U639" t="s">
        <v>5278</v>
      </c>
      <c r="V639" t="s">
        <v>725</v>
      </c>
      <c r="W639" t="s">
        <v>5279</v>
      </c>
      <c r="X639">
        <v>-79.744652017934598</v>
      </c>
      <c r="Y639">
        <v>-3.0562743083719299</v>
      </c>
      <c r="Z639">
        <v>11550001</v>
      </c>
      <c r="AA639">
        <v>11550001002</v>
      </c>
      <c r="AB639">
        <v>1155000100212</v>
      </c>
      <c r="AC639">
        <v>2</v>
      </c>
      <c r="AD639" t="s">
        <v>5003</v>
      </c>
    </row>
    <row r="640" spans="1:30" x14ac:dyDescent="0.3">
      <c r="A640" t="s">
        <v>5280</v>
      </c>
      <c r="B640" t="s">
        <v>5281</v>
      </c>
      <c r="C640" t="s">
        <v>5282</v>
      </c>
      <c r="D640" t="s">
        <v>33</v>
      </c>
      <c r="E640" t="s">
        <v>5230</v>
      </c>
      <c r="F640">
        <v>9</v>
      </c>
      <c r="G640">
        <v>901</v>
      </c>
      <c r="H640">
        <v>90150</v>
      </c>
      <c r="I640">
        <v>4</v>
      </c>
      <c r="J640" t="s">
        <v>4601</v>
      </c>
      <c r="K640" t="s">
        <v>5283</v>
      </c>
      <c r="L640" t="s">
        <v>5284</v>
      </c>
      <c r="U640" t="s">
        <v>5285</v>
      </c>
      <c r="W640" t="s">
        <v>5286</v>
      </c>
      <c r="AC640">
        <v>2</v>
      </c>
      <c r="AD640" t="s">
        <v>5003</v>
      </c>
    </row>
    <row r="641" spans="1:30" x14ac:dyDescent="0.3">
      <c r="A641" t="s">
        <v>5287</v>
      </c>
      <c r="B641" t="s">
        <v>5288</v>
      </c>
      <c r="C641" t="s">
        <v>5289</v>
      </c>
      <c r="D641" t="s">
        <v>33</v>
      </c>
      <c r="E641" t="s">
        <v>5230</v>
      </c>
      <c r="F641">
        <v>13</v>
      </c>
      <c r="G641">
        <v>1302</v>
      </c>
      <c r="H641">
        <v>130250</v>
      </c>
      <c r="I641">
        <v>3</v>
      </c>
      <c r="J641" t="s">
        <v>5290</v>
      </c>
      <c r="K641" t="s">
        <v>4250</v>
      </c>
      <c r="L641" t="s">
        <v>5291</v>
      </c>
      <c r="U641" t="s">
        <v>5292</v>
      </c>
      <c r="W641" t="s">
        <v>5293</v>
      </c>
      <c r="AC641">
        <v>2</v>
      </c>
      <c r="AD641" t="s">
        <v>5003</v>
      </c>
    </row>
    <row r="642" spans="1:30" x14ac:dyDescent="0.3">
      <c r="A642" t="s">
        <v>5294</v>
      </c>
      <c r="B642" t="s">
        <v>5295</v>
      </c>
      <c r="C642" t="s">
        <v>5296</v>
      </c>
      <c r="E642" t="s">
        <v>5230</v>
      </c>
      <c r="F642">
        <v>17</v>
      </c>
      <c r="G642">
        <v>1701</v>
      </c>
      <c r="H642">
        <v>170150</v>
      </c>
      <c r="I642">
        <v>3</v>
      </c>
      <c r="J642" t="s">
        <v>2919</v>
      </c>
      <c r="K642" t="s">
        <v>5297</v>
      </c>
      <c r="L642" t="s">
        <v>5298</v>
      </c>
      <c r="P642" t="s">
        <v>1140</v>
      </c>
      <c r="S642" t="s">
        <v>5299</v>
      </c>
      <c r="U642" t="s">
        <v>5300</v>
      </c>
      <c r="V642" t="s">
        <v>5301</v>
      </c>
      <c r="W642" t="s">
        <v>5296</v>
      </c>
      <c r="Z642">
        <v>170150225</v>
      </c>
      <c r="AA642">
        <v>170150225008</v>
      </c>
      <c r="AB642">
        <v>17015022500803</v>
      </c>
      <c r="AC642">
        <v>2</v>
      </c>
      <c r="AD642" t="s">
        <v>5003</v>
      </c>
    </row>
    <row r="643" spans="1:30" x14ac:dyDescent="0.3">
      <c r="A643" t="s">
        <v>5302</v>
      </c>
      <c r="B643" t="s">
        <v>5303</v>
      </c>
      <c r="C643" t="s">
        <v>5304</v>
      </c>
      <c r="D643" t="s">
        <v>33</v>
      </c>
      <c r="E643" t="s">
        <v>5230</v>
      </c>
      <c r="F643">
        <v>9</v>
      </c>
      <c r="G643">
        <v>907</v>
      </c>
      <c r="H643">
        <v>90750</v>
      </c>
      <c r="I643">
        <v>3</v>
      </c>
      <c r="K643" t="s">
        <v>5305</v>
      </c>
      <c r="T643" t="s">
        <v>5306</v>
      </c>
      <c r="U643" t="s">
        <v>5307</v>
      </c>
      <c r="W643" t="s">
        <v>5308</v>
      </c>
      <c r="AC643">
        <v>2</v>
      </c>
      <c r="AD643" t="s">
        <v>5003</v>
      </c>
    </row>
    <row r="644" spans="1:30" x14ac:dyDescent="0.3">
      <c r="A644" t="s">
        <v>5309</v>
      </c>
      <c r="B644" t="s">
        <v>5310</v>
      </c>
      <c r="C644" t="s">
        <v>5311</v>
      </c>
      <c r="D644" t="s">
        <v>33</v>
      </c>
      <c r="E644" t="s">
        <v>5230</v>
      </c>
      <c r="F644">
        <v>9</v>
      </c>
      <c r="G644">
        <v>916</v>
      </c>
      <c r="H644">
        <v>91650</v>
      </c>
      <c r="I644">
        <v>4</v>
      </c>
      <c r="J644" t="s">
        <v>5312</v>
      </c>
      <c r="L644" t="s">
        <v>5313</v>
      </c>
      <c r="M644" t="s">
        <v>986</v>
      </c>
      <c r="O644" t="s">
        <v>5314</v>
      </c>
      <c r="P644" t="s">
        <v>3639</v>
      </c>
      <c r="Q644" t="s">
        <v>5315</v>
      </c>
      <c r="U644" t="s">
        <v>5316</v>
      </c>
      <c r="V644" t="s">
        <v>5317</v>
      </c>
      <c r="W644" t="s">
        <v>5318</v>
      </c>
      <c r="X644">
        <v>-79.865639999999999</v>
      </c>
      <c r="Y644">
        <v>-2.1395170000000001</v>
      </c>
      <c r="Z644">
        <v>91650009</v>
      </c>
      <c r="AA644">
        <v>91650009002</v>
      </c>
      <c r="AB644">
        <v>9165000900211</v>
      </c>
      <c r="AC644">
        <v>2</v>
      </c>
      <c r="AD644" t="s">
        <v>5003</v>
      </c>
    </row>
    <row r="645" spans="1:30" x14ac:dyDescent="0.3">
      <c r="A645" t="s">
        <v>5319</v>
      </c>
      <c r="B645" t="s">
        <v>5320</v>
      </c>
      <c r="C645" t="s">
        <v>5321</v>
      </c>
      <c r="D645" t="s">
        <v>33</v>
      </c>
      <c r="E645" t="s">
        <v>5230</v>
      </c>
      <c r="F645">
        <v>13</v>
      </c>
      <c r="G645">
        <v>1303</v>
      </c>
      <c r="H645">
        <v>130350</v>
      </c>
      <c r="I645">
        <v>3</v>
      </c>
      <c r="J645" t="s">
        <v>5322</v>
      </c>
      <c r="K645" t="s">
        <v>43</v>
      </c>
      <c r="U645" t="s">
        <v>5323</v>
      </c>
      <c r="V645" t="s">
        <v>5324</v>
      </c>
      <c r="W645" t="s">
        <v>5325</v>
      </c>
      <c r="AC645">
        <v>2</v>
      </c>
      <c r="AD645" t="s">
        <v>5003</v>
      </c>
    </row>
    <row r="646" spans="1:30" x14ac:dyDescent="0.3">
      <c r="A646" t="s">
        <v>5326</v>
      </c>
      <c r="B646" t="s">
        <v>5327</v>
      </c>
      <c r="C646" t="s">
        <v>5328</v>
      </c>
      <c r="D646" t="s">
        <v>33</v>
      </c>
      <c r="E646" t="s">
        <v>5230</v>
      </c>
      <c r="F646">
        <v>1</v>
      </c>
      <c r="G646">
        <v>101</v>
      </c>
      <c r="H646">
        <v>10162</v>
      </c>
      <c r="I646">
        <v>3</v>
      </c>
      <c r="J646" t="s">
        <v>5329</v>
      </c>
      <c r="K646" t="s">
        <v>43</v>
      </c>
      <c r="L646" t="s">
        <v>5330</v>
      </c>
      <c r="U646" t="s">
        <v>5331</v>
      </c>
      <c r="W646" t="s">
        <v>5332</v>
      </c>
      <c r="AC646">
        <v>2</v>
      </c>
      <c r="AD646" t="s">
        <v>5003</v>
      </c>
    </row>
    <row r="647" spans="1:30" x14ac:dyDescent="0.3">
      <c r="A647" t="s">
        <v>5333</v>
      </c>
      <c r="B647" t="s">
        <v>5334</v>
      </c>
      <c r="C647" t="s">
        <v>5335</v>
      </c>
      <c r="D647" t="s">
        <v>33</v>
      </c>
      <c r="E647" t="s">
        <v>5230</v>
      </c>
      <c r="F647">
        <v>2</v>
      </c>
      <c r="G647">
        <v>206</v>
      </c>
      <c r="H647">
        <v>20650</v>
      </c>
      <c r="I647">
        <v>3</v>
      </c>
      <c r="J647" t="s">
        <v>5336</v>
      </c>
      <c r="K647" t="s">
        <v>43</v>
      </c>
      <c r="L647" t="s">
        <v>5256</v>
      </c>
      <c r="U647" t="s">
        <v>5337</v>
      </c>
      <c r="AC647">
        <v>2</v>
      </c>
      <c r="AD647" t="s">
        <v>5003</v>
      </c>
    </row>
    <row r="648" spans="1:30" x14ac:dyDescent="0.3">
      <c r="A648" t="s">
        <v>5338</v>
      </c>
      <c r="B648" t="s">
        <v>5339</v>
      </c>
      <c r="C648" t="s">
        <v>5340</v>
      </c>
      <c r="D648" t="s">
        <v>33</v>
      </c>
      <c r="E648" t="s">
        <v>5230</v>
      </c>
      <c r="F648">
        <v>10</v>
      </c>
      <c r="G648">
        <v>1004</v>
      </c>
      <c r="H648">
        <v>100450</v>
      </c>
      <c r="I648">
        <v>3</v>
      </c>
      <c r="J648" t="s">
        <v>5341</v>
      </c>
      <c r="L648" t="s">
        <v>5342</v>
      </c>
      <c r="U648" t="s">
        <v>5343</v>
      </c>
      <c r="AC648">
        <v>2</v>
      </c>
      <c r="AD648" t="s">
        <v>5003</v>
      </c>
    </row>
    <row r="649" spans="1:30" x14ac:dyDescent="0.3">
      <c r="A649" t="s">
        <v>5344</v>
      </c>
      <c r="B649" t="s">
        <v>5345</v>
      </c>
      <c r="C649" t="s">
        <v>5346</v>
      </c>
      <c r="D649" t="s">
        <v>33</v>
      </c>
      <c r="E649" t="s">
        <v>5230</v>
      </c>
      <c r="F649">
        <v>9</v>
      </c>
      <c r="G649">
        <v>901</v>
      </c>
      <c r="H649">
        <v>90150</v>
      </c>
      <c r="I649">
        <v>4</v>
      </c>
      <c r="J649" t="s">
        <v>5347</v>
      </c>
      <c r="K649" t="s">
        <v>43</v>
      </c>
      <c r="L649" t="s">
        <v>5348</v>
      </c>
      <c r="M649" t="s">
        <v>5349</v>
      </c>
      <c r="R649" t="s">
        <v>5350</v>
      </c>
      <c r="U649" t="s">
        <v>5351</v>
      </c>
      <c r="V649" t="s">
        <v>5352</v>
      </c>
      <c r="W649" t="s">
        <v>5353</v>
      </c>
      <c r="AC649">
        <v>2</v>
      </c>
      <c r="AD649" t="s">
        <v>5003</v>
      </c>
    </row>
    <row r="650" spans="1:30" x14ac:dyDescent="0.3">
      <c r="A650" t="s">
        <v>5354</v>
      </c>
      <c r="B650" t="s">
        <v>5355</v>
      </c>
      <c r="C650" t="s">
        <v>5356</v>
      </c>
      <c r="E650" t="s">
        <v>5230</v>
      </c>
      <c r="F650">
        <v>18</v>
      </c>
      <c r="G650">
        <v>1801</v>
      </c>
      <c r="H650">
        <v>180150</v>
      </c>
      <c r="I650">
        <v>4</v>
      </c>
      <c r="J650" t="s">
        <v>5357</v>
      </c>
      <c r="K650" t="s">
        <v>43</v>
      </c>
      <c r="L650" t="s">
        <v>5358</v>
      </c>
      <c r="U650" t="s">
        <v>5359</v>
      </c>
      <c r="V650" t="s">
        <v>5360</v>
      </c>
      <c r="W650" t="s">
        <v>5361</v>
      </c>
      <c r="AC650">
        <v>2</v>
      </c>
      <c r="AD650" t="s">
        <v>5003</v>
      </c>
    </row>
    <row r="651" spans="1:30" x14ac:dyDescent="0.3">
      <c r="A651" t="s">
        <v>5362</v>
      </c>
      <c r="B651" t="s">
        <v>5363</v>
      </c>
      <c r="C651" t="s">
        <v>5364</v>
      </c>
      <c r="D651" t="s">
        <v>33</v>
      </c>
      <c r="E651" t="s">
        <v>5230</v>
      </c>
      <c r="F651">
        <v>14</v>
      </c>
      <c r="G651">
        <v>1406</v>
      </c>
      <c r="H651">
        <v>140650</v>
      </c>
      <c r="I651">
        <v>3</v>
      </c>
      <c r="J651" t="s">
        <v>5365</v>
      </c>
      <c r="K651" t="s">
        <v>43</v>
      </c>
      <c r="L651" t="s">
        <v>5366</v>
      </c>
      <c r="U651" t="s">
        <v>5367</v>
      </c>
      <c r="W651" t="s">
        <v>5368</v>
      </c>
      <c r="AC651">
        <v>2</v>
      </c>
      <c r="AD651" t="s">
        <v>5003</v>
      </c>
    </row>
    <row r="652" spans="1:30" x14ac:dyDescent="0.3">
      <c r="A652" t="s">
        <v>5369</v>
      </c>
      <c r="B652" t="s">
        <v>5370</v>
      </c>
      <c r="C652" t="s">
        <v>5371</v>
      </c>
      <c r="D652" t="s">
        <v>33</v>
      </c>
      <c r="E652" t="s">
        <v>5230</v>
      </c>
      <c r="F652">
        <v>19</v>
      </c>
      <c r="G652">
        <v>1901</v>
      </c>
      <c r="H652">
        <v>190150</v>
      </c>
      <c r="I652">
        <v>3</v>
      </c>
      <c r="J652" t="s">
        <v>318</v>
      </c>
      <c r="K652" t="s">
        <v>304</v>
      </c>
      <c r="S652" t="s">
        <v>5372</v>
      </c>
      <c r="U652" t="s">
        <v>5373</v>
      </c>
      <c r="W652" t="s">
        <v>5374</v>
      </c>
      <c r="X652">
        <v>-78.956027448111897</v>
      </c>
      <c r="Y652">
        <v>-4.0639426272242796</v>
      </c>
      <c r="Z652">
        <v>190150002</v>
      </c>
      <c r="AA652">
        <v>190150002001</v>
      </c>
      <c r="AB652">
        <v>19015000200107</v>
      </c>
      <c r="AC652">
        <v>2</v>
      </c>
      <c r="AD652" t="s">
        <v>5003</v>
      </c>
    </row>
    <row r="653" spans="1:30" x14ac:dyDescent="0.3">
      <c r="A653" t="s">
        <v>5375</v>
      </c>
      <c r="B653" t="s">
        <v>5376</v>
      </c>
      <c r="C653" t="s">
        <v>5377</v>
      </c>
      <c r="D653" t="s">
        <v>5378</v>
      </c>
      <c r="E653" t="s">
        <v>5379</v>
      </c>
      <c r="F653">
        <v>9</v>
      </c>
      <c r="G653">
        <v>901</v>
      </c>
      <c r="H653">
        <v>90150</v>
      </c>
      <c r="I653">
        <v>4</v>
      </c>
      <c r="K653" t="s">
        <v>3206</v>
      </c>
      <c r="R653" t="s">
        <v>5380</v>
      </c>
      <c r="T653" t="s">
        <v>5381</v>
      </c>
      <c r="U653" t="s">
        <v>5382</v>
      </c>
      <c r="W653" t="s">
        <v>5383</v>
      </c>
      <c r="AC653">
        <v>2</v>
      </c>
      <c r="AD653" t="s">
        <v>5003</v>
      </c>
    </row>
    <row r="654" spans="1:30" x14ac:dyDescent="0.3">
      <c r="A654" t="s">
        <v>5384</v>
      </c>
      <c r="B654" t="s">
        <v>5385</v>
      </c>
      <c r="C654" t="s">
        <v>5386</v>
      </c>
      <c r="D654" t="s">
        <v>5386</v>
      </c>
      <c r="E654" t="s">
        <v>5379</v>
      </c>
      <c r="F654">
        <v>17</v>
      </c>
      <c r="G654">
        <v>1701</v>
      </c>
      <c r="H654">
        <v>170150</v>
      </c>
      <c r="I654">
        <v>4</v>
      </c>
      <c r="J654" t="s">
        <v>87</v>
      </c>
      <c r="K654" t="s">
        <v>5387</v>
      </c>
      <c r="L654" t="s">
        <v>2963</v>
      </c>
      <c r="O654" t="s">
        <v>5388</v>
      </c>
      <c r="P654" t="s">
        <v>1546</v>
      </c>
      <c r="Q654" t="s">
        <v>5389</v>
      </c>
      <c r="U654" t="s">
        <v>5390</v>
      </c>
      <c r="V654" t="s">
        <v>5391</v>
      </c>
      <c r="AC654">
        <v>2</v>
      </c>
      <c r="AD654" t="s">
        <v>5003</v>
      </c>
    </row>
    <row r="655" spans="1:30" x14ac:dyDescent="0.3">
      <c r="A655" t="s">
        <v>5392</v>
      </c>
      <c r="B655" t="s">
        <v>5393</v>
      </c>
      <c r="C655" t="s">
        <v>5394</v>
      </c>
      <c r="D655" t="s">
        <v>5395</v>
      </c>
      <c r="E655" t="s">
        <v>5379</v>
      </c>
      <c r="F655">
        <v>9</v>
      </c>
      <c r="G655">
        <v>901</v>
      </c>
      <c r="H655">
        <v>90150</v>
      </c>
      <c r="I655">
        <v>4</v>
      </c>
      <c r="J655" t="s">
        <v>5396</v>
      </c>
      <c r="K655" t="s">
        <v>5397</v>
      </c>
      <c r="L655" t="s">
        <v>5398</v>
      </c>
      <c r="R655" t="s">
        <v>3458</v>
      </c>
      <c r="S655" t="s">
        <v>4716</v>
      </c>
      <c r="U655" t="s">
        <v>5399</v>
      </c>
      <c r="V655" t="s">
        <v>5400</v>
      </c>
      <c r="W655" t="s">
        <v>5401</v>
      </c>
      <c r="X655">
        <v>-79.924753999999993</v>
      </c>
      <c r="Y655">
        <v>-2.1552820000000001</v>
      </c>
      <c r="Z655">
        <v>90150252</v>
      </c>
      <c r="AA655">
        <v>90150252008</v>
      </c>
      <c r="AB655">
        <v>9015025200802</v>
      </c>
      <c r="AC655">
        <v>2</v>
      </c>
      <c r="AD655" t="s">
        <v>5003</v>
      </c>
    </row>
    <row r="656" spans="1:30" x14ac:dyDescent="0.3">
      <c r="A656" t="s">
        <v>5402</v>
      </c>
      <c r="B656" t="s">
        <v>5403</v>
      </c>
      <c r="C656" t="s">
        <v>5404</v>
      </c>
      <c r="D656" t="s">
        <v>5405</v>
      </c>
      <c r="E656" t="s">
        <v>5379</v>
      </c>
      <c r="F656">
        <v>17</v>
      </c>
      <c r="G656">
        <v>1701</v>
      </c>
      <c r="H656">
        <v>170150</v>
      </c>
      <c r="I656">
        <v>4</v>
      </c>
      <c r="J656" t="s">
        <v>5406</v>
      </c>
      <c r="K656" t="s">
        <v>5407</v>
      </c>
      <c r="L656" t="s">
        <v>1670</v>
      </c>
      <c r="U656" t="s">
        <v>5408</v>
      </c>
      <c r="V656" t="s">
        <v>5409</v>
      </c>
      <c r="W656" t="s">
        <v>5410</v>
      </c>
      <c r="X656">
        <v>-78.487814</v>
      </c>
      <c r="Y656">
        <v>-0.19100800000000001</v>
      </c>
      <c r="Z656">
        <v>170150144</v>
      </c>
      <c r="AA656">
        <v>170150144010</v>
      </c>
      <c r="AB656">
        <v>17015014401003</v>
      </c>
      <c r="AC656">
        <v>2</v>
      </c>
      <c r="AD656" t="s">
        <v>5003</v>
      </c>
    </row>
    <row r="657" spans="1:30" x14ac:dyDescent="0.3">
      <c r="A657" t="s">
        <v>5411</v>
      </c>
      <c r="B657" t="s">
        <v>5412</v>
      </c>
      <c r="C657" t="s">
        <v>5413</v>
      </c>
      <c r="D657" t="s">
        <v>5414</v>
      </c>
      <c r="E657" t="s">
        <v>5379</v>
      </c>
      <c r="F657">
        <v>22</v>
      </c>
      <c r="G657">
        <v>2201</v>
      </c>
      <c r="H657">
        <v>220153</v>
      </c>
      <c r="I657">
        <v>5</v>
      </c>
      <c r="J657" t="s">
        <v>326</v>
      </c>
      <c r="L657" t="s">
        <v>5415</v>
      </c>
      <c r="M657" t="s">
        <v>5416</v>
      </c>
      <c r="O657" t="s">
        <v>5417</v>
      </c>
      <c r="U657" t="s">
        <v>5418</v>
      </c>
      <c r="V657" t="s">
        <v>5419</v>
      </c>
      <c r="W657" t="s">
        <v>5420</v>
      </c>
      <c r="Z657">
        <v>220153999</v>
      </c>
      <c r="AA657">
        <v>220153999003</v>
      </c>
      <c r="AC657">
        <v>2</v>
      </c>
      <c r="AD657" t="s">
        <v>5003</v>
      </c>
    </row>
    <row r="658" spans="1:30" x14ac:dyDescent="0.3">
      <c r="A658" t="s">
        <v>5421</v>
      </c>
      <c r="B658" t="s">
        <v>5422</v>
      </c>
      <c r="C658" t="s">
        <v>5423</v>
      </c>
      <c r="D658" t="s">
        <v>33</v>
      </c>
      <c r="E658" t="s">
        <v>5379</v>
      </c>
      <c r="F658">
        <v>7</v>
      </c>
      <c r="G658">
        <v>701</v>
      </c>
      <c r="H658">
        <v>70150</v>
      </c>
      <c r="I658">
        <v>4</v>
      </c>
      <c r="J658" t="s">
        <v>5424</v>
      </c>
      <c r="V658" t="s">
        <v>5425</v>
      </c>
      <c r="W658" t="s">
        <v>5426</v>
      </c>
      <c r="AC658">
        <v>2</v>
      </c>
      <c r="AD658" t="s">
        <v>5003</v>
      </c>
    </row>
    <row r="659" spans="1:30" x14ac:dyDescent="0.3">
      <c r="A659" t="s">
        <v>5427</v>
      </c>
      <c r="B659" t="s">
        <v>5428</v>
      </c>
      <c r="C659" t="s">
        <v>5429</v>
      </c>
      <c r="D659" t="s">
        <v>5430</v>
      </c>
      <c r="E659" t="s">
        <v>5379</v>
      </c>
      <c r="F659">
        <v>17</v>
      </c>
      <c r="G659">
        <v>1701</v>
      </c>
      <c r="H659">
        <v>170150</v>
      </c>
      <c r="I659">
        <v>3</v>
      </c>
      <c r="J659" t="s">
        <v>5431</v>
      </c>
      <c r="K659" t="s">
        <v>43</v>
      </c>
      <c r="L659" t="s">
        <v>82</v>
      </c>
      <c r="U659" t="s">
        <v>5432</v>
      </c>
      <c r="V659" t="s">
        <v>5433</v>
      </c>
      <c r="W659" t="s">
        <v>5434</v>
      </c>
      <c r="AC659">
        <v>2</v>
      </c>
      <c r="AD659" t="s">
        <v>5003</v>
      </c>
    </row>
    <row r="660" spans="1:30" x14ac:dyDescent="0.3">
      <c r="A660" t="s">
        <v>5435</v>
      </c>
      <c r="B660" t="s">
        <v>5436</v>
      </c>
      <c r="C660" t="s">
        <v>5437</v>
      </c>
      <c r="D660" t="s">
        <v>5438</v>
      </c>
      <c r="E660" t="s">
        <v>5439</v>
      </c>
      <c r="F660">
        <v>17</v>
      </c>
      <c r="G660">
        <v>1701</v>
      </c>
      <c r="H660">
        <v>170150</v>
      </c>
      <c r="I660">
        <v>4</v>
      </c>
      <c r="J660" t="s">
        <v>5440</v>
      </c>
      <c r="K660" t="s">
        <v>5441</v>
      </c>
      <c r="L660" t="s">
        <v>5442</v>
      </c>
      <c r="P660" t="s">
        <v>479</v>
      </c>
      <c r="R660" t="s">
        <v>5443</v>
      </c>
      <c r="S660" t="s">
        <v>5444</v>
      </c>
      <c r="U660" t="s">
        <v>3649</v>
      </c>
      <c r="V660" t="s">
        <v>5445</v>
      </c>
      <c r="W660" t="s">
        <v>3258</v>
      </c>
      <c r="AC660">
        <v>2</v>
      </c>
      <c r="AD660" t="s">
        <v>5003</v>
      </c>
    </row>
    <row r="661" spans="1:30" x14ac:dyDescent="0.3">
      <c r="A661" t="s">
        <v>5446</v>
      </c>
      <c r="B661" t="s">
        <v>5447</v>
      </c>
      <c r="C661" t="s">
        <v>5448</v>
      </c>
      <c r="E661" t="s">
        <v>5439</v>
      </c>
      <c r="F661">
        <v>9</v>
      </c>
      <c r="G661">
        <v>901</v>
      </c>
      <c r="H661">
        <v>90150</v>
      </c>
      <c r="I661">
        <v>4</v>
      </c>
      <c r="V661" t="s">
        <v>5449</v>
      </c>
      <c r="W661" t="s">
        <v>5450</v>
      </c>
      <c r="AC661">
        <v>2</v>
      </c>
      <c r="AD661" t="s">
        <v>5003</v>
      </c>
    </row>
    <row r="662" spans="1:30" x14ac:dyDescent="0.3">
      <c r="A662" t="s">
        <v>5451</v>
      </c>
      <c r="B662" t="s">
        <v>5452</v>
      </c>
      <c r="C662" t="s">
        <v>5453</v>
      </c>
      <c r="D662" t="s">
        <v>5454</v>
      </c>
      <c r="E662" t="s">
        <v>5439</v>
      </c>
      <c r="F662">
        <v>6</v>
      </c>
      <c r="G662">
        <v>601</v>
      </c>
      <c r="H662">
        <v>60150</v>
      </c>
      <c r="I662">
        <v>4</v>
      </c>
      <c r="W662" t="s">
        <v>5455</v>
      </c>
      <c r="AC662">
        <v>2</v>
      </c>
      <c r="AD662" t="s">
        <v>5003</v>
      </c>
    </row>
    <row r="663" spans="1:30" x14ac:dyDescent="0.3">
      <c r="A663" t="s">
        <v>5456</v>
      </c>
      <c r="B663" t="s">
        <v>5457</v>
      </c>
      <c r="C663" t="s">
        <v>5458</v>
      </c>
      <c r="D663" t="s">
        <v>33</v>
      </c>
      <c r="E663" t="s">
        <v>5439</v>
      </c>
      <c r="F663">
        <v>9</v>
      </c>
      <c r="G663">
        <v>901</v>
      </c>
      <c r="H663">
        <v>90150</v>
      </c>
      <c r="I663">
        <v>4</v>
      </c>
      <c r="J663" t="s">
        <v>44</v>
      </c>
      <c r="K663" t="s">
        <v>508</v>
      </c>
      <c r="L663" t="s">
        <v>5459</v>
      </c>
      <c r="R663" t="s">
        <v>5460</v>
      </c>
      <c r="U663" t="s">
        <v>5461</v>
      </c>
      <c r="V663" t="s">
        <v>5462</v>
      </c>
      <c r="W663" t="s">
        <v>5463</v>
      </c>
      <c r="X663">
        <v>-79.904797690999999</v>
      </c>
      <c r="Y663">
        <v>-2.1871281950000001</v>
      </c>
      <c r="Z663">
        <v>90150220</v>
      </c>
      <c r="AA663">
        <v>90150220004</v>
      </c>
      <c r="AB663">
        <v>9015022000404</v>
      </c>
      <c r="AC663">
        <v>2</v>
      </c>
      <c r="AD663" t="s">
        <v>5003</v>
      </c>
    </row>
    <row r="664" spans="1:30" x14ac:dyDescent="0.3">
      <c r="A664" t="s">
        <v>5464</v>
      </c>
      <c r="B664" t="s">
        <v>5465</v>
      </c>
      <c r="C664" t="s">
        <v>5466</v>
      </c>
      <c r="D664" t="s">
        <v>5466</v>
      </c>
      <c r="E664" t="s">
        <v>5439</v>
      </c>
      <c r="F664">
        <v>17</v>
      </c>
      <c r="G664">
        <v>1701</v>
      </c>
      <c r="H664">
        <v>170150</v>
      </c>
      <c r="I664">
        <v>4</v>
      </c>
      <c r="J664" t="s">
        <v>4843</v>
      </c>
      <c r="K664" t="s">
        <v>5467</v>
      </c>
      <c r="L664" t="s">
        <v>5468</v>
      </c>
      <c r="U664" t="s">
        <v>5469</v>
      </c>
      <c r="V664" t="s">
        <v>5470</v>
      </c>
      <c r="W664" t="s">
        <v>5471</v>
      </c>
      <c r="AC664">
        <v>2</v>
      </c>
      <c r="AD664" t="s">
        <v>5003</v>
      </c>
    </row>
    <row r="665" spans="1:30" x14ac:dyDescent="0.3">
      <c r="A665" t="s">
        <v>5472</v>
      </c>
      <c r="B665" t="s">
        <v>5473</v>
      </c>
      <c r="C665" t="s">
        <v>5474</v>
      </c>
      <c r="D665" t="s">
        <v>5475</v>
      </c>
      <c r="E665" t="s">
        <v>5439</v>
      </c>
      <c r="F665">
        <v>9</v>
      </c>
      <c r="G665">
        <v>901</v>
      </c>
      <c r="H665">
        <v>90150</v>
      </c>
      <c r="I665">
        <v>4</v>
      </c>
      <c r="K665" t="s">
        <v>260</v>
      </c>
      <c r="O665" t="s">
        <v>5476</v>
      </c>
      <c r="P665" t="s">
        <v>5477</v>
      </c>
      <c r="Q665" t="s">
        <v>5477</v>
      </c>
      <c r="S665" t="s">
        <v>5478</v>
      </c>
      <c r="T665" t="s">
        <v>5479</v>
      </c>
      <c r="U665" t="s">
        <v>5480</v>
      </c>
      <c r="V665" t="s">
        <v>5481</v>
      </c>
      <c r="W665" t="s">
        <v>5482</v>
      </c>
      <c r="AC665">
        <v>2</v>
      </c>
      <c r="AD665" t="s">
        <v>5003</v>
      </c>
    </row>
    <row r="666" spans="1:30" x14ac:dyDescent="0.3">
      <c r="A666" t="s">
        <v>5483</v>
      </c>
      <c r="B666" t="s">
        <v>5484</v>
      </c>
      <c r="C666" t="s">
        <v>5485</v>
      </c>
      <c r="D666" t="s">
        <v>5486</v>
      </c>
      <c r="E666" t="s">
        <v>5439</v>
      </c>
      <c r="F666">
        <v>1</v>
      </c>
      <c r="G666">
        <v>101</v>
      </c>
      <c r="H666">
        <v>10150</v>
      </c>
      <c r="I666">
        <v>4</v>
      </c>
      <c r="J666" t="s">
        <v>5487</v>
      </c>
      <c r="L666" t="s">
        <v>5488</v>
      </c>
      <c r="V666" t="s">
        <v>5489</v>
      </c>
      <c r="W666" t="s">
        <v>5490</v>
      </c>
      <c r="Z666">
        <v>10150056</v>
      </c>
      <c r="AA666">
        <v>10150056004</v>
      </c>
      <c r="AB666">
        <v>1015005600402</v>
      </c>
      <c r="AC666">
        <v>2</v>
      </c>
      <c r="AD666" t="s">
        <v>5003</v>
      </c>
    </row>
    <row r="667" spans="1:30" x14ac:dyDescent="0.3">
      <c r="A667" t="s">
        <v>5491</v>
      </c>
      <c r="B667" t="s">
        <v>5492</v>
      </c>
      <c r="C667" t="s">
        <v>5493</v>
      </c>
      <c r="D667" t="s">
        <v>5494</v>
      </c>
      <c r="E667" t="s">
        <v>5439</v>
      </c>
      <c r="F667">
        <v>17</v>
      </c>
      <c r="G667">
        <v>1701</v>
      </c>
      <c r="H667">
        <v>170150</v>
      </c>
      <c r="I667">
        <v>4</v>
      </c>
      <c r="J667" t="s">
        <v>5495</v>
      </c>
      <c r="K667" t="s">
        <v>5496</v>
      </c>
      <c r="L667" t="s">
        <v>3777</v>
      </c>
      <c r="O667" t="s">
        <v>5497</v>
      </c>
      <c r="P667" t="s">
        <v>57</v>
      </c>
      <c r="Q667" t="s">
        <v>5498</v>
      </c>
      <c r="S667" t="s">
        <v>5499</v>
      </c>
      <c r="U667" t="s">
        <v>5500</v>
      </c>
      <c r="V667" t="s">
        <v>5501</v>
      </c>
      <c r="W667" t="s">
        <v>5502</v>
      </c>
      <c r="AC667">
        <v>2</v>
      </c>
      <c r="AD667" t="s">
        <v>5003</v>
      </c>
    </row>
    <row r="668" spans="1:30" x14ac:dyDescent="0.3">
      <c r="A668" t="s">
        <v>5503</v>
      </c>
      <c r="B668" t="s">
        <v>5504</v>
      </c>
      <c r="C668" t="s">
        <v>5505</v>
      </c>
      <c r="D668" t="s">
        <v>5506</v>
      </c>
      <c r="E668" t="s">
        <v>5439</v>
      </c>
      <c r="F668">
        <v>17</v>
      </c>
      <c r="G668">
        <v>1701</v>
      </c>
      <c r="H668">
        <v>170150</v>
      </c>
      <c r="I668">
        <v>4</v>
      </c>
      <c r="J668" t="s">
        <v>813</v>
      </c>
      <c r="K668" t="s">
        <v>5507</v>
      </c>
      <c r="L668" t="s">
        <v>5508</v>
      </c>
      <c r="O668" t="s">
        <v>5509</v>
      </c>
      <c r="P668" t="s">
        <v>57</v>
      </c>
      <c r="S668" t="s">
        <v>5510</v>
      </c>
      <c r="U668" t="s">
        <v>5511</v>
      </c>
      <c r="V668" t="s">
        <v>5512</v>
      </c>
      <c r="W668" t="s">
        <v>5513</v>
      </c>
      <c r="X668">
        <v>-78.487576000000004</v>
      </c>
      <c r="Y668">
        <v>-0.172704</v>
      </c>
      <c r="Z668">
        <v>170150135</v>
      </c>
      <c r="AA668">
        <v>170150135011</v>
      </c>
      <c r="AB668">
        <v>17015013501105</v>
      </c>
      <c r="AC668">
        <v>2</v>
      </c>
      <c r="AD668" t="s">
        <v>5003</v>
      </c>
    </row>
    <row r="669" spans="1:30" x14ac:dyDescent="0.3">
      <c r="A669" t="s">
        <v>5514</v>
      </c>
      <c r="B669" t="s">
        <v>5515</v>
      </c>
      <c r="C669" t="s">
        <v>5516</v>
      </c>
      <c r="D669" t="s">
        <v>5517</v>
      </c>
      <c r="E669" t="s">
        <v>5439</v>
      </c>
      <c r="F669">
        <v>1</v>
      </c>
      <c r="G669">
        <v>101</v>
      </c>
      <c r="H669">
        <v>10150</v>
      </c>
      <c r="I669">
        <v>4</v>
      </c>
      <c r="J669" t="s">
        <v>5518</v>
      </c>
      <c r="K669" t="s">
        <v>5519</v>
      </c>
      <c r="L669" t="s">
        <v>5520</v>
      </c>
      <c r="O669" t="s">
        <v>5517</v>
      </c>
      <c r="P669" t="s">
        <v>1449</v>
      </c>
      <c r="S669" t="s">
        <v>5521</v>
      </c>
      <c r="U669" t="s">
        <v>5522</v>
      </c>
      <c r="V669" t="s">
        <v>5523</v>
      </c>
      <c r="W669" t="s">
        <v>5524</v>
      </c>
      <c r="X669">
        <v>-79.0145234763622</v>
      </c>
      <c r="Y669">
        <v>-2.9036653556831502</v>
      </c>
      <c r="Z669">
        <v>10150061</v>
      </c>
      <c r="AA669">
        <v>10150061010</v>
      </c>
      <c r="AB669">
        <v>1015006101008</v>
      </c>
      <c r="AC669">
        <v>2</v>
      </c>
      <c r="AD669" t="s">
        <v>5003</v>
      </c>
    </row>
    <row r="670" spans="1:30" x14ac:dyDescent="0.3">
      <c r="A670" t="s">
        <v>5525</v>
      </c>
      <c r="B670" t="s">
        <v>5526</v>
      </c>
      <c r="C670" t="s">
        <v>5527</v>
      </c>
      <c r="D670" t="s">
        <v>33</v>
      </c>
      <c r="E670" t="s">
        <v>5439</v>
      </c>
      <c r="F670">
        <v>17</v>
      </c>
      <c r="G670">
        <v>1701</v>
      </c>
      <c r="H670">
        <v>170150</v>
      </c>
      <c r="I670">
        <v>4</v>
      </c>
      <c r="J670" t="s">
        <v>813</v>
      </c>
      <c r="L670" t="s">
        <v>5508</v>
      </c>
      <c r="U670" t="s">
        <v>5528</v>
      </c>
      <c r="V670" t="s">
        <v>5529</v>
      </c>
      <c r="W670" t="s">
        <v>5530</v>
      </c>
      <c r="AC670">
        <v>2</v>
      </c>
      <c r="AD670" t="s">
        <v>5003</v>
      </c>
    </row>
    <row r="671" spans="1:30" x14ac:dyDescent="0.3">
      <c r="A671" t="s">
        <v>5531</v>
      </c>
      <c r="B671" t="s">
        <v>5532</v>
      </c>
      <c r="C671" t="s">
        <v>5533</v>
      </c>
      <c r="D671" t="s">
        <v>5534</v>
      </c>
      <c r="E671" t="s">
        <v>5439</v>
      </c>
      <c r="F671">
        <v>23</v>
      </c>
      <c r="G671">
        <v>2301</v>
      </c>
      <c r="H671">
        <v>230150</v>
      </c>
      <c r="I671">
        <v>4</v>
      </c>
      <c r="J671" t="s">
        <v>5535</v>
      </c>
      <c r="K671" t="s">
        <v>3738</v>
      </c>
      <c r="L671" t="s">
        <v>5536</v>
      </c>
      <c r="R671" t="s">
        <v>5537</v>
      </c>
      <c r="T671" t="s">
        <v>1229</v>
      </c>
      <c r="U671" t="s">
        <v>5538</v>
      </c>
      <c r="V671" t="s">
        <v>5539</v>
      </c>
      <c r="W671" t="s">
        <v>4756</v>
      </c>
      <c r="AC671">
        <v>2</v>
      </c>
      <c r="AD671" t="s">
        <v>5003</v>
      </c>
    </row>
    <row r="672" spans="1:30" x14ac:dyDescent="0.3">
      <c r="A672" t="s">
        <v>5540</v>
      </c>
      <c r="B672" t="s">
        <v>5541</v>
      </c>
      <c r="C672" t="s">
        <v>5542</v>
      </c>
      <c r="E672" t="s">
        <v>5543</v>
      </c>
      <c r="F672">
        <v>17</v>
      </c>
      <c r="G672">
        <v>1701</v>
      </c>
      <c r="H672">
        <v>170150</v>
      </c>
      <c r="I672">
        <v>5</v>
      </c>
      <c r="J672" t="s">
        <v>5544</v>
      </c>
      <c r="K672" t="s">
        <v>5545</v>
      </c>
      <c r="L672" t="s">
        <v>5546</v>
      </c>
      <c r="O672" t="s">
        <v>5547</v>
      </c>
      <c r="P672" t="s">
        <v>430</v>
      </c>
      <c r="S672" t="s">
        <v>5548</v>
      </c>
      <c r="U672" t="s">
        <v>5549</v>
      </c>
      <c r="V672" t="s">
        <v>5550</v>
      </c>
      <c r="W672" t="s">
        <v>5551</v>
      </c>
      <c r="X672">
        <v>-78.4982639551163</v>
      </c>
      <c r="Y672">
        <v>-0.20696952630951199</v>
      </c>
      <c r="Z672">
        <v>170150176</v>
      </c>
      <c r="AA672">
        <v>170150176009</v>
      </c>
      <c r="AB672">
        <v>17015017600910</v>
      </c>
      <c r="AC672">
        <v>2</v>
      </c>
      <c r="AD672" t="s">
        <v>5552</v>
      </c>
    </row>
    <row r="673" spans="1:30" x14ac:dyDescent="0.3">
      <c r="A673" t="s">
        <v>5553</v>
      </c>
      <c r="B673" t="s">
        <v>5554</v>
      </c>
      <c r="C673" t="s">
        <v>5555</v>
      </c>
      <c r="D673" t="s">
        <v>5555</v>
      </c>
      <c r="E673" t="s">
        <v>5543</v>
      </c>
      <c r="F673">
        <v>9</v>
      </c>
      <c r="G673">
        <v>901</v>
      </c>
      <c r="H673">
        <v>90150</v>
      </c>
      <c r="I673">
        <v>5</v>
      </c>
      <c r="J673" t="s">
        <v>4656</v>
      </c>
      <c r="K673" t="s">
        <v>260</v>
      </c>
      <c r="L673" t="s">
        <v>5556</v>
      </c>
      <c r="R673" t="s">
        <v>2153</v>
      </c>
      <c r="T673" t="s">
        <v>1854</v>
      </c>
      <c r="U673" t="s">
        <v>5557</v>
      </c>
      <c r="V673" t="s">
        <v>5558</v>
      </c>
      <c r="W673" t="s">
        <v>5559</v>
      </c>
      <c r="X673">
        <v>-79.894313202999996</v>
      </c>
      <c r="Y673">
        <v>-2.1660106429999999</v>
      </c>
      <c r="Z673">
        <v>90150256</v>
      </c>
      <c r="AA673">
        <v>90150256005</v>
      </c>
      <c r="AB673">
        <v>9015025600505</v>
      </c>
      <c r="AC673">
        <v>2</v>
      </c>
      <c r="AD673" t="s">
        <v>5552</v>
      </c>
    </row>
    <row r="674" spans="1:30" x14ac:dyDescent="0.3">
      <c r="A674" t="s">
        <v>5560</v>
      </c>
      <c r="B674" t="s">
        <v>5561</v>
      </c>
      <c r="C674" t="s">
        <v>5562</v>
      </c>
      <c r="D674" t="s">
        <v>5563</v>
      </c>
      <c r="E674" t="s">
        <v>5543</v>
      </c>
      <c r="F674">
        <v>1</v>
      </c>
      <c r="G674">
        <v>101</v>
      </c>
      <c r="H674">
        <v>10150</v>
      </c>
      <c r="I674">
        <v>5</v>
      </c>
      <c r="J674" t="s">
        <v>3819</v>
      </c>
      <c r="K674" t="s">
        <v>5564</v>
      </c>
      <c r="L674" t="s">
        <v>5565</v>
      </c>
      <c r="U674" t="s">
        <v>5566</v>
      </c>
      <c r="V674" t="s">
        <v>5567</v>
      </c>
      <c r="W674" t="s">
        <v>5568</v>
      </c>
      <c r="AC674">
        <v>2</v>
      </c>
      <c r="AD674" t="s">
        <v>5552</v>
      </c>
    </row>
    <row r="675" spans="1:30" x14ac:dyDescent="0.3">
      <c r="A675" t="s">
        <v>5569</v>
      </c>
      <c r="B675" t="s">
        <v>5570</v>
      </c>
      <c r="C675" t="s">
        <v>5571</v>
      </c>
      <c r="D675" t="s">
        <v>5572</v>
      </c>
      <c r="E675" t="s">
        <v>5543</v>
      </c>
      <c r="F675">
        <v>1</v>
      </c>
      <c r="G675">
        <v>101</v>
      </c>
      <c r="H675">
        <v>10150</v>
      </c>
      <c r="I675">
        <v>4</v>
      </c>
      <c r="J675" t="s">
        <v>3052</v>
      </c>
      <c r="K675" t="s">
        <v>689</v>
      </c>
      <c r="L675" t="s">
        <v>5573</v>
      </c>
      <c r="O675" t="s">
        <v>5574</v>
      </c>
      <c r="P675" t="s">
        <v>1449</v>
      </c>
      <c r="Q675" t="s">
        <v>797</v>
      </c>
      <c r="S675" t="s">
        <v>5575</v>
      </c>
      <c r="U675" t="s">
        <v>5576</v>
      </c>
      <c r="V675" t="s">
        <v>5577</v>
      </c>
      <c r="W675" t="s">
        <v>5578</v>
      </c>
      <c r="X675">
        <v>-78.970175832509995</v>
      </c>
      <c r="Y675">
        <v>-2.8938422803847401</v>
      </c>
      <c r="Z675">
        <v>10150050</v>
      </c>
      <c r="AA675">
        <v>10150050003</v>
      </c>
      <c r="AB675">
        <v>1015005000301</v>
      </c>
      <c r="AC675">
        <v>2</v>
      </c>
      <c r="AD675" t="s">
        <v>5552</v>
      </c>
    </row>
    <row r="676" spans="1:30" x14ac:dyDescent="0.3">
      <c r="A676" t="s">
        <v>5579</v>
      </c>
      <c r="B676" t="s">
        <v>5580</v>
      </c>
      <c r="C676" t="s">
        <v>5581</v>
      </c>
      <c r="D676" t="s">
        <v>33</v>
      </c>
      <c r="E676" t="s">
        <v>5543</v>
      </c>
      <c r="F676">
        <v>17</v>
      </c>
      <c r="G676">
        <v>1705</v>
      </c>
      <c r="H676">
        <v>170550</v>
      </c>
      <c r="I676">
        <v>5</v>
      </c>
      <c r="J676" t="s">
        <v>5582</v>
      </c>
      <c r="K676" t="s">
        <v>5583</v>
      </c>
      <c r="L676" t="s">
        <v>5584</v>
      </c>
      <c r="U676" t="s">
        <v>5585</v>
      </c>
      <c r="V676" t="s">
        <v>5586</v>
      </c>
      <c r="W676" t="s">
        <v>5587</v>
      </c>
      <c r="AC676">
        <v>2</v>
      </c>
      <c r="AD676" t="s">
        <v>5552</v>
      </c>
    </row>
    <row r="677" spans="1:30" x14ac:dyDescent="0.3">
      <c r="A677" t="s">
        <v>5588</v>
      </c>
      <c r="B677" t="s">
        <v>5589</v>
      </c>
      <c r="C677" t="s">
        <v>5590</v>
      </c>
      <c r="D677" t="s">
        <v>33</v>
      </c>
      <c r="E677" t="s">
        <v>5543</v>
      </c>
      <c r="F677">
        <v>17</v>
      </c>
      <c r="G677">
        <v>1701</v>
      </c>
      <c r="H677">
        <v>170177</v>
      </c>
      <c r="I677">
        <v>7</v>
      </c>
      <c r="J677" t="s">
        <v>5591</v>
      </c>
      <c r="K677" t="s">
        <v>43</v>
      </c>
      <c r="L677" t="s">
        <v>5592</v>
      </c>
      <c r="M677" t="s">
        <v>5593</v>
      </c>
      <c r="U677" t="s">
        <v>5594</v>
      </c>
      <c r="V677" t="s">
        <v>5595</v>
      </c>
      <c r="W677" t="s">
        <v>5596</v>
      </c>
      <c r="AC677">
        <v>2</v>
      </c>
      <c r="AD677" t="s">
        <v>5552</v>
      </c>
    </row>
    <row r="678" spans="1:30" x14ac:dyDescent="0.3">
      <c r="A678" t="s">
        <v>5597</v>
      </c>
      <c r="B678" t="s">
        <v>5598</v>
      </c>
      <c r="C678" t="s">
        <v>5599</v>
      </c>
      <c r="D678" t="s">
        <v>33</v>
      </c>
      <c r="E678" t="s">
        <v>5543</v>
      </c>
      <c r="F678">
        <v>17</v>
      </c>
      <c r="G678">
        <v>1701</v>
      </c>
      <c r="H678">
        <v>170150</v>
      </c>
      <c r="I678">
        <v>4</v>
      </c>
      <c r="J678" t="s">
        <v>1439</v>
      </c>
      <c r="L678" t="s">
        <v>5600</v>
      </c>
      <c r="U678" t="s">
        <v>5601</v>
      </c>
      <c r="V678" t="s">
        <v>5602</v>
      </c>
      <c r="AC678">
        <v>2</v>
      </c>
      <c r="AD678" t="s">
        <v>5552</v>
      </c>
    </row>
    <row r="679" spans="1:30" x14ac:dyDescent="0.3">
      <c r="A679" t="s">
        <v>5603</v>
      </c>
      <c r="B679" t="s">
        <v>5604</v>
      </c>
      <c r="C679" t="s">
        <v>5605</v>
      </c>
      <c r="D679" t="s">
        <v>5606</v>
      </c>
      <c r="E679" t="s">
        <v>5543</v>
      </c>
      <c r="F679">
        <v>9</v>
      </c>
      <c r="G679">
        <v>901</v>
      </c>
      <c r="H679">
        <v>90150</v>
      </c>
      <c r="I679">
        <v>4</v>
      </c>
      <c r="J679" t="s">
        <v>4762</v>
      </c>
      <c r="L679" t="s">
        <v>5607</v>
      </c>
      <c r="M679" t="s">
        <v>5608</v>
      </c>
      <c r="O679" t="s">
        <v>5609</v>
      </c>
      <c r="Q679" t="s">
        <v>5610</v>
      </c>
      <c r="U679" t="s">
        <v>5611</v>
      </c>
      <c r="W679" t="s">
        <v>5612</v>
      </c>
      <c r="AC679">
        <v>2</v>
      </c>
      <c r="AD679" t="s">
        <v>5552</v>
      </c>
    </row>
    <row r="680" spans="1:30" x14ac:dyDescent="0.3">
      <c r="A680" t="s">
        <v>5613</v>
      </c>
      <c r="B680" t="s">
        <v>5614</v>
      </c>
      <c r="C680" t="s">
        <v>5615</v>
      </c>
      <c r="D680" t="s">
        <v>33</v>
      </c>
      <c r="E680" t="s">
        <v>5543</v>
      </c>
      <c r="F680">
        <v>9</v>
      </c>
      <c r="G680">
        <v>901</v>
      </c>
      <c r="H680">
        <v>90150</v>
      </c>
      <c r="I680">
        <v>4</v>
      </c>
      <c r="J680" t="s">
        <v>5616</v>
      </c>
      <c r="L680" t="s">
        <v>5617</v>
      </c>
      <c r="W680" t="s">
        <v>5618</v>
      </c>
      <c r="AC680">
        <v>2</v>
      </c>
      <c r="AD680" t="s">
        <v>5552</v>
      </c>
    </row>
    <row r="681" spans="1:30" x14ac:dyDescent="0.3">
      <c r="A681" t="s">
        <v>5619</v>
      </c>
      <c r="B681" t="s">
        <v>5620</v>
      </c>
      <c r="C681" t="s">
        <v>5621</v>
      </c>
      <c r="E681" t="s">
        <v>5543</v>
      </c>
      <c r="F681">
        <v>9</v>
      </c>
      <c r="G681">
        <v>901</v>
      </c>
      <c r="H681">
        <v>90150</v>
      </c>
      <c r="I681">
        <v>4</v>
      </c>
      <c r="J681" t="s">
        <v>5622</v>
      </c>
      <c r="K681" t="s">
        <v>1940</v>
      </c>
      <c r="L681" t="s">
        <v>5623</v>
      </c>
      <c r="R681" t="s">
        <v>1942</v>
      </c>
      <c r="T681" t="s">
        <v>5624</v>
      </c>
      <c r="U681" t="s">
        <v>5625</v>
      </c>
      <c r="V681" t="s">
        <v>5626</v>
      </c>
      <c r="W681" t="s">
        <v>5627</v>
      </c>
      <c r="AC681">
        <v>2</v>
      </c>
      <c r="AD681" t="s">
        <v>5552</v>
      </c>
    </row>
    <row r="682" spans="1:30" x14ac:dyDescent="0.3">
      <c r="A682" t="s">
        <v>5628</v>
      </c>
      <c r="B682" t="s">
        <v>5629</v>
      </c>
      <c r="C682" t="s">
        <v>5630</v>
      </c>
      <c r="D682" t="s">
        <v>5631</v>
      </c>
      <c r="E682" t="s">
        <v>5543</v>
      </c>
      <c r="F682">
        <v>17</v>
      </c>
      <c r="G682">
        <v>1701</v>
      </c>
      <c r="H682">
        <v>170157</v>
      </c>
      <c r="I682">
        <v>5</v>
      </c>
      <c r="J682" t="s">
        <v>5632</v>
      </c>
      <c r="V682" t="s">
        <v>5633</v>
      </c>
      <c r="W682" t="s">
        <v>5634</v>
      </c>
      <c r="AC682">
        <v>2</v>
      </c>
      <c r="AD682" t="s">
        <v>5552</v>
      </c>
    </row>
    <row r="683" spans="1:30" x14ac:dyDescent="0.3">
      <c r="A683" t="s">
        <v>5635</v>
      </c>
      <c r="B683" t="s">
        <v>5636</v>
      </c>
      <c r="C683" t="s">
        <v>5637</v>
      </c>
      <c r="D683" t="s">
        <v>33</v>
      </c>
      <c r="E683" t="s">
        <v>5543</v>
      </c>
      <c r="F683">
        <v>18</v>
      </c>
      <c r="G683">
        <v>1801</v>
      </c>
      <c r="H683">
        <v>180150</v>
      </c>
      <c r="I683">
        <v>4</v>
      </c>
      <c r="J683" t="s">
        <v>5638</v>
      </c>
      <c r="K683" t="s">
        <v>5639</v>
      </c>
      <c r="L683" t="s">
        <v>5640</v>
      </c>
      <c r="O683" t="s">
        <v>5641</v>
      </c>
      <c r="P683" t="s">
        <v>797</v>
      </c>
      <c r="U683" t="s">
        <v>5642</v>
      </c>
      <c r="W683" t="s">
        <v>5643</v>
      </c>
      <c r="AC683">
        <v>2</v>
      </c>
      <c r="AD683" t="s">
        <v>5552</v>
      </c>
    </row>
    <row r="684" spans="1:30" x14ac:dyDescent="0.3">
      <c r="A684" t="s">
        <v>5644</v>
      </c>
      <c r="B684" t="s">
        <v>5645</v>
      </c>
      <c r="C684" t="s">
        <v>5646</v>
      </c>
      <c r="D684" t="s">
        <v>5647</v>
      </c>
      <c r="E684" t="s">
        <v>5543</v>
      </c>
      <c r="F684">
        <v>23</v>
      </c>
      <c r="G684">
        <v>2301</v>
      </c>
      <c r="H684">
        <v>230153</v>
      </c>
      <c r="I684">
        <v>5</v>
      </c>
      <c r="J684" t="s">
        <v>5648</v>
      </c>
      <c r="K684" t="s">
        <v>43</v>
      </c>
      <c r="M684" t="s">
        <v>5649</v>
      </c>
      <c r="O684" t="s">
        <v>5647</v>
      </c>
      <c r="P684" t="s">
        <v>224</v>
      </c>
      <c r="U684" t="s">
        <v>5650</v>
      </c>
      <c r="V684" t="s">
        <v>5651</v>
      </c>
      <c r="W684" t="s">
        <v>5652</v>
      </c>
      <c r="X684">
        <v>-79.252809584140806</v>
      </c>
      <c r="Y684">
        <v>-0.354939813118617</v>
      </c>
      <c r="Z684">
        <v>230153999</v>
      </c>
      <c r="AA684">
        <v>230153999005</v>
      </c>
      <c r="AC684">
        <v>2</v>
      </c>
      <c r="AD684" t="s">
        <v>5552</v>
      </c>
    </row>
    <row r="685" spans="1:30" x14ac:dyDescent="0.3">
      <c r="A685" t="s">
        <v>5653</v>
      </c>
      <c r="B685" t="s">
        <v>5654</v>
      </c>
      <c r="C685" t="s">
        <v>5655</v>
      </c>
      <c r="D685" t="s">
        <v>5656</v>
      </c>
      <c r="E685" t="s">
        <v>5543</v>
      </c>
      <c r="F685">
        <v>17</v>
      </c>
      <c r="G685">
        <v>1701</v>
      </c>
      <c r="H685">
        <v>170150</v>
      </c>
      <c r="I685">
        <v>3</v>
      </c>
      <c r="J685" t="s">
        <v>3754</v>
      </c>
      <c r="K685" t="s">
        <v>5657</v>
      </c>
      <c r="L685" t="s">
        <v>5658</v>
      </c>
      <c r="T685" t="s">
        <v>3900</v>
      </c>
      <c r="V685" t="s">
        <v>5659</v>
      </c>
      <c r="W685" t="s">
        <v>5660</v>
      </c>
      <c r="X685">
        <v>-78.520791828632397</v>
      </c>
      <c r="Y685">
        <v>-0.24881701940524001</v>
      </c>
      <c r="Z685">
        <v>170150274</v>
      </c>
      <c r="AA685">
        <v>170150274008</v>
      </c>
      <c r="AB685">
        <v>17015027400802</v>
      </c>
      <c r="AC685">
        <v>2</v>
      </c>
      <c r="AD685" t="s">
        <v>5552</v>
      </c>
    </row>
    <row r="686" spans="1:30" x14ac:dyDescent="0.3">
      <c r="A686" t="s">
        <v>5661</v>
      </c>
      <c r="B686" t="s">
        <v>5662</v>
      </c>
      <c r="C686" t="s">
        <v>5663</v>
      </c>
      <c r="E686" t="s">
        <v>5543</v>
      </c>
      <c r="F686">
        <v>9</v>
      </c>
      <c r="G686">
        <v>901</v>
      </c>
      <c r="H686">
        <v>90150</v>
      </c>
      <c r="I686">
        <v>5</v>
      </c>
      <c r="J686" t="s">
        <v>5664</v>
      </c>
      <c r="K686" t="s">
        <v>5665</v>
      </c>
      <c r="L686" t="s">
        <v>5666</v>
      </c>
      <c r="P686" t="s">
        <v>224</v>
      </c>
      <c r="U686" t="s">
        <v>5667</v>
      </c>
      <c r="V686" t="s">
        <v>5668</v>
      </c>
      <c r="W686" t="s">
        <v>5669</v>
      </c>
      <c r="X686">
        <v>-79.893499463796601</v>
      </c>
      <c r="Y686">
        <v>-2.1867996077136</v>
      </c>
      <c r="Z686">
        <v>90150234</v>
      </c>
      <c r="AA686">
        <v>90150234009</v>
      </c>
      <c r="AB686">
        <v>9015023400910</v>
      </c>
      <c r="AC686">
        <v>2</v>
      </c>
      <c r="AD686" t="s">
        <v>5552</v>
      </c>
    </row>
    <row r="687" spans="1:30" x14ac:dyDescent="0.3">
      <c r="A687" t="s">
        <v>5670</v>
      </c>
      <c r="B687" t="s">
        <v>5671</v>
      </c>
      <c r="C687" t="s">
        <v>5672</v>
      </c>
      <c r="D687" t="s">
        <v>5673</v>
      </c>
      <c r="E687" t="s">
        <v>5543</v>
      </c>
      <c r="F687">
        <v>6</v>
      </c>
      <c r="G687">
        <v>601</v>
      </c>
      <c r="H687">
        <v>60150</v>
      </c>
      <c r="I687">
        <v>5</v>
      </c>
      <c r="J687" t="s">
        <v>5674</v>
      </c>
      <c r="K687" t="s">
        <v>5675</v>
      </c>
      <c r="L687" t="s">
        <v>5676</v>
      </c>
      <c r="P687" t="s">
        <v>224</v>
      </c>
      <c r="S687" t="s">
        <v>1980</v>
      </c>
      <c r="U687" t="s">
        <v>5677</v>
      </c>
      <c r="V687" t="s">
        <v>5678</v>
      </c>
      <c r="W687" t="s">
        <v>5679</v>
      </c>
      <c r="X687">
        <v>-78.640536367893205</v>
      </c>
      <c r="Y687">
        <v>-1.6718839773144401</v>
      </c>
      <c r="Z687">
        <v>60150021</v>
      </c>
      <c r="AA687">
        <v>60150021007</v>
      </c>
      <c r="AB687">
        <v>6015002100709</v>
      </c>
      <c r="AC687">
        <v>2</v>
      </c>
      <c r="AD687" t="s">
        <v>5552</v>
      </c>
    </row>
    <row r="688" spans="1:30" x14ac:dyDescent="0.3">
      <c r="A688" t="s">
        <v>5680</v>
      </c>
      <c r="B688" t="s">
        <v>5681</v>
      </c>
      <c r="C688" t="s">
        <v>5682</v>
      </c>
      <c r="D688" t="s">
        <v>5683</v>
      </c>
      <c r="E688" t="s">
        <v>5543</v>
      </c>
      <c r="F688">
        <v>17</v>
      </c>
      <c r="G688">
        <v>1701</v>
      </c>
      <c r="H688">
        <v>170150</v>
      </c>
      <c r="I688">
        <v>5</v>
      </c>
      <c r="J688" t="s">
        <v>5064</v>
      </c>
      <c r="K688" t="s">
        <v>5684</v>
      </c>
      <c r="L688" t="s">
        <v>5066</v>
      </c>
      <c r="V688" t="s">
        <v>5685</v>
      </c>
      <c r="W688" t="s">
        <v>5686</v>
      </c>
      <c r="X688">
        <v>-78.493811488151593</v>
      </c>
      <c r="Y688">
        <v>-0.211212752715143</v>
      </c>
      <c r="Z688">
        <v>170150197</v>
      </c>
      <c r="AA688">
        <v>170150197001</v>
      </c>
      <c r="AB688">
        <v>17015019700101</v>
      </c>
      <c r="AC688">
        <v>2</v>
      </c>
      <c r="AD688" t="s">
        <v>5552</v>
      </c>
    </row>
    <row r="689" spans="1:30" x14ac:dyDescent="0.3">
      <c r="A689" t="s">
        <v>5687</v>
      </c>
      <c r="B689" t="s">
        <v>5688</v>
      </c>
      <c r="C689" t="s">
        <v>5689</v>
      </c>
      <c r="D689" t="s">
        <v>33</v>
      </c>
      <c r="E689" t="s">
        <v>5543</v>
      </c>
      <c r="F689">
        <v>6</v>
      </c>
      <c r="G689">
        <v>601</v>
      </c>
      <c r="H689">
        <v>60150</v>
      </c>
      <c r="I689">
        <v>5</v>
      </c>
      <c r="J689" t="s">
        <v>5690</v>
      </c>
      <c r="K689" t="s">
        <v>43</v>
      </c>
      <c r="L689" t="s">
        <v>3141</v>
      </c>
      <c r="O689" t="s">
        <v>5691</v>
      </c>
      <c r="S689" t="s">
        <v>5692</v>
      </c>
      <c r="W689" t="s">
        <v>5693</v>
      </c>
      <c r="AC689">
        <v>2</v>
      </c>
      <c r="AD689" t="s">
        <v>5552</v>
      </c>
    </row>
    <row r="690" spans="1:30" x14ac:dyDescent="0.3">
      <c r="A690" t="s">
        <v>5694</v>
      </c>
      <c r="B690" t="s">
        <v>5695</v>
      </c>
      <c r="C690" t="s">
        <v>5696</v>
      </c>
      <c r="D690" t="s">
        <v>5697</v>
      </c>
      <c r="E690" t="s">
        <v>5543</v>
      </c>
      <c r="F690">
        <v>21</v>
      </c>
      <c r="G690">
        <v>2101</v>
      </c>
      <c r="H690">
        <v>210158</v>
      </c>
      <c r="I690">
        <v>5</v>
      </c>
      <c r="J690" t="s">
        <v>5698</v>
      </c>
      <c r="L690" t="s">
        <v>5699</v>
      </c>
      <c r="M690" t="s">
        <v>5700</v>
      </c>
      <c r="T690" t="s">
        <v>5701</v>
      </c>
      <c r="V690" t="s">
        <v>5702</v>
      </c>
      <c r="W690" t="s">
        <v>5703</v>
      </c>
      <c r="X690">
        <v>-76.988341569976896</v>
      </c>
      <c r="Y690">
        <v>0.102015977785086</v>
      </c>
      <c r="Z690">
        <v>210158999</v>
      </c>
      <c r="AA690">
        <v>210158999007</v>
      </c>
      <c r="AC690">
        <v>2</v>
      </c>
      <c r="AD690" t="s">
        <v>5552</v>
      </c>
    </row>
    <row r="691" spans="1:30" x14ac:dyDescent="0.3">
      <c r="A691" t="s">
        <v>5704</v>
      </c>
      <c r="B691" t="s">
        <v>5705</v>
      </c>
      <c r="C691" t="s">
        <v>5706</v>
      </c>
      <c r="D691" t="s">
        <v>5707</v>
      </c>
      <c r="E691" t="s">
        <v>5543</v>
      </c>
      <c r="F691">
        <v>17</v>
      </c>
      <c r="G691">
        <v>1701</v>
      </c>
      <c r="H691">
        <v>170150</v>
      </c>
      <c r="I691">
        <v>5</v>
      </c>
      <c r="J691" t="s">
        <v>453</v>
      </c>
      <c r="K691" t="s">
        <v>5708</v>
      </c>
      <c r="L691" t="s">
        <v>5709</v>
      </c>
      <c r="P691" t="s">
        <v>224</v>
      </c>
      <c r="S691" t="s">
        <v>1896</v>
      </c>
      <c r="U691" t="s">
        <v>5710</v>
      </c>
      <c r="V691" t="s">
        <v>5711</v>
      </c>
      <c r="W691" t="s">
        <v>5712</v>
      </c>
      <c r="X691">
        <v>-78.489205420028199</v>
      </c>
      <c r="Y691">
        <v>-0.20378040027893701</v>
      </c>
      <c r="Z691">
        <v>170150176</v>
      </c>
      <c r="AA691">
        <v>170150176004</v>
      </c>
      <c r="AB691">
        <v>17015017600407</v>
      </c>
      <c r="AC691">
        <v>2</v>
      </c>
      <c r="AD691" t="s">
        <v>5552</v>
      </c>
    </row>
    <row r="692" spans="1:30" x14ac:dyDescent="0.3">
      <c r="A692" t="s">
        <v>5713</v>
      </c>
      <c r="B692" t="s">
        <v>5714</v>
      </c>
      <c r="C692" t="s">
        <v>5715</v>
      </c>
      <c r="D692" t="s">
        <v>5715</v>
      </c>
      <c r="E692" t="s">
        <v>5543</v>
      </c>
      <c r="F692">
        <v>9</v>
      </c>
      <c r="G692">
        <v>901</v>
      </c>
      <c r="H692">
        <v>90150</v>
      </c>
      <c r="I692">
        <v>5</v>
      </c>
      <c r="J692" t="s">
        <v>5716</v>
      </c>
      <c r="L692" t="s">
        <v>5717</v>
      </c>
      <c r="M692" t="s">
        <v>5718</v>
      </c>
      <c r="R692" t="s">
        <v>5719</v>
      </c>
      <c r="U692" t="s">
        <v>5720</v>
      </c>
      <c r="V692" t="s">
        <v>5721</v>
      </c>
      <c r="W692" t="s">
        <v>5722</v>
      </c>
      <c r="X692">
        <v>-79.9303382635117</v>
      </c>
      <c r="Y692">
        <v>-2.13197130472029</v>
      </c>
      <c r="Z692">
        <v>90150312</v>
      </c>
      <c r="AA692">
        <v>90150312009</v>
      </c>
      <c r="AB692">
        <v>9015031200904</v>
      </c>
      <c r="AC692">
        <v>2</v>
      </c>
      <c r="AD692" t="s">
        <v>5552</v>
      </c>
    </row>
    <row r="693" spans="1:30" x14ac:dyDescent="0.3">
      <c r="A693" t="s">
        <v>5723</v>
      </c>
      <c r="B693" t="s">
        <v>5724</v>
      </c>
      <c r="C693" t="s">
        <v>5725</v>
      </c>
      <c r="D693" t="s">
        <v>5726</v>
      </c>
      <c r="E693" t="s">
        <v>5543</v>
      </c>
      <c r="F693">
        <v>9</v>
      </c>
      <c r="G693">
        <v>901</v>
      </c>
      <c r="H693">
        <v>90150</v>
      </c>
      <c r="I693">
        <v>5</v>
      </c>
      <c r="J693" t="s">
        <v>1989</v>
      </c>
      <c r="K693" t="s">
        <v>5727</v>
      </c>
      <c r="L693" t="s">
        <v>5728</v>
      </c>
      <c r="M693" t="s">
        <v>5729</v>
      </c>
      <c r="R693" t="s">
        <v>5730</v>
      </c>
      <c r="U693" t="s">
        <v>5731</v>
      </c>
      <c r="V693" t="s">
        <v>5732</v>
      </c>
      <c r="W693" t="s">
        <v>5733</v>
      </c>
      <c r="X693">
        <v>-79.900034241</v>
      </c>
      <c r="Y693">
        <v>-2.1494472010000001</v>
      </c>
      <c r="Z693">
        <v>90150262</v>
      </c>
      <c r="AA693">
        <v>90150262001</v>
      </c>
      <c r="AB693">
        <v>9015026200115</v>
      </c>
      <c r="AC693">
        <v>2</v>
      </c>
      <c r="AD693" t="s">
        <v>5552</v>
      </c>
    </row>
    <row r="694" spans="1:30" x14ac:dyDescent="0.3">
      <c r="A694" t="s">
        <v>5734</v>
      </c>
      <c r="B694" t="s">
        <v>5735</v>
      </c>
      <c r="C694" t="s">
        <v>5736</v>
      </c>
      <c r="D694" t="s">
        <v>33</v>
      </c>
      <c r="E694" t="s">
        <v>5543</v>
      </c>
      <c r="F694">
        <v>18</v>
      </c>
      <c r="G694">
        <v>1801</v>
      </c>
      <c r="H694">
        <v>180150</v>
      </c>
      <c r="I694">
        <v>5</v>
      </c>
      <c r="V694" t="s">
        <v>5737</v>
      </c>
      <c r="AC694">
        <v>2</v>
      </c>
      <c r="AD694" t="s">
        <v>5552</v>
      </c>
    </row>
    <row r="695" spans="1:30" x14ac:dyDescent="0.3">
      <c r="A695" t="s">
        <v>5738</v>
      </c>
      <c r="B695" t="s">
        <v>5739</v>
      </c>
      <c r="C695" t="s">
        <v>5740</v>
      </c>
      <c r="D695" t="s">
        <v>33</v>
      </c>
      <c r="E695" t="s">
        <v>5543</v>
      </c>
      <c r="F695">
        <v>6</v>
      </c>
      <c r="G695">
        <v>601</v>
      </c>
      <c r="H695">
        <v>60150</v>
      </c>
      <c r="I695">
        <v>5</v>
      </c>
      <c r="J695" t="s">
        <v>3060</v>
      </c>
      <c r="K695" t="s">
        <v>5741</v>
      </c>
      <c r="L695" t="s">
        <v>5742</v>
      </c>
      <c r="P695" t="s">
        <v>224</v>
      </c>
      <c r="S695" t="s">
        <v>5743</v>
      </c>
      <c r="U695" t="s">
        <v>5744</v>
      </c>
      <c r="V695" t="s">
        <v>5745</v>
      </c>
      <c r="W695" t="s">
        <v>5746</v>
      </c>
      <c r="X695">
        <v>-78.653633594512897</v>
      </c>
      <c r="Y695">
        <v>-1.6676988269702799</v>
      </c>
      <c r="Z695">
        <v>60150015</v>
      </c>
      <c r="AA695">
        <v>60150015011</v>
      </c>
      <c r="AB695">
        <v>6015001501103</v>
      </c>
      <c r="AC695">
        <v>2</v>
      </c>
      <c r="AD695" t="s">
        <v>5552</v>
      </c>
    </row>
    <row r="696" spans="1:30" x14ac:dyDescent="0.3">
      <c r="A696" t="s">
        <v>5747</v>
      </c>
      <c r="B696" t="s">
        <v>5748</v>
      </c>
      <c r="C696" t="s">
        <v>5749</v>
      </c>
      <c r="D696" t="s">
        <v>5750</v>
      </c>
      <c r="E696" t="s">
        <v>5543</v>
      </c>
      <c r="F696">
        <v>17</v>
      </c>
      <c r="G696">
        <v>1701</v>
      </c>
      <c r="H696">
        <v>170150</v>
      </c>
      <c r="I696">
        <v>4</v>
      </c>
      <c r="J696" t="s">
        <v>5751</v>
      </c>
      <c r="K696" t="s">
        <v>5752</v>
      </c>
      <c r="L696" t="s">
        <v>5753</v>
      </c>
      <c r="V696" t="s">
        <v>5754</v>
      </c>
      <c r="W696" t="s">
        <v>5755</v>
      </c>
      <c r="X696">
        <v>-78.488844037055998</v>
      </c>
      <c r="Y696">
        <v>-0.178774305179248</v>
      </c>
      <c r="Z696">
        <v>170150146</v>
      </c>
      <c r="AA696">
        <v>170150146001</v>
      </c>
      <c r="AB696">
        <v>17015014600103</v>
      </c>
      <c r="AC696">
        <v>2</v>
      </c>
      <c r="AD696" t="s">
        <v>5552</v>
      </c>
    </row>
    <row r="697" spans="1:30" x14ac:dyDescent="0.3">
      <c r="A697" t="s">
        <v>5756</v>
      </c>
      <c r="B697" t="s">
        <v>5757</v>
      </c>
      <c r="C697" t="s">
        <v>5758</v>
      </c>
      <c r="D697" t="s">
        <v>33</v>
      </c>
      <c r="E697" t="s">
        <v>5543</v>
      </c>
      <c r="F697">
        <v>9</v>
      </c>
      <c r="G697">
        <v>901</v>
      </c>
      <c r="H697">
        <v>90150</v>
      </c>
      <c r="I697">
        <v>4</v>
      </c>
      <c r="V697" t="s">
        <v>5759</v>
      </c>
      <c r="W697" t="s">
        <v>5760</v>
      </c>
      <c r="AC697">
        <v>2</v>
      </c>
      <c r="AD697" t="s">
        <v>5552</v>
      </c>
    </row>
    <row r="698" spans="1:30" x14ac:dyDescent="0.3">
      <c r="A698" t="s">
        <v>5761</v>
      </c>
      <c r="B698" t="s">
        <v>5762</v>
      </c>
      <c r="C698" t="s">
        <v>5763</v>
      </c>
      <c r="D698" t="s">
        <v>5764</v>
      </c>
      <c r="E698" t="s">
        <v>5543</v>
      </c>
      <c r="F698">
        <v>10</v>
      </c>
      <c r="G698">
        <v>1001</v>
      </c>
      <c r="H698">
        <v>100150</v>
      </c>
      <c r="I698">
        <v>5</v>
      </c>
      <c r="J698" t="s">
        <v>3323</v>
      </c>
      <c r="K698" t="s">
        <v>5765</v>
      </c>
      <c r="L698" t="s">
        <v>5766</v>
      </c>
      <c r="O698" t="s">
        <v>5764</v>
      </c>
      <c r="P698" t="s">
        <v>224</v>
      </c>
      <c r="Q698" t="s">
        <v>57</v>
      </c>
      <c r="S698" t="s">
        <v>5767</v>
      </c>
      <c r="U698" t="s">
        <v>5768</v>
      </c>
      <c r="V698" t="s">
        <v>5769</v>
      </c>
      <c r="W698" t="s">
        <v>5770</v>
      </c>
      <c r="X698">
        <v>-78.119836449623094</v>
      </c>
      <c r="Y698">
        <v>0.34096039755073099</v>
      </c>
      <c r="Z698">
        <v>100150021</v>
      </c>
      <c r="AA698">
        <v>100150021009</v>
      </c>
      <c r="AB698">
        <v>10015002100902</v>
      </c>
      <c r="AC698">
        <v>2</v>
      </c>
      <c r="AD698" t="s">
        <v>5552</v>
      </c>
    </row>
    <row r="699" spans="1:30" x14ac:dyDescent="0.3">
      <c r="A699" t="s">
        <v>5771</v>
      </c>
      <c r="B699" t="s">
        <v>5772</v>
      </c>
      <c r="C699" t="s">
        <v>5773</v>
      </c>
      <c r="D699" t="s">
        <v>5774</v>
      </c>
      <c r="E699" t="s">
        <v>5775</v>
      </c>
      <c r="F699">
        <v>17</v>
      </c>
      <c r="G699">
        <v>1701</v>
      </c>
      <c r="H699">
        <v>170150</v>
      </c>
      <c r="I699">
        <v>4</v>
      </c>
      <c r="V699" t="s">
        <v>5776</v>
      </c>
      <c r="W699" t="s">
        <v>5777</v>
      </c>
      <c r="AC699">
        <v>2</v>
      </c>
      <c r="AD699" t="s">
        <v>5552</v>
      </c>
    </row>
    <row r="700" spans="1:30" x14ac:dyDescent="0.3">
      <c r="A700" t="s">
        <v>5778</v>
      </c>
      <c r="B700" t="s">
        <v>5779</v>
      </c>
      <c r="C700" t="s">
        <v>5780</v>
      </c>
      <c r="D700" t="s">
        <v>33</v>
      </c>
      <c r="E700" t="s">
        <v>5775</v>
      </c>
      <c r="F700">
        <v>13</v>
      </c>
      <c r="G700">
        <v>1301</v>
      </c>
      <c r="H700">
        <v>130150</v>
      </c>
      <c r="I700">
        <v>4</v>
      </c>
      <c r="K700" t="s">
        <v>43</v>
      </c>
      <c r="R700" t="s">
        <v>4461</v>
      </c>
      <c r="U700" t="s">
        <v>5781</v>
      </c>
      <c r="W700" t="s">
        <v>5782</v>
      </c>
      <c r="AC700">
        <v>2</v>
      </c>
      <c r="AD700" t="s">
        <v>5552</v>
      </c>
    </row>
    <row r="701" spans="1:30" x14ac:dyDescent="0.3">
      <c r="A701" t="s">
        <v>5783</v>
      </c>
      <c r="B701" t="s">
        <v>5784</v>
      </c>
      <c r="C701" t="s">
        <v>5785</v>
      </c>
      <c r="D701" t="s">
        <v>33</v>
      </c>
      <c r="E701" t="s">
        <v>5775</v>
      </c>
      <c r="F701">
        <v>17</v>
      </c>
      <c r="G701">
        <v>1701</v>
      </c>
      <c r="H701">
        <v>170157</v>
      </c>
      <c r="I701">
        <v>4</v>
      </c>
      <c r="J701" t="s">
        <v>5786</v>
      </c>
      <c r="L701" t="s">
        <v>5787</v>
      </c>
      <c r="V701" t="s">
        <v>5788</v>
      </c>
      <c r="AC701">
        <v>2</v>
      </c>
      <c r="AD701" t="s">
        <v>5552</v>
      </c>
    </row>
    <row r="702" spans="1:30" x14ac:dyDescent="0.3">
      <c r="A702" t="s">
        <v>5789</v>
      </c>
      <c r="B702" t="s">
        <v>5790</v>
      </c>
      <c r="C702" t="s">
        <v>5791</v>
      </c>
      <c r="D702" t="s">
        <v>5792</v>
      </c>
      <c r="E702" t="s">
        <v>5775</v>
      </c>
      <c r="F702">
        <v>17</v>
      </c>
      <c r="G702">
        <v>1701</v>
      </c>
      <c r="H702">
        <v>170156</v>
      </c>
      <c r="I702">
        <v>2</v>
      </c>
      <c r="J702" t="s">
        <v>5793</v>
      </c>
      <c r="K702" t="s">
        <v>5794</v>
      </c>
      <c r="L702" t="s">
        <v>5795</v>
      </c>
      <c r="U702" t="s">
        <v>5796</v>
      </c>
      <c r="W702" t="s">
        <v>5797</v>
      </c>
      <c r="AC702">
        <v>2</v>
      </c>
      <c r="AD702" t="s">
        <v>5552</v>
      </c>
    </row>
    <row r="703" spans="1:30" x14ac:dyDescent="0.3">
      <c r="A703" t="s">
        <v>5798</v>
      </c>
      <c r="B703" t="s">
        <v>5799</v>
      </c>
      <c r="C703" t="s">
        <v>5800</v>
      </c>
      <c r="D703" t="s">
        <v>33</v>
      </c>
      <c r="E703" t="s">
        <v>5775</v>
      </c>
      <c r="F703">
        <v>17</v>
      </c>
      <c r="G703">
        <v>1701</v>
      </c>
      <c r="H703">
        <v>170150</v>
      </c>
      <c r="I703">
        <v>3</v>
      </c>
      <c r="J703" t="s">
        <v>1498</v>
      </c>
      <c r="K703" t="s">
        <v>5801</v>
      </c>
      <c r="L703" t="s">
        <v>5546</v>
      </c>
      <c r="T703" t="s">
        <v>5802</v>
      </c>
      <c r="V703" t="s">
        <v>5803</v>
      </c>
      <c r="W703" t="s">
        <v>5804</v>
      </c>
      <c r="X703">
        <v>-78.499519228935199</v>
      </c>
      <c r="Y703">
        <v>-0.205998572951331</v>
      </c>
      <c r="Z703">
        <v>170150176</v>
      </c>
      <c r="AA703">
        <v>170150176009</v>
      </c>
      <c r="AB703">
        <v>17015017600909</v>
      </c>
      <c r="AC703">
        <v>2</v>
      </c>
      <c r="AD703" t="s">
        <v>5552</v>
      </c>
    </row>
    <row r="704" spans="1:30" x14ac:dyDescent="0.3">
      <c r="A704" t="s">
        <v>5805</v>
      </c>
      <c r="B704" t="s">
        <v>5806</v>
      </c>
      <c r="C704" t="s">
        <v>5807</v>
      </c>
      <c r="D704" t="s">
        <v>5792</v>
      </c>
      <c r="E704" t="s">
        <v>5775</v>
      </c>
      <c r="F704">
        <v>18</v>
      </c>
      <c r="G704">
        <v>1801</v>
      </c>
      <c r="H704">
        <v>180150</v>
      </c>
      <c r="I704">
        <v>2</v>
      </c>
      <c r="J704" t="s">
        <v>5808</v>
      </c>
      <c r="K704" t="s">
        <v>5809</v>
      </c>
      <c r="L704" t="s">
        <v>5810</v>
      </c>
      <c r="U704" t="s">
        <v>5811</v>
      </c>
      <c r="AC704">
        <v>2</v>
      </c>
      <c r="AD704" t="s">
        <v>5552</v>
      </c>
    </row>
    <row r="705" spans="1:30" x14ac:dyDescent="0.3">
      <c r="A705" t="s">
        <v>5812</v>
      </c>
      <c r="B705" t="s">
        <v>5813</v>
      </c>
      <c r="C705" t="s">
        <v>5814</v>
      </c>
      <c r="D705" t="s">
        <v>33</v>
      </c>
      <c r="E705" t="s">
        <v>5775</v>
      </c>
      <c r="F705">
        <v>9</v>
      </c>
      <c r="G705">
        <v>901</v>
      </c>
      <c r="H705">
        <v>90150</v>
      </c>
      <c r="I705">
        <v>4</v>
      </c>
      <c r="J705" t="s">
        <v>420</v>
      </c>
      <c r="L705" t="s">
        <v>5815</v>
      </c>
      <c r="U705" t="s">
        <v>5816</v>
      </c>
      <c r="W705" t="s">
        <v>5817</v>
      </c>
      <c r="AC705">
        <v>2</v>
      </c>
      <c r="AD705" t="s">
        <v>5552</v>
      </c>
    </row>
    <row r="706" spans="1:30" x14ac:dyDescent="0.3">
      <c r="A706" t="s">
        <v>5818</v>
      </c>
      <c r="B706" t="s">
        <v>5819</v>
      </c>
      <c r="C706" t="s">
        <v>5820</v>
      </c>
      <c r="D706" t="s">
        <v>33</v>
      </c>
      <c r="E706" t="s">
        <v>5775</v>
      </c>
      <c r="F706">
        <v>17</v>
      </c>
      <c r="G706">
        <v>1701</v>
      </c>
      <c r="H706">
        <v>170150</v>
      </c>
      <c r="I706">
        <v>4</v>
      </c>
      <c r="J706" t="s">
        <v>5821</v>
      </c>
      <c r="K706" t="s">
        <v>5822</v>
      </c>
      <c r="L706" t="s">
        <v>453</v>
      </c>
      <c r="U706" t="s">
        <v>5823</v>
      </c>
      <c r="W706" t="s">
        <v>5824</v>
      </c>
      <c r="AC706">
        <v>2</v>
      </c>
      <c r="AD706" t="s">
        <v>5552</v>
      </c>
    </row>
    <row r="707" spans="1:30" x14ac:dyDescent="0.3">
      <c r="A707" t="s">
        <v>5825</v>
      </c>
      <c r="B707" t="s">
        <v>5826</v>
      </c>
      <c r="C707" t="s">
        <v>5827</v>
      </c>
      <c r="D707" t="s">
        <v>33</v>
      </c>
      <c r="E707" t="s">
        <v>5828</v>
      </c>
      <c r="F707">
        <v>17</v>
      </c>
      <c r="G707">
        <v>1701</v>
      </c>
      <c r="H707">
        <v>170157</v>
      </c>
      <c r="I707">
        <v>4</v>
      </c>
      <c r="J707" t="s">
        <v>1850</v>
      </c>
      <c r="L707" t="s">
        <v>5829</v>
      </c>
      <c r="M707" t="s">
        <v>1386</v>
      </c>
      <c r="O707" t="s">
        <v>5830</v>
      </c>
      <c r="P707" t="s">
        <v>57</v>
      </c>
      <c r="Q707" t="s">
        <v>5831</v>
      </c>
      <c r="U707" t="s">
        <v>5832</v>
      </c>
      <c r="V707" t="s">
        <v>5833</v>
      </c>
      <c r="W707" t="s">
        <v>5834</v>
      </c>
      <c r="Z707">
        <v>170157006</v>
      </c>
      <c r="AA707">
        <v>170157006003</v>
      </c>
      <c r="AB707">
        <v>17015700600301</v>
      </c>
      <c r="AC707">
        <v>2</v>
      </c>
      <c r="AD707" t="s">
        <v>5835</v>
      </c>
    </row>
    <row r="708" spans="1:30" x14ac:dyDescent="0.3">
      <c r="A708" t="s">
        <v>5836</v>
      </c>
      <c r="B708" t="s">
        <v>5837</v>
      </c>
      <c r="C708" t="s">
        <v>5838</v>
      </c>
      <c r="D708" t="s">
        <v>33</v>
      </c>
      <c r="E708" t="s">
        <v>5828</v>
      </c>
      <c r="F708">
        <v>18</v>
      </c>
      <c r="G708">
        <v>1808</v>
      </c>
      <c r="H708">
        <v>180850</v>
      </c>
      <c r="I708">
        <v>4</v>
      </c>
      <c r="J708" t="s">
        <v>5839</v>
      </c>
      <c r="L708" t="s">
        <v>5840</v>
      </c>
      <c r="U708" t="s">
        <v>5841</v>
      </c>
      <c r="V708" t="s">
        <v>5842</v>
      </c>
      <c r="AC708">
        <v>2</v>
      </c>
      <c r="AD708" t="s">
        <v>5835</v>
      </c>
    </row>
    <row r="709" spans="1:30" x14ac:dyDescent="0.3">
      <c r="A709" t="s">
        <v>5843</v>
      </c>
      <c r="B709" t="s">
        <v>5844</v>
      </c>
      <c r="C709" t="s">
        <v>5845</v>
      </c>
      <c r="D709" t="s">
        <v>5846</v>
      </c>
      <c r="E709" t="s">
        <v>5828</v>
      </c>
      <c r="F709">
        <v>17</v>
      </c>
      <c r="G709">
        <v>1705</v>
      </c>
      <c r="H709">
        <v>170550</v>
      </c>
      <c r="I709">
        <v>5</v>
      </c>
      <c r="J709" t="s">
        <v>5847</v>
      </c>
      <c r="K709" t="s">
        <v>5848</v>
      </c>
      <c r="L709" t="s">
        <v>1624</v>
      </c>
      <c r="N709" t="s">
        <v>5849</v>
      </c>
      <c r="S709" t="s">
        <v>1889</v>
      </c>
      <c r="U709" t="s">
        <v>5850</v>
      </c>
      <c r="V709" t="s">
        <v>5851</v>
      </c>
      <c r="W709" t="s">
        <v>5852</v>
      </c>
      <c r="Z709">
        <v>170550021</v>
      </c>
      <c r="AA709">
        <v>170550021007</v>
      </c>
      <c r="AB709">
        <v>17055002100704</v>
      </c>
      <c r="AC709">
        <v>2</v>
      </c>
      <c r="AD709" t="s">
        <v>5835</v>
      </c>
    </row>
    <row r="710" spans="1:30" x14ac:dyDescent="0.3">
      <c r="A710" t="s">
        <v>5853</v>
      </c>
      <c r="B710" t="s">
        <v>5854</v>
      </c>
      <c r="C710" t="s">
        <v>5855</v>
      </c>
      <c r="D710" t="s">
        <v>33</v>
      </c>
      <c r="E710" t="s">
        <v>5828</v>
      </c>
      <c r="F710">
        <v>9</v>
      </c>
      <c r="G710">
        <v>907</v>
      </c>
      <c r="H710">
        <v>90750</v>
      </c>
      <c r="I710">
        <v>5</v>
      </c>
      <c r="K710" t="s">
        <v>5856</v>
      </c>
      <c r="R710" t="s">
        <v>5857</v>
      </c>
      <c r="T710" t="s">
        <v>5858</v>
      </c>
      <c r="U710" t="s">
        <v>5859</v>
      </c>
      <c r="V710" t="s">
        <v>5860</v>
      </c>
      <c r="W710" t="s">
        <v>5861</v>
      </c>
      <c r="AC710">
        <v>2</v>
      </c>
      <c r="AD710" t="s">
        <v>5835</v>
      </c>
    </row>
    <row r="711" spans="1:30" x14ac:dyDescent="0.3">
      <c r="A711" t="s">
        <v>5862</v>
      </c>
      <c r="B711" t="s">
        <v>5863</v>
      </c>
      <c r="C711" t="s">
        <v>5864</v>
      </c>
      <c r="D711" t="s">
        <v>5865</v>
      </c>
      <c r="E711" t="s">
        <v>5828</v>
      </c>
      <c r="F711">
        <v>13</v>
      </c>
      <c r="G711">
        <v>1308</v>
      </c>
      <c r="H711">
        <v>130850</v>
      </c>
      <c r="I711">
        <v>5</v>
      </c>
      <c r="J711" t="s">
        <v>286</v>
      </c>
      <c r="K711" t="s">
        <v>43</v>
      </c>
      <c r="L711" t="s">
        <v>5866</v>
      </c>
      <c r="P711" t="s">
        <v>3303</v>
      </c>
      <c r="U711" t="s">
        <v>5867</v>
      </c>
      <c r="V711" t="s">
        <v>5868</v>
      </c>
      <c r="W711" t="s">
        <v>5869</v>
      </c>
      <c r="X711">
        <v>-80.753878355026202</v>
      </c>
      <c r="Y711">
        <v>-0.94909380375390795</v>
      </c>
      <c r="Z711">
        <v>130850002</v>
      </c>
      <c r="AA711">
        <v>130850002002</v>
      </c>
      <c r="AB711">
        <v>13085000200207</v>
      </c>
      <c r="AC711">
        <v>2</v>
      </c>
      <c r="AD711" t="s">
        <v>5835</v>
      </c>
    </row>
    <row r="712" spans="1:30" x14ac:dyDescent="0.3">
      <c r="A712" t="s">
        <v>5870</v>
      </c>
      <c r="B712" t="s">
        <v>5871</v>
      </c>
      <c r="C712" t="s">
        <v>5872</v>
      </c>
      <c r="D712" t="s">
        <v>5873</v>
      </c>
      <c r="E712" t="s">
        <v>5828</v>
      </c>
      <c r="F712">
        <v>9</v>
      </c>
      <c r="G712">
        <v>901</v>
      </c>
      <c r="H712">
        <v>90150</v>
      </c>
      <c r="I712">
        <v>4</v>
      </c>
      <c r="J712" t="s">
        <v>5874</v>
      </c>
      <c r="K712" t="s">
        <v>43</v>
      </c>
      <c r="L712" t="s">
        <v>4247</v>
      </c>
      <c r="Q712" t="s">
        <v>1140</v>
      </c>
      <c r="R712" t="s">
        <v>4983</v>
      </c>
      <c r="T712" t="s">
        <v>5875</v>
      </c>
      <c r="U712" t="s">
        <v>5876</v>
      </c>
      <c r="W712" t="s">
        <v>5877</v>
      </c>
      <c r="AC712">
        <v>2</v>
      </c>
      <c r="AD712" t="s">
        <v>5835</v>
      </c>
    </row>
    <row r="713" spans="1:30" x14ac:dyDescent="0.3">
      <c r="A713" t="s">
        <v>5878</v>
      </c>
      <c r="B713" t="s">
        <v>5879</v>
      </c>
      <c r="C713" t="s">
        <v>5880</v>
      </c>
      <c r="E713" t="s">
        <v>5828</v>
      </c>
      <c r="F713">
        <v>9</v>
      </c>
      <c r="G713">
        <v>901</v>
      </c>
      <c r="H713">
        <v>90150</v>
      </c>
      <c r="I713">
        <v>4</v>
      </c>
      <c r="J713" t="s">
        <v>5881</v>
      </c>
      <c r="K713" t="s">
        <v>43</v>
      </c>
      <c r="L713" t="s">
        <v>5882</v>
      </c>
      <c r="O713" t="s">
        <v>5883</v>
      </c>
      <c r="P713" t="s">
        <v>797</v>
      </c>
      <c r="Q713" t="s">
        <v>5884</v>
      </c>
      <c r="U713" t="s">
        <v>5885</v>
      </c>
      <c r="V713" t="s">
        <v>5886</v>
      </c>
      <c r="W713" t="s">
        <v>5887</v>
      </c>
      <c r="AC713">
        <v>2</v>
      </c>
      <c r="AD713" t="s">
        <v>5835</v>
      </c>
    </row>
    <row r="714" spans="1:30" x14ac:dyDescent="0.3">
      <c r="A714" t="s">
        <v>5888</v>
      </c>
      <c r="B714" t="s">
        <v>5889</v>
      </c>
      <c r="C714" t="s">
        <v>5890</v>
      </c>
      <c r="D714" t="s">
        <v>33</v>
      </c>
      <c r="E714" t="s">
        <v>5828</v>
      </c>
      <c r="F714">
        <v>12</v>
      </c>
      <c r="G714">
        <v>1208</v>
      </c>
      <c r="H714">
        <v>120850</v>
      </c>
      <c r="I714">
        <v>5</v>
      </c>
      <c r="V714" t="s">
        <v>5891</v>
      </c>
      <c r="W714" t="s">
        <v>5892</v>
      </c>
      <c r="AC714">
        <v>2</v>
      </c>
      <c r="AD714" t="s">
        <v>5835</v>
      </c>
    </row>
    <row r="715" spans="1:30" x14ac:dyDescent="0.3">
      <c r="A715" t="s">
        <v>5893</v>
      </c>
      <c r="B715" t="s">
        <v>5894</v>
      </c>
      <c r="C715" t="s">
        <v>5895</v>
      </c>
      <c r="D715" t="s">
        <v>5896</v>
      </c>
      <c r="E715" t="s">
        <v>5828</v>
      </c>
      <c r="F715">
        <v>17</v>
      </c>
      <c r="G715">
        <v>1701</v>
      </c>
      <c r="H715">
        <v>170157</v>
      </c>
      <c r="I715">
        <v>4</v>
      </c>
      <c r="J715" t="s">
        <v>1850</v>
      </c>
      <c r="K715" t="s">
        <v>5897</v>
      </c>
      <c r="L715" t="s">
        <v>5898</v>
      </c>
      <c r="O715" t="s">
        <v>5830</v>
      </c>
      <c r="U715" t="s">
        <v>5830</v>
      </c>
      <c r="V715" t="s">
        <v>5899</v>
      </c>
      <c r="W715" t="s">
        <v>5900</v>
      </c>
      <c r="AC715">
        <v>2</v>
      </c>
      <c r="AD715" t="s">
        <v>5835</v>
      </c>
    </row>
    <row r="716" spans="1:30" x14ac:dyDescent="0.3">
      <c r="A716" t="s">
        <v>5901</v>
      </c>
      <c r="B716" t="s">
        <v>5902</v>
      </c>
      <c r="C716" t="s">
        <v>5903</v>
      </c>
      <c r="D716" t="s">
        <v>33</v>
      </c>
      <c r="E716" t="s">
        <v>5828</v>
      </c>
      <c r="F716">
        <v>6</v>
      </c>
      <c r="G716">
        <v>601</v>
      </c>
      <c r="H716">
        <v>60150</v>
      </c>
      <c r="I716">
        <v>3</v>
      </c>
      <c r="J716" t="s">
        <v>2747</v>
      </c>
      <c r="K716" t="s">
        <v>5904</v>
      </c>
      <c r="L716" t="s">
        <v>5905</v>
      </c>
      <c r="U716" t="s">
        <v>5906</v>
      </c>
      <c r="V716" t="s">
        <v>5907</v>
      </c>
      <c r="W716" t="s">
        <v>5908</v>
      </c>
      <c r="AC716">
        <v>2</v>
      </c>
      <c r="AD716" t="s">
        <v>5835</v>
      </c>
    </row>
    <row r="717" spans="1:30" x14ac:dyDescent="0.3">
      <c r="A717" t="s">
        <v>5909</v>
      </c>
      <c r="B717" t="s">
        <v>5910</v>
      </c>
      <c r="C717" t="s">
        <v>5911</v>
      </c>
      <c r="D717" t="s">
        <v>5912</v>
      </c>
      <c r="E717" t="s">
        <v>5828</v>
      </c>
      <c r="F717">
        <v>17</v>
      </c>
      <c r="G717">
        <v>1701</v>
      </c>
      <c r="H717">
        <v>170152</v>
      </c>
      <c r="I717">
        <v>5</v>
      </c>
      <c r="J717" t="s">
        <v>5913</v>
      </c>
      <c r="K717" t="s">
        <v>657</v>
      </c>
      <c r="L717" t="s">
        <v>2963</v>
      </c>
      <c r="U717" t="s">
        <v>5914</v>
      </c>
      <c r="W717" t="s">
        <v>5915</v>
      </c>
      <c r="AC717">
        <v>2</v>
      </c>
      <c r="AD717" t="s">
        <v>5835</v>
      </c>
    </row>
    <row r="718" spans="1:30" x14ac:dyDescent="0.3">
      <c r="A718" t="s">
        <v>5916</v>
      </c>
      <c r="B718" t="s">
        <v>5917</v>
      </c>
      <c r="C718" t="s">
        <v>5918</v>
      </c>
      <c r="D718" t="s">
        <v>33</v>
      </c>
      <c r="E718" t="s">
        <v>5828</v>
      </c>
      <c r="F718">
        <v>17</v>
      </c>
      <c r="G718">
        <v>1701</v>
      </c>
      <c r="H718">
        <v>170170</v>
      </c>
      <c r="I718">
        <v>4</v>
      </c>
      <c r="J718" t="s">
        <v>5919</v>
      </c>
      <c r="K718" t="s">
        <v>43</v>
      </c>
      <c r="L718" t="s">
        <v>5920</v>
      </c>
      <c r="U718" t="s">
        <v>5921</v>
      </c>
      <c r="W718" t="s">
        <v>5922</v>
      </c>
      <c r="AC718">
        <v>2</v>
      </c>
      <c r="AD718" t="s">
        <v>5835</v>
      </c>
    </row>
    <row r="719" spans="1:30" x14ac:dyDescent="0.3">
      <c r="A719" t="s">
        <v>5923</v>
      </c>
      <c r="B719" t="s">
        <v>5924</v>
      </c>
      <c r="C719" t="s">
        <v>5925</v>
      </c>
      <c r="D719" t="s">
        <v>5926</v>
      </c>
      <c r="E719" t="s">
        <v>5828</v>
      </c>
      <c r="F719">
        <v>8</v>
      </c>
      <c r="G719">
        <v>801</v>
      </c>
      <c r="H719">
        <v>80150</v>
      </c>
      <c r="I719">
        <v>5</v>
      </c>
      <c r="J719" t="s">
        <v>5927</v>
      </c>
      <c r="K719" t="s">
        <v>657</v>
      </c>
      <c r="L719" t="s">
        <v>5928</v>
      </c>
      <c r="N719" t="s">
        <v>1275</v>
      </c>
      <c r="O719" t="s">
        <v>5929</v>
      </c>
      <c r="P719" t="s">
        <v>797</v>
      </c>
      <c r="R719" t="s">
        <v>1275</v>
      </c>
      <c r="U719" t="s">
        <v>5930</v>
      </c>
      <c r="V719" t="s">
        <v>5931</v>
      </c>
      <c r="W719" t="s">
        <v>5932</v>
      </c>
      <c r="Z719">
        <v>80150001</v>
      </c>
      <c r="AA719">
        <v>80150001010</v>
      </c>
      <c r="AB719">
        <v>8015000101003</v>
      </c>
      <c r="AC719">
        <v>2</v>
      </c>
      <c r="AD719" t="s">
        <v>5835</v>
      </c>
    </row>
    <row r="720" spans="1:30" x14ac:dyDescent="0.3">
      <c r="A720" t="s">
        <v>5933</v>
      </c>
      <c r="B720" t="s">
        <v>5934</v>
      </c>
      <c r="C720" t="s">
        <v>5935</v>
      </c>
      <c r="D720" t="s">
        <v>5935</v>
      </c>
      <c r="E720" t="s">
        <v>5828</v>
      </c>
      <c r="F720">
        <v>17</v>
      </c>
      <c r="G720">
        <v>1701</v>
      </c>
      <c r="H720">
        <v>170150</v>
      </c>
      <c r="I720">
        <v>5</v>
      </c>
      <c r="J720" t="s">
        <v>3194</v>
      </c>
      <c r="K720" t="s">
        <v>5936</v>
      </c>
      <c r="L720" t="s">
        <v>4927</v>
      </c>
      <c r="O720" t="s">
        <v>5937</v>
      </c>
      <c r="Q720" t="s">
        <v>5938</v>
      </c>
      <c r="V720" t="s">
        <v>5939</v>
      </c>
      <c r="W720" t="s">
        <v>5940</v>
      </c>
      <c r="AC720">
        <v>2</v>
      </c>
      <c r="AD720" t="s">
        <v>5835</v>
      </c>
    </row>
    <row r="721" spans="1:30" x14ac:dyDescent="0.3">
      <c r="A721" t="s">
        <v>5941</v>
      </c>
      <c r="B721" t="s">
        <v>5942</v>
      </c>
      <c r="C721" t="s">
        <v>5943</v>
      </c>
      <c r="D721" t="s">
        <v>33</v>
      </c>
      <c r="E721" t="s">
        <v>5828</v>
      </c>
      <c r="F721">
        <v>17</v>
      </c>
      <c r="G721">
        <v>1701</v>
      </c>
      <c r="H721">
        <v>170150</v>
      </c>
      <c r="I721">
        <v>4</v>
      </c>
      <c r="J721" t="s">
        <v>3657</v>
      </c>
      <c r="L721" t="s">
        <v>3659</v>
      </c>
      <c r="V721" t="s">
        <v>5944</v>
      </c>
      <c r="AC721">
        <v>2</v>
      </c>
      <c r="AD721" t="s">
        <v>5835</v>
      </c>
    </row>
    <row r="722" spans="1:30" x14ac:dyDescent="0.3">
      <c r="A722" t="s">
        <v>5945</v>
      </c>
      <c r="B722" t="s">
        <v>5946</v>
      </c>
      <c r="C722" t="s">
        <v>5947</v>
      </c>
      <c r="D722" t="s">
        <v>33</v>
      </c>
      <c r="E722" t="s">
        <v>5828</v>
      </c>
      <c r="F722">
        <v>13</v>
      </c>
      <c r="G722">
        <v>1308</v>
      </c>
      <c r="H722">
        <v>130850</v>
      </c>
      <c r="I722">
        <v>3</v>
      </c>
      <c r="K722" t="s">
        <v>57</v>
      </c>
      <c r="U722" t="s">
        <v>5948</v>
      </c>
      <c r="W722" t="s">
        <v>5949</v>
      </c>
      <c r="AC722">
        <v>2</v>
      </c>
      <c r="AD722" t="s">
        <v>5835</v>
      </c>
    </row>
    <row r="723" spans="1:30" x14ac:dyDescent="0.3">
      <c r="A723" t="s">
        <v>5950</v>
      </c>
      <c r="B723" t="s">
        <v>5951</v>
      </c>
      <c r="C723" t="s">
        <v>5952</v>
      </c>
      <c r="D723" t="s">
        <v>5953</v>
      </c>
      <c r="E723" t="s">
        <v>5828</v>
      </c>
      <c r="F723">
        <v>9</v>
      </c>
      <c r="G723">
        <v>901</v>
      </c>
      <c r="H723">
        <v>90150</v>
      </c>
      <c r="I723">
        <v>4</v>
      </c>
      <c r="J723" t="s">
        <v>5954</v>
      </c>
      <c r="K723" t="s">
        <v>1869</v>
      </c>
      <c r="L723" t="s">
        <v>5955</v>
      </c>
      <c r="P723" t="s">
        <v>224</v>
      </c>
      <c r="Q723" t="s">
        <v>5956</v>
      </c>
      <c r="R723" t="s">
        <v>5957</v>
      </c>
      <c r="T723" t="s">
        <v>5958</v>
      </c>
      <c r="U723" t="s">
        <v>5959</v>
      </c>
      <c r="V723" t="s">
        <v>5960</v>
      </c>
      <c r="W723" t="s">
        <v>5961</v>
      </c>
      <c r="X723">
        <v>-79.908092021942096</v>
      </c>
      <c r="Y723">
        <v>-2.1508247874408299</v>
      </c>
      <c r="Z723">
        <v>90150264</v>
      </c>
      <c r="AA723">
        <v>90150264004</v>
      </c>
      <c r="AB723">
        <v>9015026400402</v>
      </c>
      <c r="AC723">
        <v>2</v>
      </c>
      <c r="AD723" t="s">
        <v>5835</v>
      </c>
    </row>
    <row r="724" spans="1:30" x14ac:dyDescent="0.3">
      <c r="A724" t="s">
        <v>5962</v>
      </c>
      <c r="B724" t="s">
        <v>5963</v>
      </c>
      <c r="C724" t="s">
        <v>5964</v>
      </c>
      <c r="D724" t="s">
        <v>33</v>
      </c>
      <c r="E724" t="s">
        <v>5828</v>
      </c>
      <c r="F724">
        <v>9</v>
      </c>
      <c r="G724">
        <v>916</v>
      </c>
      <c r="H724">
        <v>91650</v>
      </c>
      <c r="I724">
        <v>3</v>
      </c>
      <c r="J724" t="s">
        <v>5965</v>
      </c>
      <c r="K724" t="s">
        <v>942</v>
      </c>
      <c r="L724" t="s">
        <v>5966</v>
      </c>
      <c r="U724" t="s">
        <v>5967</v>
      </c>
      <c r="W724" t="s">
        <v>5968</v>
      </c>
      <c r="AC724">
        <v>2</v>
      </c>
      <c r="AD724" t="s">
        <v>5835</v>
      </c>
    </row>
    <row r="725" spans="1:30" x14ac:dyDescent="0.3">
      <c r="A725" t="s">
        <v>5969</v>
      </c>
      <c r="B725" t="s">
        <v>5970</v>
      </c>
      <c r="C725" t="s">
        <v>5971</v>
      </c>
      <c r="D725" t="s">
        <v>5971</v>
      </c>
      <c r="E725" t="s">
        <v>5828</v>
      </c>
      <c r="F725">
        <v>9</v>
      </c>
      <c r="G725">
        <v>901</v>
      </c>
      <c r="H725">
        <v>90150</v>
      </c>
      <c r="I725">
        <v>5</v>
      </c>
      <c r="J725" t="s">
        <v>5972</v>
      </c>
      <c r="K725" t="s">
        <v>5973</v>
      </c>
      <c r="L725" t="s">
        <v>5974</v>
      </c>
      <c r="P725" t="s">
        <v>797</v>
      </c>
      <c r="U725" t="s">
        <v>5975</v>
      </c>
      <c r="V725" t="s">
        <v>5976</v>
      </c>
      <c r="W725" t="s">
        <v>5977</v>
      </c>
      <c r="X725">
        <v>-79.892761844999995</v>
      </c>
      <c r="Y725">
        <v>-2.189004664</v>
      </c>
      <c r="Z725">
        <v>90150217</v>
      </c>
      <c r="AA725">
        <v>90150217001</v>
      </c>
      <c r="AB725">
        <v>9015021700101</v>
      </c>
      <c r="AC725">
        <v>2</v>
      </c>
      <c r="AD725" t="s">
        <v>5835</v>
      </c>
    </row>
    <row r="726" spans="1:30" x14ac:dyDescent="0.3">
      <c r="A726" t="s">
        <v>5978</v>
      </c>
      <c r="B726" t="s">
        <v>5979</v>
      </c>
      <c r="C726" t="s">
        <v>5980</v>
      </c>
      <c r="D726" t="s">
        <v>33</v>
      </c>
      <c r="E726" t="s">
        <v>34</v>
      </c>
      <c r="F726">
        <v>23</v>
      </c>
      <c r="G726">
        <v>2301</v>
      </c>
      <c r="H726">
        <v>230150</v>
      </c>
      <c r="I726">
        <v>4</v>
      </c>
      <c r="J726" t="s">
        <v>4108</v>
      </c>
      <c r="L726" t="s">
        <v>5981</v>
      </c>
      <c r="U726" t="s">
        <v>5982</v>
      </c>
      <c r="W726" t="s">
        <v>5983</v>
      </c>
      <c r="AC726">
        <v>3</v>
      </c>
      <c r="AD726" t="s">
        <v>3597</v>
      </c>
    </row>
    <row r="727" spans="1:30" x14ac:dyDescent="0.3">
      <c r="A727" t="s">
        <v>5984</v>
      </c>
      <c r="B727" t="s">
        <v>5985</v>
      </c>
      <c r="C727" t="s">
        <v>5986</v>
      </c>
      <c r="D727" t="s">
        <v>5987</v>
      </c>
      <c r="E727" t="s">
        <v>34</v>
      </c>
      <c r="F727">
        <v>12</v>
      </c>
      <c r="G727">
        <v>1205</v>
      </c>
      <c r="H727">
        <v>120550</v>
      </c>
      <c r="I727">
        <v>4</v>
      </c>
      <c r="J727" t="s">
        <v>5988</v>
      </c>
      <c r="K727" t="s">
        <v>43</v>
      </c>
      <c r="L727" t="s">
        <v>4295</v>
      </c>
      <c r="T727" t="s">
        <v>5989</v>
      </c>
      <c r="U727" t="s">
        <v>5990</v>
      </c>
      <c r="W727" t="s">
        <v>5991</v>
      </c>
      <c r="AC727">
        <v>3</v>
      </c>
      <c r="AD727" t="s">
        <v>3597</v>
      </c>
    </row>
    <row r="728" spans="1:30" x14ac:dyDescent="0.3">
      <c r="A728" t="s">
        <v>5992</v>
      </c>
      <c r="B728" t="s">
        <v>5993</v>
      </c>
      <c r="C728" t="s">
        <v>5994</v>
      </c>
      <c r="D728" t="s">
        <v>33</v>
      </c>
      <c r="E728" t="s">
        <v>34</v>
      </c>
      <c r="F728">
        <v>12</v>
      </c>
      <c r="G728">
        <v>1205</v>
      </c>
      <c r="H728">
        <v>120550</v>
      </c>
      <c r="I728">
        <v>4</v>
      </c>
      <c r="J728" t="s">
        <v>5995</v>
      </c>
      <c r="K728" t="s">
        <v>43</v>
      </c>
      <c r="L728" t="s">
        <v>5648</v>
      </c>
      <c r="O728" t="s">
        <v>5994</v>
      </c>
      <c r="P728" t="s">
        <v>224</v>
      </c>
      <c r="U728" t="s">
        <v>5996</v>
      </c>
      <c r="V728" t="s">
        <v>5997</v>
      </c>
      <c r="W728" t="s">
        <v>5998</v>
      </c>
      <c r="X728">
        <v>-79.442675113678007</v>
      </c>
      <c r="Y728">
        <v>-0.98953572673219903</v>
      </c>
      <c r="Z728">
        <v>120550999</v>
      </c>
      <c r="AA728">
        <v>120550999008</v>
      </c>
      <c r="AC728">
        <v>3</v>
      </c>
      <c r="AD728" t="s">
        <v>3597</v>
      </c>
    </row>
    <row r="729" spans="1:30" x14ac:dyDescent="0.3">
      <c r="A729" t="s">
        <v>5999</v>
      </c>
      <c r="B729" t="s">
        <v>6000</v>
      </c>
      <c r="C729" t="s">
        <v>6001</v>
      </c>
      <c r="D729" t="s">
        <v>33</v>
      </c>
      <c r="E729" t="s">
        <v>99</v>
      </c>
      <c r="F729">
        <v>9</v>
      </c>
      <c r="G729">
        <v>901</v>
      </c>
      <c r="H729">
        <v>90150</v>
      </c>
      <c r="I729">
        <v>4</v>
      </c>
      <c r="J729" t="s">
        <v>6002</v>
      </c>
      <c r="K729" t="s">
        <v>162</v>
      </c>
      <c r="L729" t="s">
        <v>6003</v>
      </c>
      <c r="O729" t="s">
        <v>6004</v>
      </c>
      <c r="S729" t="s">
        <v>4716</v>
      </c>
      <c r="U729" t="s">
        <v>6005</v>
      </c>
      <c r="V729" t="s">
        <v>6006</v>
      </c>
      <c r="W729" t="s">
        <v>6007</v>
      </c>
      <c r="X729">
        <v>-79.933244999999999</v>
      </c>
      <c r="Y729">
        <v>-2.133378</v>
      </c>
      <c r="Z729">
        <v>90150312</v>
      </c>
      <c r="AA729">
        <v>90150312009</v>
      </c>
      <c r="AB729">
        <v>9015031200902</v>
      </c>
      <c r="AC729">
        <v>3</v>
      </c>
      <c r="AD729" t="s">
        <v>3597</v>
      </c>
    </row>
    <row r="730" spans="1:30" x14ac:dyDescent="0.3">
      <c r="A730" t="s">
        <v>6008</v>
      </c>
      <c r="B730" t="s">
        <v>6009</v>
      </c>
      <c r="C730" t="s">
        <v>6010</v>
      </c>
      <c r="D730" t="s">
        <v>33</v>
      </c>
      <c r="E730" t="s">
        <v>99</v>
      </c>
      <c r="F730">
        <v>13</v>
      </c>
      <c r="G730">
        <v>1308</v>
      </c>
      <c r="H730">
        <v>130850</v>
      </c>
      <c r="I730">
        <v>4</v>
      </c>
      <c r="J730" t="s">
        <v>6011</v>
      </c>
      <c r="K730" t="s">
        <v>6012</v>
      </c>
      <c r="L730" t="s">
        <v>6013</v>
      </c>
      <c r="N730" t="s">
        <v>6014</v>
      </c>
      <c r="R730" t="s">
        <v>6015</v>
      </c>
      <c r="U730" t="s">
        <v>6016</v>
      </c>
      <c r="V730" t="s">
        <v>6017</v>
      </c>
      <c r="W730" t="s">
        <v>6018</v>
      </c>
      <c r="X730">
        <v>-80.751292000000007</v>
      </c>
      <c r="Y730">
        <v>-0.95834399999999997</v>
      </c>
      <c r="Z730">
        <v>130850002</v>
      </c>
      <c r="AA730">
        <v>130850002006</v>
      </c>
      <c r="AB730">
        <v>13085000200607</v>
      </c>
      <c r="AC730">
        <v>3</v>
      </c>
      <c r="AD730" t="s">
        <v>3597</v>
      </c>
    </row>
    <row r="731" spans="1:30" x14ac:dyDescent="0.3">
      <c r="A731" t="s">
        <v>6019</v>
      </c>
      <c r="B731" t="s">
        <v>6020</v>
      </c>
      <c r="C731" t="s">
        <v>6021</v>
      </c>
      <c r="D731" t="s">
        <v>33</v>
      </c>
      <c r="E731" t="s">
        <v>99</v>
      </c>
      <c r="F731">
        <v>9</v>
      </c>
      <c r="G731">
        <v>901</v>
      </c>
      <c r="H731">
        <v>90150</v>
      </c>
      <c r="I731">
        <v>4</v>
      </c>
      <c r="J731" t="s">
        <v>6022</v>
      </c>
      <c r="K731" t="s">
        <v>6023</v>
      </c>
      <c r="L731" t="s">
        <v>6024</v>
      </c>
      <c r="M731" t="s">
        <v>6025</v>
      </c>
      <c r="O731" t="s">
        <v>6026</v>
      </c>
      <c r="P731" t="s">
        <v>1449</v>
      </c>
      <c r="Q731" t="s">
        <v>6027</v>
      </c>
      <c r="S731" t="s">
        <v>3458</v>
      </c>
      <c r="U731" t="s">
        <v>6028</v>
      </c>
      <c r="V731" t="s">
        <v>6029</v>
      </c>
      <c r="W731" t="s">
        <v>6030</v>
      </c>
      <c r="X731">
        <v>-79.926257282495499</v>
      </c>
      <c r="Y731">
        <v>-2.1553518401629499</v>
      </c>
      <c r="Z731">
        <v>90150252</v>
      </c>
      <c r="AA731">
        <v>90150252008</v>
      </c>
      <c r="AB731">
        <v>9015025200801</v>
      </c>
      <c r="AC731">
        <v>3</v>
      </c>
      <c r="AD731" t="s">
        <v>3597</v>
      </c>
    </row>
    <row r="732" spans="1:30" x14ac:dyDescent="0.3">
      <c r="A732" t="s">
        <v>6031</v>
      </c>
      <c r="B732" t="s">
        <v>6032</v>
      </c>
      <c r="C732" t="s">
        <v>6033</v>
      </c>
      <c r="D732" t="s">
        <v>33</v>
      </c>
      <c r="E732" t="s">
        <v>99</v>
      </c>
      <c r="F732">
        <v>13</v>
      </c>
      <c r="G732">
        <v>1321</v>
      </c>
      <c r="H732">
        <v>132150</v>
      </c>
      <c r="I732">
        <v>2</v>
      </c>
      <c r="J732" t="s">
        <v>6034</v>
      </c>
      <c r="K732" t="s">
        <v>43</v>
      </c>
      <c r="U732" t="s">
        <v>6035</v>
      </c>
      <c r="AC732">
        <v>3</v>
      </c>
      <c r="AD732" t="s">
        <v>3597</v>
      </c>
    </row>
    <row r="733" spans="1:30" x14ac:dyDescent="0.3">
      <c r="A733" t="s">
        <v>6036</v>
      </c>
      <c r="B733" t="s">
        <v>6037</v>
      </c>
      <c r="C733" t="s">
        <v>6038</v>
      </c>
      <c r="D733" t="s">
        <v>6039</v>
      </c>
      <c r="E733" t="s">
        <v>99</v>
      </c>
      <c r="F733">
        <v>9</v>
      </c>
      <c r="G733">
        <v>901</v>
      </c>
      <c r="H733">
        <v>90150</v>
      </c>
      <c r="I733">
        <v>4</v>
      </c>
      <c r="J733" t="s">
        <v>1989</v>
      </c>
      <c r="K733" t="s">
        <v>43</v>
      </c>
      <c r="L733" t="s">
        <v>3120</v>
      </c>
      <c r="M733" t="s">
        <v>4763</v>
      </c>
      <c r="O733" t="s">
        <v>6040</v>
      </c>
      <c r="P733" t="s">
        <v>797</v>
      </c>
      <c r="Q733" t="s">
        <v>4860</v>
      </c>
      <c r="U733" t="s">
        <v>6041</v>
      </c>
      <c r="V733" t="s">
        <v>6042</v>
      </c>
      <c r="W733" t="s">
        <v>6043</v>
      </c>
      <c r="X733">
        <v>-79.904340000000005</v>
      </c>
      <c r="Y733">
        <v>-2.148158</v>
      </c>
      <c r="Z733">
        <v>90150262</v>
      </c>
      <c r="AA733">
        <v>90150262001</v>
      </c>
      <c r="AB733">
        <v>9015026200102</v>
      </c>
      <c r="AC733">
        <v>3</v>
      </c>
      <c r="AD733" t="s">
        <v>3597</v>
      </c>
    </row>
    <row r="734" spans="1:30" x14ac:dyDescent="0.3">
      <c r="A734" t="s">
        <v>6044</v>
      </c>
      <c r="B734" t="s">
        <v>6045</v>
      </c>
      <c r="C734" t="s">
        <v>6046</v>
      </c>
      <c r="D734" t="s">
        <v>6046</v>
      </c>
      <c r="E734" t="s">
        <v>450</v>
      </c>
      <c r="F734">
        <v>17</v>
      </c>
      <c r="G734">
        <v>1701</v>
      </c>
      <c r="H734">
        <v>170150</v>
      </c>
      <c r="I734">
        <v>4</v>
      </c>
      <c r="J734" t="s">
        <v>3754</v>
      </c>
      <c r="K734" t="s">
        <v>6047</v>
      </c>
      <c r="L734" t="s">
        <v>6048</v>
      </c>
      <c r="V734" t="s">
        <v>6049</v>
      </c>
      <c r="W734" t="s">
        <v>6050</v>
      </c>
      <c r="X734">
        <v>-78.487628999999998</v>
      </c>
      <c r="Y734">
        <v>-0.172683</v>
      </c>
      <c r="Z734">
        <v>170150135</v>
      </c>
      <c r="AA734">
        <v>170150135011</v>
      </c>
      <c r="AB734">
        <v>17015013501105</v>
      </c>
      <c r="AC734">
        <v>3</v>
      </c>
      <c r="AD734" t="s">
        <v>6051</v>
      </c>
    </row>
    <row r="735" spans="1:30" x14ac:dyDescent="0.3">
      <c r="A735" t="s">
        <v>6052</v>
      </c>
      <c r="B735" t="s">
        <v>6053</v>
      </c>
      <c r="C735" t="s">
        <v>6054</v>
      </c>
      <c r="D735" t="s">
        <v>33</v>
      </c>
      <c r="E735" t="s">
        <v>462</v>
      </c>
      <c r="F735">
        <v>17</v>
      </c>
      <c r="G735">
        <v>1701</v>
      </c>
      <c r="H735">
        <v>170150</v>
      </c>
      <c r="I735">
        <v>4</v>
      </c>
      <c r="V735" t="s">
        <v>6055</v>
      </c>
      <c r="W735" t="s">
        <v>6056</v>
      </c>
      <c r="AC735">
        <v>3</v>
      </c>
      <c r="AD735" t="s">
        <v>6051</v>
      </c>
    </row>
    <row r="736" spans="1:30" x14ac:dyDescent="0.3">
      <c r="A736" t="s">
        <v>6057</v>
      </c>
      <c r="B736" t="s">
        <v>6058</v>
      </c>
      <c r="C736" t="s">
        <v>6059</v>
      </c>
      <c r="D736" t="s">
        <v>33</v>
      </c>
      <c r="E736" t="s">
        <v>462</v>
      </c>
      <c r="F736">
        <v>1</v>
      </c>
      <c r="G736">
        <v>115</v>
      </c>
      <c r="H736">
        <v>11550</v>
      </c>
      <c r="I736">
        <v>4</v>
      </c>
      <c r="J736" t="s">
        <v>6060</v>
      </c>
      <c r="K736" t="s">
        <v>6061</v>
      </c>
      <c r="L736" t="s">
        <v>43</v>
      </c>
      <c r="S736" t="s">
        <v>6062</v>
      </c>
      <c r="U736" t="s">
        <v>6063</v>
      </c>
      <c r="V736" t="s">
        <v>6064</v>
      </c>
      <c r="W736" t="s">
        <v>6065</v>
      </c>
      <c r="X736">
        <v>-79.814254000000005</v>
      </c>
      <c r="Y736">
        <v>-3.326546</v>
      </c>
      <c r="Z736">
        <v>11550999</v>
      </c>
      <c r="AA736">
        <v>11550999010</v>
      </c>
      <c r="AC736">
        <v>3</v>
      </c>
      <c r="AD736" t="s">
        <v>6051</v>
      </c>
    </row>
    <row r="737" spans="1:30" x14ac:dyDescent="0.3">
      <c r="A737" t="s">
        <v>6066</v>
      </c>
      <c r="B737" t="s">
        <v>6067</v>
      </c>
      <c r="C737" t="s">
        <v>6068</v>
      </c>
      <c r="D737" t="s">
        <v>6069</v>
      </c>
      <c r="E737" t="s">
        <v>515</v>
      </c>
      <c r="F737">
        <v>1</v>
      </c>
      <c r="G737">
        <v>101</v>
      </c>
      <c r="H737">
        <v>10150</v>
      </c>
      <c r="I737">
        <v>4</v>
      </c>
      <c r="J737" t="s">
        <v>6070</v>
      </c>
      <c r="K737" t="s">
        <v>6071</v>
      </c>
      <c r="L737" t="s">
        <v>6072</v>
      </c>
      <c r="P737" t="s">
        <v>797</v>
      </c>
      <c r="S737" t="s">
        <v>6073</v>
      </c>
      <c r="U737" t="s">
        <v>6074</v>
      </c>
      <c r="V737" t="s">
        <v>6075</v>
      </c>
      <c r="W737" t="s">
        <v>6076</v>
      </c>
      <c r="X737">
        <v>-79.014678000000004</v>
      </c>
      <c r="Y737">
        <v>-2.9037700000000002</v>
      </c>
      <c r="Z737">
        <v>10150061</v>
      </c>
      <c r="AA737">
        <v>10150061009</v>
      </c>
      <c r="AB737">
        <v>1015006100904</v>
      </c>
      <c r="AC737">
        <v>3</v>
      </c>
      <c r="AD737" t="s">
        <v>6051</v>
      </c>
    </row>
    <row r="738" spans="1:30" x14ac:dyDescent="0.3">
      <c r="A738" t="s">
        <v>6077</v>
      </c>
      <c r="B738" t="s">
        <v>6078</v>
      </c>
      <c r="C738" t="s">
        <v>6079</v>
      </c>
      <c r="D738" t="s">
        <v>33</v>
      </c>
      <c r="E738" t="s">
        <v>515</v>
      </c>
      <c r="F738">
        <v>7</v>
      </c>
      <c r="G738">
        <v>713</v>
      </c>
      <c r="H738">
        <v>71355</v>
      </c>
      <c r="I738">
        <v>4</v>
      </c>
      <c r="J738" t="s">
        <v>6080</v>
      </c>
      <c r="S738" t="s">
        <v>6081</v>
      </c>
      <c r="U738" t="s">
        <v>6082</v>
      </c>
      <c r="W738" t="s">
        <v>6083</v>
      </c>
      <c r="AC738">
        <v>3</v>
      </c>
      <c r="AD738" t="s">
        <v>6051</v>
      </c>
    </row>
    <row r="739" spans="1:30" x14ac:dyDescent="0.3">
      <c r="A739" t="s">
        <v>6084</v>
      </c>
      <c r="B739" t="s">
        <v>6085</v>
      </c>
      <c r="C739" t="s">
        <v>6086</v>
      </c>
      <c r="D739" t="s">
        <v>6087</v>
      </c>
      <c r="E739" t="s">
        <v>515</v>
      </c>
      <c r="F739">
        <v>7</v>
      </c>
      <c r="G739">
        <v>701</v>
      </c>
      <c r="H739">
        <v>70150</v>
      </c>
      <c r="I739">
        <v>4</v>
      </c>
      <c r="J739" t="s">
        <v>6088</v>
      </c>
      <c r="L739" t="s">
        <v>6089</v>
      </c>
      <c r="U739" t="s">
        <v>6090</v>
      </c>
      <c r="V739" t="s">
        <v>6091</v>
      </c>
      <c r="W739" t="s">
        <v>6092</v>
      </c>
      <c r="Z739">
        <v>70150033</v>
      </c>
      <c r="AA739">
        <v>70150033004</v>
      </c>
      <c r="AB739">
        <v>7015003300409</v>
      </c>
      <c r="AC739">
        <v>3</v>
      </c>
      <c r="AD739" t="s">
        <v>6051</v>
      </c>
    </row>
    <row r="740" spans="1:30" x14ac:dyDescent="0.3">
      <c r="A740" t="s">
        <v>6093</v>
      </c>
      <c r="B740" t="s">
        <v>6094</v>
      </c>
      <c r="C740" t="s">
        <v>6095</v>
      </c>
      <c r="D740" t="s">
        <v>33</v>
      </c>
      <c r="E740" t="s">
        <v>515</v>
      </c>
      <c r="F740">
        <v>1</v>
      </c>
      <c r="G740">
        <v>115</v>
      </c>
      <c r="H740">
        <v>11550</v>
      </c>
      <c r="I740">
        <v>4</v>
      </c>
      <c r="J740" t="s">
        <v>6060</v>
      </c>
      <c r="M740" t="s">
        <v>2414</v>
      </c>
      <c r="O740" t="s">
        <v>6096</v>
      </c>
      <c r="P740" t="s">
        <v>797</v>
      </c>
      <c r="S740" t="s">
        <v>6097</v>
      </c>
      <c r="U740" t="s">
        <v>6098</v>
      </c>
      <c r="V740" t="s">
        <v>524</v>
      </c>
      <c r="W740" t="s">
        <v>6099</v>
      </c>
      <c r="Z740">
        <v>11550999</v>
      </c>
      <c r="AA740">
        <v>11550999013</v>
      </c>
      <c r="AC740">
        <v>3</v>
      </c>
      <c r="AD740" t="s">
        <v>6051</v>
      </c>
    </row>
    <row r="741" spans="1:30" x14ac:dyDescent="0.3">
      <c r="A741" t="s">
        <v>6100</v>
      </c>
      <c r="B741" t="s">
        <v>6101</v>
      </c>
      <c r="C741" t="s">
        <v>6102</v>
      </c>
      <c r="D741" t="s">
        <v>6102</v>
      </c>
      <c r="E741" t="s">
        <v>515</v>
      </c>
      <c r="F741">
        <v>7</v>
      </c>
      <c r="G741">
        <v>701</v>
      </c>
      <c r="H741">
        <v>70150</v>
      </c>
      <c r="I741">
        <v>4</v>
      </c>
      <c r="J741" t="s">
        <v>6103</v>
      </c>
      <c r="L741" t="s">
        <v>2325</v>
      </c>
      <c r="O741" t="s">
        <v>6104</v>
      </c>
      <c r="P741" t="s">
        <v>6105</v>
      </c>
      <c r="S741" t="s">
        <v>6106</v>
      </c>
      <c r="U741" t="s">
        <v>6107</v>
      </c>
      <c r="V741" t="s">
        <v>6108</v>
      </c>
      <c r="W741" t="s">
        <v>6109</v>
      </c>
      <c r="X741">
        <v>-79.955416</v>
      </c>
      <c r="Y741">
        <v>-3.2580900000000002</v>
      </c>
      <c r="Z741">
        <v>70150034</v>
      </c>
      <c r="AA741">
        <v>70150034006</v>
      </c>
      <c r="AB741">
        <v>7015003400603</v>
      </c>
      <c r="AC741">
        <v>3</v>
      </c>
      <c r="AD741" t="s">
        <v>6051</v>
      </c>
    </row>
    <row r="742" spans="1:30" x14ac:dyDescent="0.3">
      <c r="A742" t="s">
        <v>6110</v>
      </c>
      <c r="B742" t="s">
        <v>6111</v>
      </c>
      <c r="C742" t="s">
        <v>6112</v>
      </c>
      <c r="D742" t="s">
        <v>33</v>
      </c>
      <c r="E742" t="s">
        <v>515</v>
      </c>
      <c r="F742">
        <v>7</v>
      </c>
      <c r="G742">
        <v>713</v>
      </c>
      <c r="H742">
        <v>71357</v>
      </c>
      <c r="I742">
        <v>4</v>
      </c>
      <c r="J742" t="s">
        <v>6113</v>
      </c>
      <c r="K742" t="s">
        <v>43</v>
      </c>
      <c r="U742" t="s">
        <v>6114</v>
      </c>
      <c r="V742" t="s">
        <v>6115</v>
      </c>
      <c r="W742" t="s">
        <v>5149</v>
      </c>
      <c r="AC742">
        <v>3</v>
      </c>
      <c r="AD742" t="s">
        <v>6051</v>
      </c>
    </row>
    <row r="743" spans="1:30" x14ac:dyDescent="0.3">
      <c r="A743" t="s">
        <v>6116</v>
      </c>
      <c r="B743" t="s">
        <v>6117</v>
      </c>
      <c r="C743" t="s">
        <v>6118</v>
      </c>
      <c r="D743" t="s">
        <v>6119</v>
      </c>
      <c r="E743" t="s">
        <v>515</v>
      </c>
      <c r="F743">
        <v>19</v>
      </c>
      <c r="G743">
        <v>1905</v>
      </c>
      <c r="H743">
        <v>190550</v>
      </c>
      <c r="I743">
        <v>3</v>
      </c>
      <c r="J743" t="s">
        <v>6120</v>
      </c>
      <c r="L743" t="s">
        <v>6121</v>
      </c>
      <c r="P743" t="s">
        <v>57</v>
      </c>
      <c r="S743" t="s">
        <v>1239</v>
      </c>
      <c r="U743" t="s">
        <v>6122</v>
      </c>
      <c r="V743" t="s">
        <v>6123</v>
      </c>
      <c r="W743" t="s">
        <v>6124</v>
      </c>
      <c r="X743">
        <v>-78.758423924459706</v>
      </c>
      <c r="Y743">
        <v>-3.8185398812195999</v>
      </c>
      <c r="Z743">
        <v>190550001</v>
      </c>
      <c r="AA743">
        <v>190550001001</v>
      </c>
      <c r="AB743">
        <v>19055000100127</v>
      </c>
      <c r="AC743">
        <v>3</v>
      </c>
      <c r="AD743" t="s">
        <v>6051</v>
      </c>
    </row>
    <row r="744" spans="1:30" x14ac:dyDescent="0.3">
      <c r="A744" t="s">
        <v>6125</v>
      </c>
      <c r="B744" t="s">
        <v>6126</v>
      </c>
      <c r="C744" t="s">
        <v>6127</v>
      </c>
      <c r="D744" t="s">
        <v>33</v>
      </c>
      <c r="E744" t="s">
        <v>515</v>
      </c>
      <c r="F744">
        <v>5</v>
      </c>
      <c r="G744">
        <v>502</v>
      </c>
      <c r="H744">
        <v>50250</v>
      </c>
      <c r="I744">
        <v>4</v>
      </c>
      <c r="J744" t="s">
        <v>6128</v>
      </c>
      <c r="K744" t="s">
        <v>43</v>
      </c>
      <c r="L744" t="s">
        <v>6129</v>
      </c>
      <c r="S744" t="s">
        <v>2079</v>
      </c>
      <c r="U744" t="s">
        <v>6130</v>
      </c>
      <c r="AC744">
        <v>3</v>
      </c>
      <c r="AD744" t="s">
        <v>6051</v>
      </c>
    </row>
    <row r="745" spans="1:30" x14ac:dyDescent="0.3">
      <c r="A745" t="s">
        <v>6131</v>
      </c>
      <c r="B745" t="s">
        <v>6132</v>
      </c>
      <c r="C745" t="s">
        <v>6133</v>
      </c>
      <c r="D745" t="s">
        <v>6133</v>
      </c>
      <c r="E745" t="s">
        <v>515</v>
      </c>
      <c r="F745">
        <v>7</v>
      </c>
      <c r="G745">
        <v>713</v>
      </c>
      <c r="H745">
        <v>71355</v>
      </c>
      <c r="I745">
        <v>4</v>
      </c>
      <c r="J745" t="s">
        <v>6134</v>
      </c>
      <c r="O745" t="s">
        <v>6135</v>
      </c>
      <c r="P745" t="s">
        <v>57</v>
      </c>
      <c r="S745" t="s">
        <v>6136</v>
      </c>
      <c r="U745" t="s">
        <v>6137</v>
      </c>
      <c r="W745" t="s">
        <v>6138</v>
      </c>
      <c r="Z745">
        <v>71355999</v>
      </c>
      <c r="AA745">
        <v>71355999005</v>
      </c>
      <c r="AC745">
        <v>3</v>
      </c>
      <c r="AD745" t="s">
        <v>6051</v>
      </c>
    </row>
    <row r="746" spans="1:30" x14ac:dyDescent="0.3">
      <c r="A746" t="s">
        <v>6139</v>
      </c>
      <c r="B746" t="s">
        <v>6140</v>
      </c>
      <c r="C746" t="s">
        <v>6141</v>
      </c>
      <c r="D746" t="s">
        <v>6142</v>
      </c>
      <c r="E746" t="s">
        <v>515</v>
      </c>
      <c r="F746">
        <v>1</v>
      </c>
      <c r="G746">
        <v>115</v>
      </c>
      <c r="H746">
        <v>11550</v>
      </c>
      <c r="I746">
        <v>4</v>
      </c>
      <c r="J746" t="s">
        <v>6143</v>
      </c>
      <c r="O746" t="s">
        <v>6144</v>
      </c>
      <c r="P746" t="s">
        <v>57</v>
      </c>
      <c r="U746" t="s">
        <v>6145</v>
      </c>
      <c r="V746" t="s">
        <v>6146</v>
      </c>
      <c r="W746" t="s">
        <v>6147</v>
      </c>
      <c r="Z746">
        <v>11550999</v>
      </c>
      <c r="AA746">
        <v>11550999009</v>
      </c>
      <c r="AC746">
        <v>3</v>
      </c>
      <c r="AD746" t="s">
        <v>6051</v>
      </c>
    </row>
    <row r="747" spans="1:30" x14ac:dyDescent="0.3">
      <c r="A747" t="s">
        <v>6148</v>
      </c>
      <c r="B747" t="s">
        <v>6149</v>
      </c>
      <c r="C747" t="s">
        <v>6150</v>
      </c>
      <c r="D747" t="s">
        <v>6151</v>
      </c>
      <c r="E747" t="s">
        <v>515</v>
      </c>
      <c r="F747">
        <v>7</v>
      </c>
      <c r="G747">
        <v>713</v>
      </c>
      <c r="H747">
        <v>71350</v>
      </c>
      <c r="I747">
        <v>4</v>
      </c>
      <c r="J747" t="s">
        <v>6152</v>
      </c>
      <c r="K747" t="s">
        <v>43</v>
      </c>
      <c r="L747" t="s">
        <v>6153</v>
      </c>
      <c r="P747" t="s">
        <v>57</v>
      </c>
      <c r="U747" t="s">
        <v>6154</v>
      </c>
      <c r="V747" t="s">
        <v>6155</v>
      </c>
      <c r="W747" t="s">
        <v>6156</v>
      </c>
      <c r="Z747">
        <v>71350001</v>
      </c>
      <c r="AA747">
        <v>71350001003</v>
      </c>
      <c r="AB747">
        <v>7135000100301</v>
      </c>
      <c r="AC747">
        <v>3</v>
      </c>
      <c r="AD747" t="s">
        <v>6051</v>
      </c>
    </row>
    <row r="748" spans="1:30" x14ac:dyDescent="0.3">
      <c r="A748" t="s">
        <v>6157</v>
      </c>
      <c r="B748" t="s">
        <v>6158</v>
      </c>
      <c r="C748" t="s">
        <v>6159</v>
      </c>
      <c r="D748" t="s">
        <v>6160</v>
      </c>
      <c r="E748" t="s">
        <v>515</v>
      </c>
      <c r="F748">
        <v>1</v>
      </c>
      <c r="G748">
        <v>115</v>
      </c>
      <c r="H748">
        <v>11550</v>
      </c>
      <c r="I748">
        <v>4</v>
      </c>
      <c r="J748" t="s">
        <v>6060</v>
      </c>
      <c r="O748" t="s">
        <v>6161</v>
      </c>
      <c r="P748" t="s">
        <v>57</v>
      </c>
      <c r="S748" t="s">
        <v>6162</v>
      </c>
      <c r="U748" t="s">
        <v>6163</v>
      </c>
      <c r="V748" t="s">
        <v>6164</v>
      </c>
      <c r="W748" t="s">
        <v>6165</v>
      </c>
      <c r="Z748">
        <v>11550999</v>
      </c>
      <c r="AA748">
        <v>11550999011</v>
      </c>
      <c r="AC748">
        <v>3</v>
      </c>
      <c r="AD748" t="s">
        <v>6051</v>
      </c>
    </row>
    <row r="749" spans="1:30" x14ac:dyDescent="0.3">
      <c r="A749" t="s">
        <v>6166</v>
      </c>
      <c r="B749" t="s">
        <v>6167</v>
      </c>
      <c r="C749" t="s">
        <v>6168</v>
      </c>
      <c r="D749" t="s">
        <v>33</v>
      </c>
      <c r="E749" t="s">
        <v>820</v>
      </c>
      <c r="F749">
        <v>9</v>
      </c>
      <c r="G749">
        <v>901</v>
      </c>
      <c r="H749">
        <v>90150</v>
      </c>
      <c r="I749">
        <v>3</v>
      </c>
      <c r="K749" t="s">
        <v>6169</v>
      </c>
      <c r="S749" t="s">
        <v>6170</v>
      </c>
      <c r="T749" t="s">
        <v>6171</v>
      </c>
      <c r="U749" t="s">
        <v>847</v>
      </c>
      <c r="V749" t="s">
        <v>6172</v>
      </c>
      <c r="W749" t="s">
        <v>6173</v>
      </c>
      <c r="X749">
        <v>-80.044638000000006</v>
      </c>
      <c r="Y749">
        <v>-2.1930040000000002</v>
      </c>
      <c r="Z749">
        <v>90150194</v>
      </c>
      <c r="AA749">
        <v>90150194001</v>
      </c>
      <c r="AB749">
        <v>9015019400115</v>
      </c>
      <c r="AC749">
        <v>3</v>
      </c>
      <c r="AD749" t="s">
        <v>6051</v>
      </c>
    </row>
    <row r="750" spans="1:30" x14ac:dyDescent="0.3">
      <c r="A750" t="s">
        <v>6174</v>
      </c>
      <c r="B750" t="s">
        <v>6175</v>
      </c>
      <c r="C750" t="s">
        <v>6176</v>
      </c>
      <c r="D750" t="s">
        <v>6177</v>
      </c>
      <c r="E750" t="s">
        <v>820</v>
      </c>
      <c r="F750">
        <v>9</v>
      </c>
      <c r="G750">
        <v>901</v>
      </c>
      <c r="H750">
        <v>90150</v>
      </c>
      <c r="I750">
        <v>4</v>
      </c>
      <c r="J750" t="s">
        <v>6178</v>
      </c>
      <c r="M750" t="s">
        <v>6179</v>
      </c>
      <c r="N750" t="s">
        <v>999</v>
      </c>
      <c r="U750" t="s">
        <v>6180</v>
      </c>
      <c r="V750" t="s">
        <v>6181</v>
      </c>
      <c r="W750" t="s">
        <v>6182</v>
      </c>
      <c r="X750">
        <v>-79.976172000000005</v>
      </c>
      <c r="Y750">
        <v>-2.1851180000000001</v>
      </c>
      <c r="Z750">
        <v>90150193</v>
      </c>
      <c r="AA750">
        <v>90150193010</v>
      </c>
      <c r="AB750">
        <v>9015019301006</v>
      </c>
      <c r="AC750">
        <v>3</v>
      </c>
      <c r="AD750" t="s">
        <v>6051</v>
      </c>
    </row>
    <row r="751" spans="1:30" x14ac:dyDescent="0.3">
      <c r="A751" t="s">
        <v>6183</v>
      </c>
      <c r="B751" t="s">
        <v>6184</v>
      </c>
      <c r="C751" t="s">
        <v>6185</v>
      </c>
      <c r="D751" t="s">
        <v>33</v>
      </c>
      <c r="E751" t="s">
        <v>870</v>
      </c>
      <c r="F751">
        <v>1</v>
      </c>
      <c r="G751">
        <v>101</v>
      </c>
      <c r="H751">
        <v>10156</v>
      </c>
      <c r="I751">
        <v>4</v>
      </c>
      <c r="J751" t="s">
        <v>6186</v>
      </c>
      <c r="K751" t="s">
        <v>657</v>
      </c>
      <c r="U751" t="s">
        <v>6187</v>
      </c>
      <c r="V751" t="s">
        <v>6188</v>
      </c>
      <c r="W751" t="s">
        <v>6189</v>
      </c>
      <c r="Z751">
        <v>10156999</v>
      </c>
      <c r="AA751">
        <v>10156999011</v>
      </c>
      <c r="AC751">
        <v>3</v>
      </c>
      <c r="AD751" t="s">
        <v>6051</v>
      </c>
    </row>
    <row r="752" spans="1:30" x14ac:dyDescent="0.3">
      <c r="A752" t="s">
        <v>6190</v>
      </c>
      <c r="B752" t="s">
        <v>6191</v>
      </c>
      <c r="C752" t="s">
        <v>6192</v>
      </c>
      <c r="D752" t="s">
        <v>6193</v>
      </c>
      <c r="E752" t="s">
        <v>870</v>
      </c>
      <c r="F752">
        <v>6</v>
      </c>
      <c r="G752">
        <v>607</v>
      </c>
      <c r="H752">
        <v>60750</v>
      </c>
      <c r="I752">
        <v>3</v>
      </c>
      <c r="J752" t="s">
        <v>6194</v>
      </c>
      <c r="L752" t="s">
        <v>6195</v>
      </c>
      <c r="S752" t="s">
        <v>6196</v>
      </c>
      <c r="U752" t="s">
        <v>6197</v>
      </c>
      <c r="V752" t="s">
        <v>6198</v>
      </c>
      <c r="W752" t="s">
        <v>6192</v>
      </c>
      <c r="AC752">
        <v>3</v>
      </c>
      <c r="AD752" t="s">
        <v>6051</v>
      </c>
    </row>
    <row r="753" spans="1:30" x14ac:dyDescent="0.3">
      <c r="A753" t="s">
        <v>6199</v>
      </c>
      <c r="B753" t="s">
        <v>6200</v>
      </c>
      <c r="C753" t="s">
        <v>6201</v>
      </c>
      <c r="D753" t="s">
        <v>6202</v>
      </c>
      <c r="E753" t="s">
        <v>870</v>
      </c>
      <c r="F753">
        <v>22</v>
      </c>
      <c r="G753">
        <v>2203</v>
      </c>
      <c r="H753">
        <v>220350</v>
      </c>
      <c r="I753">
        <v>4</v>
      </c>
      <c r="J753" t="s">
        <v>6203</v>
      </c>
      <c r="K753" t="s">
        <v>6204</v>
      </c>
      <c r="L753" t="s">
        <v>1459</v>
      </c>
      <c r="U753" t="s">
        <v>6205</v>
      </c>
      <c r="V753" t="s">
        <v>6206</v>
      </c>
      <c r="W753" t="s">
        <v>6207</v>
      </c>
      <c r="X753">
        <v>-76.857543000000007</v>
      </c>
      <c r="Y753">
        <v>-0.29755300000000001</v>
      </c>
      <c r="Z753">
        <v>220350003</v>
      </c>
      <c r="AA753">
        <v>220350003001</v>
      </c>
      <c r="AB753">
        <v>22035000300102</v>
      </c>
      <c r="AC753">
        <v>3</v>
      </c>
      <c r="AD753" t="s">
        <v>6051</v>
      </c>
    </row>
    <row r="754" spans="1:30" x14ac:dyDescent="0.3">
      <c r="A754" t="s">
        <v>6208</v>
      </c>
      <c r="B754" t="s">
        <v>6209</v>
      </c>
      <c r="C754" t="s">
        <v>6210</v>
      </c>
      <c r="D754" t="s">
        <v>33</v>
      </c>
      <c r="E754" t="s">
        <v>870</v>
      </c>
      <c r="F754">
        <v>7</v>
      </c>
      <c r="G754">
        <v>711</v>
      </c>
      <c r="H754">
        <v>71150</v>
      </c>
      <c r="I754">
        <v>3</v>
      </c>
      <c r="J754" t="s">
        <v>6211</v>
      </c>
      <c r="K754" t="s">
        <v>689</v>
      </c>
      <c r="O754" t="s">
        <v>6212</v>
      </c>
      <c r="S754" t="s">
        <v>6213</v>
      </c>
      <c r="U754" t="s">
        <v>6214</v>
      </c>
      <c r="W754" t="s">
        <v>6215</v>
      </c>
      <c r="X754">
        <v>-79.632647037560702</v>
      </c>
      <c r="Y754">
        <v>-3.7140253064533999</v>
      </c>
      <c r="Z754">
        <v>71150999</v>
      </c>
      <c r="AA754">
        <v>71150999001</v>
      </c>
      <c r="AC754">
        <v>3</v>
      </c>
      <c r="AD754" t="s">
        <v>6051</v>
      </c>
    </row>
    <row r="755" spans="1:30" x14ac:dyDescent="0.3">
      <c r="A755" t="s">
        <v>6216</v>
      </c>
      <c r="B755" t="s">
        <v>6217</v>
      </c>
      <c r="C755" t="s">
        <v>6218</v>
      </c>
      <c r="D755" t="s">
        <v>6218</v>
      </c>
      <c r="E755" t="s">
        <v>870</v>
      </c>
      <c r="F755">
        <v>14</v>
      </c>
      <c r="G755">
        <v>1403</v>
      </c>
      <c r="H755">
        <v>140350</v>
      </c>
      <c r="I755">
        <v>3</v>
      </c>
      <c r="J755" t="s">
        <v>6219</v>
      </c>
      <c r="K755" t="s">
        <v>43</v>
      </c>
      <c r="L755" t="s">
        <v>6219</v>
      </c>
      <c r="N755" t="s">
        <v>6220</v>
      </c>
      <c r="O755" t="s">
        <v>6221</v>
      </c>
      <c r="P755" t="s">
        <v>57</v>
      </c>
      <c r="R755" t="s">
        <v>6220</v>
      </c>
      <c r="S755" t="s">
        <v>6220</v>
      </c>
      <c r="U755" t="s">
        <v>6222</v>
      </c>
      <c r="V755" t="s">
        <v>6223</v>
      </c>
      <c r="W755" t="s">
        <v>6224</v>
      </c>
      <c r="Z755">
        <v>140350999</v>
      </c>
      <c r="AA755">
        <v>140350999001</v>
      </c>
      <c r="AC755">
        <v>3</v>
      </c>
      <c r="AD755" t="s">
        <v>6051</v>
      </c>
    </row>
    <row r="756" spans="1:30" x14ac:dyDescent="0.3">
      <c r="A756" t="s">
        <v>6225</v>
      </c>
      <c r="B756" t="s">
        <v>6226</v>
      </c>
      <c r="C756" t="s">
        <v>6227</v>
      </c>
      <c r="D756" t="s">
        <v>6228</v>
      </c>
      <c r="E756" t="s">
        <v>978</v>
      </c>
      <c r="F756">
        <v>17</v>
      </c>
      <c r="G756">
        <v>1705</v>
      </c>
      <c r="H756">
        <v>170550</v>
      </c>
      <c r="I756">
        <v>4</v>
      </c>
      <c r="J756" t="s">
        <v>6229</v>
      </c>
      <c r="L756" t="s">
        <v>6230</v>
      </c>
      <c r="U756" t="s">
        <v>6231</v>
      </c>
      <c r="V756" t="s">
        <v>6232</v>
      </c>
      <c r="W756" t="s">
        <v>6233</v>
      </c>
      <c r="X756">
        <v>-78.437067999999996</v>
      </c>
      <c r="Y756">
        <v>-0.19881599999999999</v>
      </c>
      <c r="Z756">
        <v>170550007</v>
      </c>
      <c r="AA756">
        <v>170550007004</v>
      </c>
      <c r="AB756">
        <v>17055000700401</v>
      </c>
      <c r="AC756">
        <v>3</v>
      </c>
      <c r="AD756" t="s">
        <v>6051</v>
      </c>
    </row>
    <row r="757" spans="1:30" x14ac:dyDescent="0.3">
      <c r="A757" t="s">
        <v>6234</v>
      </c>
      <c r="B757" t="s">
        <v>6235</v>
      </c>
      <c r="C757" t="s">
        <v>6236</v>
      </c>
      <c r="E757" t="s">
        <v>978</v>
      </c>
      <c r="F757">
        <v>13</v>
      </c>
      <c r="G757">
        <v>1314</v>
      </c>
      <c r="H757">
        <v>131450</v>
      </c>
      <c r="I757">
        <v>4</v>
      </c>
      <c r="J757" t="s">
        <v>5322</v>
      </c>
      <c r="M757" t="s">
        <v>6237</v>
      </c>
      <c r="O757" t="s">
        <v>6238</v>
      </c>
      <c r="P757" t="s">
        <v>224</v>
      </c>
      <c r="U757" t="s">
        <v>6239</v>
      </c>
      <c r="V757" t="s">
        <v>6240</v>
      </c>
      <c r="W757" t="s">
        <v>6241</v>
      </c>
      <c r="X757">
        <v>-80.408785343170194</v>
      </c>
      <c r="Y757">
        <v>-0.65774903344896696</v>
      </c>
      <c r="Z757">
        <v>131450999</v>
      </c>
      <c r="AA757">
        <v>131450999001</v>
      </c>
      <c r="AC757">
        <v>3</v>
      </c>
      <c r="AD757" t="s">
        <v>6051</v>
      </c>
    </row>
    <row r="758" spans="1:30" x14ac:dyDescent="0.3">
      <c r="A758" t="s">
        <v>6242</v>
      </c>
      <c r="B758" t="s">
        <v>6243</v>
      </c>
      <c r="C758" t="s">
        <v>6244</v>
      </c>
      <c r="D758" t="s">
        <v>6244</v>
      </c>
      <c r="E758" t="s">
        <v>978</v>
      </c>
      <c r="F758">
        <v>7</v>
      </c>
      <c r="G758">
        <v>712</v>
      </c>
      <c r="H758">
        <v>71253</v>
      </c>
      <c r="I758">
        <v>3</v>
      </c>
      <c r="P758" t="s">
        <v>57</v>
      </c>
      <c r="U758" t="s">
        <v>6245</v>
      </c>
      <c r="V758" t="s">
        <v>6246</v>
      </c>
      <c r="W758" t="s">
        <v>6247</v>
      </c>
      <c r="Z758">
        <v>71253999</v>
      </c>
      <c r="AA758">
        <v>71253999002</v>
      </c>
      <c r="AC758">
        <v>3</v>
      </c>
      <c r="AD758" t="s">
        <v>6051</v>
      </c>
    </row>
    <row r="759" spans="1:30" x14ac:dyDescent="0.3">
      <c r="A759" t="s">
        <v>6248</v>
      </c>
      <c r="B759" t="s">
        <v>6249</v>
      </c>
      <c r="C759" t="s">
        <v>6250</v>
      </c>
      <c r="D759" t="s">
        <v>6250</v>
      </c>
      <c r="E759" t="s">
        <v>1120</v>
      </c>
      <c r="F759">
        <v>7</v>
      </c>
      <c r="G759">
        <v>701</v>
      </c>
      <c r="H759">
        <v>70150</v>
      </c>
      <c r="I759">
        <v>4</v>
      </c>
      <c r="J759" t="s">
        <v>6251</v>
      </c>
      <c r="K759" t="s">
        <v>43</v>
      </c>
      <c r="M759" t="s">
        <v>1053</v>
      </c>
      <c r="P759" t="s">
        <v>57</v>
      </c>
      <c r="U759" t="s">
        <v>6252</v>
      </c>
      <c r="V759" t="s">
        <v>6253</v>
      </c>
      <c r="W759" t="s">
        <v>6254</v>
      </c>
      <c r="Z759">
        <v>70150042</v>
      </c>
      <c r="AA759">
        <v>70150042003</v>
      </c>
      <c r="AB759">
        <v>7015004200331</v>
      </c>
      <c r="AC759">
        <v>3</v>
      </c>
      <c r="AD759" t="s">
        <v>6255</v>
      </c>
    </row>
    <row r="760" spans="1:30" x14ac:dyDescent="0.3">
      <c r="A760" t="s">
        <v>6256</v>
      </c>
      <c r="B760" t="s">
        <v>6257</v>
      </c>
      <c r="C760" t="s">
        <v>6258</v>
      </c>
      <c r="D760" t="s">
        <v>6258</v>
      </c>
      <c r="E760" t="s">
        <v>1159</v>
      </c>
      <c r="F760">
        <v>17</v>
      </c>
      <c r="G760">
        <v>1701</v>
      </c>
      <c r="H760">
        <v>170155</v>
      </c>
      <c r="I760">
        <v>4</v>
      </c>
      <c r="V760" t="s">
        <v>6259</v>
      </c>
      <c r="W760" t="s">
        <v>6260</v>
      </c>
      <c r="X760">
        <v>-78.446227398999994</v>
      </c>
      <c r="Y760">
        <v>-0.114940615</v>
      </c>
      <c r="Z760">
        <v>170155042</v>
      </c>
      <c r="AA760">
        <v>170155042008</v>
      </c>
      <c r="AB760">
        <v>17015504200802</v>
      </c>
      <c r="AC760">
        <v>3</v>
      </c>
      <c r="AD760" t="s">
        <v>6255</v>
      </c>
    </row>
    <row r="761" spans="1:30" x14ac:dyDescent="0.3">
      <c r="A761" t="s">
        <v>6261</v>
      </c>
      <c r="B761" t="s">
        <v>6262</v>
      </c>
      <c r="C761" t="s">
        <v>6263</v>
      </c>
      <c r="D761" t="s">
        <v>6264</v>
      </c>
      <c r="E761" t="s">
        <v>1308</v>
      </c>
      <c r="F761">
        <v>1</v>
      </c>
      <c r="G761">
        <v>101</v>
      </c>
      <c r="H761">
        <v>10150</v>
      </c>
      <c r="I761">
        <v>3</v>
      </c>
      <c r="J761" t="s">
        <v>4677</v>
      </c>
      <c r="K761" t="s">
        <v>6265</v>
      </c>
      <c r="L761" t="s">
        <v>6266</v>
      </c>
      <c r="U761" t="s">
        <v>6267</v>
      </c>
      <c r="V761" t="s">
        <v>6268</v>
      </c>
      <c r="W761" t="s">
        <v>6269</v>
      </c>
      <c r="X761">
        <v>-78.9986126124859</v>
      </c>
      <c r="Y761">
        <v>-2.8983035261715702</v>
      </c>
      <c r="Z761">
        <v>10150043</v>
      </c>
      <c r="AA761">
        <v>10150043012</v>
      </c>
      <c r="AB761">
        <v>1015004301202</v>
      </c>
      <c r="AC761">
        <v>3</v>
      </c>
      <c r="AD761" t="s">
        <v>6255</v>
      </c>
    </row>
    <row r="762" spans="1:30" x14ac:dyDescent="0.3">
      <c r="A762" t="s">
        <v>6270</v>
      </c>
      <c r="B762" t="s">
        <v>6271</v>
      </c>
      <c r="C762" t="s">
        <v>6272</v>
      </c>
      <c r="D762" t="s">
        <v>6273</v>
      </c>
      <c r="E762" t="s">
        <v>1159</v>
      </c>
      <c r="F762">
        <v>17</v>
      </c>
      <c r="G762">
        <v>1702</v>
      </c>
      <c r="H762">
        <v>170250</v>
      </c>
      <c r="I762">
        <v>4</v>
      </c>
      <c r="J762" t="s">
        <v>6274</v>
      </c>
      <c r="K762" t="s">
        <v>6275</v>
      </c>
      <c r="L762" t="s">
        <v>6276</v>
      </c>
      <c r="O762" t="s">
        <v>6277</v>
      </c>
      <c r="P762" t="s">
        <v>224</v>
      </c>
      <c r="S762" t="s">
        <v>1010</v>
      </c>
      <c r="U762" t="s">
        <v>6278</v>
      </c>
      <c r="V762" t="s">
        <v>6279</v>
      </c>
      <c r="W762" t="s">
        <v>6280</v>
      </c>
      <c r="X762">
        <v>-78.148080110549898</v>
      </c>
      <c r="Y762">
        <v>4.40847830189771E-2</v>
      </c>
      <c r="Z762">
        <v>170250006</v>
      </c>
      <c r="AA762">
        <v>170250006006</v>
      </c>
      <c r="AB762">
        <v>17025000600602</v>
      </c>
      <c r="AC762">
        <v>3</v>
      </c>
      <c r="AD762" t="s">
        <v>6255</v>
      </c>
    </row>
    <row r="763" spans="1:30" x14ac:dyDescent="0.3">
      <c r="A763" t="s">
        <v>6281</v>
      </c>
      <c r="B763" t="s">
        <v>6282</v>
      </c>
      <c r="C763" t="s">
        <v>6283</v>
      </c>
      <c r="D763" t="s">
        <v>6284</v>
      </c>
      <c r="E763" t="s">
        <v>1746</v>
      </c>
      <c r="F763">
        <v>17</v>
      </c>
      <c r="G763">
        <v>1705</v>
      </c>
      <c r="H763">
        <v>170550</v>
      </c>
      <c r="I763">
        <v>4</v>
      </c>
      <c r="J763" t="s">
        <v>6285</v>
      </c>
      <c r="L763" t="s">
        <v>6286</v>
      </c>
      <c r="M763" t="s">
        <v>6287</v>
      </c>
      <c r="P763" t="s">
        <v>797</v>
      </c>
      <c r="Q763" t="s">
        <v>57</v>
      </c>
      <c r="S763" t="s">
        <v>2352</v>
      </c>
      <c r="U763" t="s">
        <v>6288</v>
      </c>
      <c r="V763" t="s">
        <v>6289</v>
      </c>
      <c r="W763" t="s">
        <v>6290</v>
      </c>
      <c r="Z763">
        <v>170550999</v>
      </c>
      <c r="AA763">
        <v>170550999001</v>
      </c>
      <c r="AB763">
        <v>17055099900101</v>
      </c>
      <c r="AC763">
        <v>3</v>
      </c>
      <c r="AD763" t="s">
        <v>6255</v>
      </c>
    </row>
    <row r="764" spans="1:30" x14ac:dyDescent="0.3">
      <c r="A764" t="s">
        <v>6291</v>
      </c>
      <c r="B764" t="s">
        <v>6292</v>
      </c>
      <c r="C764" t="s">
        <v>6293</v>
      </c>
      <c r="D764" t="s">
        <v>6294</v>
      </c>
      <c r="E764" t="s">
        <v>6295</v>
      </c>
      <c r="F764">
        <v>6</v>
      </c>
      <c r="G764">
        <v>601</v>
      </c>
      <c r="H764">
        <v>60150</v>
      </c>
      <c r="I764">
        <v>4</v>
      </c>
      <c r="J764" t="s">
        <v>1405</v>
      </c>
      <c r="K764" t="s">
        <v>270</v>
      </c>
      <c r="L764" t="s">
        <v>6296</v>
      </c>
      <c r="Q764" t="s">
        <v>270</v>
      </c>
      <c r="S764" t="s">
        <v>1509</v>
      </c>
      <c r="U764" t="s">
        <v>6297</v>
      </c>
      <c r="V764" t="s">
        <v>6298</v>
      </c>
      <c r="W764" t="s">
        <v>6299</v>
      </c>
      <c r="X764">
        <v>-78.632012000000003</v>
      </c>
      <c r="Y764">
        <v>-1.6775500000000001</v>
      </c>
      <c r="Z764">
        <v>60150023</v>
      </c>
      <c r="AA764">
        <v>60150023011</v>
      </c>
      <c r="AB764">
        <v>6015002301109</v>
      </c>
      <c r="AC764">
        <v>3</v>
      </c>
      <c r="AD764" t="s">
        <v>6255</v>
      </c>
    </row>
    <row r="765" spans="1:30" x14ac:dyDescent="0.3">
      <c r="A765" t="s">
        <v>6300</v>
      </c>
      <c r="B765" t="s">
        <v>6301</v>
      </c>
      <c r="C765" t="s">
        <v>6302</v>
      </c>
      <c r="E765" t="s">
        <v>6303</v>
      </c>
      <c r="F765">
        <v>17</v>
      </c>
      <c r="G765">
        <v>1701</v>
      </c>
      <c r="H765">
        <v>170150</v>
      </c>
      <c r="I765">
        <v>4</v>
      </c>
      <c r="J765" t="s">
        <v>6304</v>
      </c>
      <c r="K765" t="s">
        <v>6305</v>
      </c>
      <c r="L765" t="s">
        <v>6306</v>
      </c>
      <c r="Q765" t="s">
        <v>1140</v>
      </c>
      <c r="S765" t="s">
        <v>6307</v>
      </c>
      <c r="U765" t="s">
        <v>6308</v>
      </c>
      <c r="V765" t="s">
        <v>6309</v>
      </c>
      <c r="W765" t="s">
        <v>6310</v>
      </c>
      <c r="X765">
        <v>-78.521615580000002</v>
      </c>
      <c r="Y765">
        <v>-0.28692615300000002</v>
      </c>
      <c r="Z765">
        <v>170150312</v>
      </c>
      <c r="AA765">
        <v>170150312003</v>
      </c>
      <c r="AB765">
        <v>17015031200313</v>
      </c>
      <c r="AC765">
        <v>3</v>
      </c>
      <c r="AD765" t="s">
        <v>6255</v>
      </c>
    </row>
    <row r="766" spans="1:30" x14ac:dyDescent="0.3">
      <c r="A766" t="s">
        <v>6311</v>
      </c>
      <c r="B766" t="s">
        <v>6312</v>
      </c>
      <c r="C766" t="s">
        <v>6313</v>
      </c>
      <c r="D766" t="s">
        <v>33</v>
      </c>
      <c r="E766" t="s">
        <v>1067</v>
      </c>
      <c r="F766">
        <v>17</v>
      </c>
      <c r="G766">
        <v>1703</v>
      </c>
      <c r="H766">
        <v>170352</v>
      </c>
      <c r="I766">
        <v>4</v>
      </c>
      <c r="J766" t="s">
        <v>6314</v>
      </c>
      <c r="L766" t="s">
        <v>3316</v>
      </c>
      <c r="U766" t="s">
        <v>6315</v>
      </c>
      <c r="W766" t="s">
        <v>6316</v>
      </c>
      <c r="X766">
        <v>-78.586055000000002</v>
      </c>
      <c r="Y766">
        <v>-0.51928200000000002</v>
      </c>
      <c r="Z766">
        <v>170352001</v>
      </c>
      <c r="AA766">
        <v>170352001006</v>
      </c>
      <c r="AB766">
        <v>17035200100602</v>
      </c>
      <c r="AC766">
        <v>3</v>
      </c>
      <c r="AD766" t="s">
        <v>6255</v>
      </c>
    </row>
    <row r="767" spans="1:30" x14ac:dyDescent="0.3">
      <c r="A767" t="s">
        <v>6317</v>
      </c>
      <c r="B767" t="s">
        <v>6318</v>
      </c>
      <c r="C767" t="s">
        <v>6319</v>
      </c>
      <c r="D767" t="s">
        <v>33</v>
      </c>
      <c r="E767" t="s">
        <v>1282</v>
      </c>
      <c r="F767">
        <v>17</v>
      </c>
      <c r="G767">
        <v>1701</v>
      </c>
      <c r="H767">
        <v>170150</v>
      </c>
      <c r="I767">
        <v>3</v>
      </c>
      <c r="J767" t="s">
        <v>156</v>
      </c>
      <c r="K767" t="s">
        <v>6320</v>
      </c>
      <c r="L767" t="s">
        <v>3628</v>
      </c>
      <c r="U767" t="s">
        <v>6321</v>
      </c>
      <c r="V767" t="s">
        <v>6322</v>
      </c>
      <c r="W767" t="s">
        <v>6323</v>
      </c>
      <c r="AC767">
        <v>3</v>
      </c>
      <c r="AD767" t="s">
        <v>6255</v>
      </c>
    </row>
    <row r="768" spans="1:30" x14ac:dyDescent="0.3">
      <c r="A768" t="s">
        <v>6324</v>
      </c>
      <c r="B768" t="s">
        <v>6325</v>
      </c>
      <c r="C768" t="s">
        <v>6326</v>
      </c>
      <c r="D768" t="s">
        <v>6327</v>
      </c>
      <c r="E768" t="s">
        <v>1831</v>
      </c>
      <c r="F768">
        <v>9</v>
      </c>
      <c r="G768">
        <v>901</v>
      </c>
      <c r="H768">
        <v>90150</v>
      </c>
      <c r="I768">
        <v>4</v>
      </c>
      <c r="J768" t="s">
        <v>852</v>
      </c>
      <c r="M768" t="s">
        <v>6328</v>
      </c>
      <c r="U768" t="s">
        <v>6329</v>
      </c>
      <c r="V768" t="s">
        <v>6330</v>
      </c>
      <c r="W768" t="s">
        <v>6331</v>
      </c>
      <c r="X768">
        <v>-79.939921617551605</v>
      </c>
      <c r="Y768">
        <v>-2.06344926789173</v>
      </c>
      <c r="Z768">
        <v>90150474</v>
      </c>
      <c r="AA768">
        <v>90150474001</v>
      </c>
      <c r="AB768">
        <v>9015047400106</v>
      </c>
      <c r="AC768">
        <v>3</v>
      </c>
      <c r="AD768" t="s">
        <v>6332</v>
      </c>
    </row>
    <row r="769" spans="1:30" x14ac:dyDescent="0.3">
      <c r="A769" t="s">
        <v>6333</v>
      </c>
      <c r="B769" t="s">
        <v>6334</v>
      </c>
      <c r="C769" t="s">
        <v>6335</v>
      </c>
      <c r="E769" t="s">
        <v>1831</v>
      </c>
      <c r="F769">
        <v>13</v>
      </c>
      <c r="G769">
        <v>1308</v>
      </c>
      <c r="H769">
        <v>130850</v>
      </c>
      <c r="I769">
        <v>4</v>
      </c>
      <c r="J769" t="s">
        <v>6336</v>
      </c>
      <c r="L769" t="s">
        <v>6337</v>
      </c>
      <c r="S769" t="s">
        <v>6338</v>
      </c>
      <c r="U769" t="s">
        <v>6339</v>
      </c>
      <c r="V769" t="s">
        <v>6340</v>
      </c>
      <c r="W769" t="s">
        <v>6341</v>
      </c>
      <c r="Z769">
        <v>130850020</v>
      </c>
      <c r="AA769">
        <v>130850020002</v>
      </c>
      <c r="AB769">
        <v>13085002000203</v>
      </c>
      <c r="AC769">
        <v>3</v>
      </c>
      <c r="AD769" t="s">
        <v>6332</v>
      </c>
    </row>
    <row r="770" spans="1:30" x14ac:dyDescent="0.3">
      <c r="A770" t="s">
        <v>6342</v>
      </c>
      <c r="B770" t="s">
        <v>6343</v>
      </c>
      <c r="C770" t="s">
        <v>6344</v>
      </c>
      <c r="D770" t="s">
        <v>6345</v>
      </c>
      <c r="E770" t="s">
        <v>1831</v>
      </c>
      <c r="F770">
        <v>9</v>
      </c>
      <c r="G770">
        <v>916</v>
      </c>
      <c r="H770">
        <v>91650</v>
      </c>
      <c r="I770">
        <v>4</v>
      </c>
      <c r="J770" t="s">
        <v>6346</v>
      </c>
      <c r="L770" t="s">
        <v>6347</v>
      </c>
      <c r="U770" t="s">
        <v>6348</v>
      </c>
      <c r="V770" t="s">
        <v>6349</v>
      </c>
      <c r="W770" t="s">
        <v>6350</v>
      </c>
      <c r="Z770">
        <v>91650003</v>
      </c>
      <c r="AA770">
        <v>91650003004</v>
      </c>
      <c r="AB770">
        <v>9165000300406</v>
      </c>
      <c r="AC770">
        <v>3</v>
      </c>
      <c r="AD770" t="s">
        <v>6332</v>
      </c>
    </row>
    <row r="771" spans="1:30" x14ac:dyDescent="0.3">
      <c r="A771" t="s">
        <v>6351</v>
      </c>
      <c r="B771" t="s">
        <v>6352</v>
      </c>
      <c r="C771" t="s">
        <v>6353</v>
      </c>
      <c r="D771" t="s">
        <v>6354</v>
      </c>
      <c r="E771" t="s">
        <v>2047</v>
      </c>
      <c r="F771">
        <v>9</v>
      </c>
      <c r="G771">
        <v>901</v>
      </c>
      <c r="H771">
        <v>90150</v>
      </c>
      <c r="I771">
        <v>4</v>
      </c>
      <c r="J771" t="s">
        <v>172</v>
      </c>
      <c r="K771" t="s">
        <v>6355</v>
      </c>
      <c r="L771" t="s">
        <v>6356</v>
      </c>
      <c r="R771" t="s">
        <v>6357</v>
      </c>
      <c r="S771" t="s">
        <v>6358</v>
      </c>
      <c r="T771" t="s">
        <v>6359</v>
      </c>
      <c r="U771" t="s">
        <v>6360</v>
      </c>
      <c r="V771" t="s">
        <v>6361</v>
      </c>
      <c r="W771" t="s">
        <v>6362</v>
      </c>
      <c r="X771">
        <v>-79.880291</v>
      </c>
      <c r="Y771">
        <v>-2.1758850000000001</v>
      </c>
      <c r="Z771">
        <v>90150241</v>
      </c>
      <c r="AA771">
        <v>90150241010</v>
      </c>
      <c r="AB771">
        <v>9015024101009</v>
      </c>
      <c r="AC771">
        <v>3</v>
      </c>
      <c r="AD771" t="s">
        <v>6363</v>
      </c>
    </row>
    <row r="772" spans="1:30" x14ac:dyDescent="0.3">
      <c r="A772" t="s">
        <v>6364</v>
      </c>
      <c r="B772" t="s">
        <v>6365</v>
      </c>
      <c r="C772" t="s">
        <v>6366</v>
      </c>
      <c r="D772" t="s">
        <v>6367</v>
      </c>
      <c r="E772" t="s">
        <v>2149</v>
      </c>
      <c r="F772">
        <v>9</v>
      </c>
      <c r="G772">
        <v>901</v>
      </c>
      <c r="H772">
        <v>90150</v>
      </c>
      <c r="I772">
        <v>4</v>
      </c>
      <c r="J772" t="s">
        <v>916</v>
      </c>
      <c r="O772" t="s">
        <v>6368</v>
      </c>
      <c r="U772" t="s">
        <v>6369</v>
      </c>
      <c r="V772" t="s">
        <v>6370</v>
      </c>
      <c r="W772" t="s">
        <v>6371</v>
      </c>
      <c r="X772">
        <v>-79.883870000000002</v>
      </c>
      <c r="Y772">
        <v>-2.147767</v>
      </c>
      <c r="Z772">
        <v>90150258</v>
      </c>
      <c r="AA772">
        <v>90150258006</v>
      </c>
      <c r="AB772">
        <v>9015025800621</v>
      </c>
      <c r="AC772">
        <v>3</v>
      </c>
      <c r="AD772" t="s">
        <v>6372</v>
      </c>
    </row>
    <row r="773" spans="1:30" x14ac:dyDescent="0.3">
      <c r="A773" t="s">
        <v>6373</v>
      </c>
      <c r="B773" t="s">
        <v>6374</v>
      </c>
      <c r="C773" t="s">
        <v>6375</v>
      </c>
      <c r="D773" t="s">
        <v>6376</v>
      </c>
      <c r="E773" t="s">
        <v>2149</v>
      </c>
      <c r="F773">
        <v>1</v>
      </c>
      <c r="G773">
        <v>101</v>
      </c>
      <c r="H773">
        <v>10150</v>
      </c>
      <c r="I773">
        <v>4</v>
      </c>
      <c r="J773" t="s">
        <v>6377</v>
      </c>
      <c r="K773" t="s">
        <v>6378</v>
      </c>
      <c r="L773" t="s">
        <v>6379</v>
      </c>
      <c r="U773" t="s">
        <v>6380</v>
      </c>
      <c r="V773" t="s">
        <v>6381</v>
      </c>
      <c r="W773" t="s">
        <v>6382</v>
      </c>
      <c r="X773">
        <v>-78.996010999999996</v>
      </c>
      <c r="Y773">
        <v>-2.901087</v>
      </c>
      <c r="Z773">
        <v>10150057</v>
      </c>
      <c r="AA773">
        <v>10150057004</v>
      </c>
      <c r="AB773">
        <v>1015005700401</v>
      </c>
      <c r="AC773">
        <v>3</v>
      </c>
      <c r="AD773" t="s">
        <v>6372</v>
      </c>
    </row>
    <row r="774" spans="1:30" x14ac:dyDescent="0.3">
      <c r="A774" t="s">
        <v>6383</v>
      </c>
      <c r="B774" t="s">
        <v>6384</v>
      </c>
      <c r="C774" t="s">
        <v>6385</v>
      </c>
      <c r="D774" t="s">
        <v>6386</v>
      </c>
      <c r="E774" t="s">
        <v>2149</v>
      </c>
      <c r="F774">
        <v>9</v>
      </c>
      <c r="G774">
        <v>901</v>
      </c>
      <c r="H774">
        <v>90150</v>
      </c>
      <c r="I774">
        <v>8</v>
      </c>
      <c r="J774" t="s">
        <v>6387</v>
      </c>
      <c r="L774" t="s">
        <v>748</v>
      </c>
      <c r="O774" t="s">
        <v>6388</v>
      </c>
      <c r="P774" t="s">
        <v>57</v>
      </c>
      <c r="U774" t="s">
        <v>6389</v>
      </c>
      <c r="V774" t="s">
        <v>6390</v>
      </c>
      <c r="W774" t="s">
        <v>6391</v>
      </c>
      <c r="X774">
        <v>-79.880100488662706</v>
      </c>
      <c r="Y774">
        <v>-2.1417277563589199</v>
      </c>
      <c r="Z774">
        <v>90150258</v>
      </c>
      <c r="AA774">
        <v>90150258006</v>
      </c>
      <c r="AB774">
        <v>9015025800605</v>
      </c>
      <c r="AC774">
        <v>3</v>
      </c>
      <c r="AD774" t="s">
        <v>6372</v>
      </c>
    </row>
    <row r="775" spans="1:30" x14ac:dyDescent="0.3">
      <c r="A775" t="s">
        <v>6392</v>
      </c>
      <c r="B775" t="s">
        <v>6393</v>
      </c>
      <c r="C775" t="s">
        <v>6394</v>
      </c>
      <c r="D775" t="s">
        <v>6395</v>
      </c>
      <c r="E775" t="s">
        <v>2149</v>
      </c>
      <c r="F775">
        <v>17</v>
      </c>
      <c r="G775">
        <v>1701</v>
      </c>
      <c r="H775">
        <v>170156</v>
      </c>
      <c r="I775">
        <v>3</v>
      </c>
      <c r="J775" t="s">
        <v>6396</v>
      </c>
      <c r="K775" t="s">
        <v>6397</v>
      </c>
      <c r="L775" t="s">
        <v>6398</v>
      </c>
      <c r="P775" t="s">
        <v>1140</v>
      </c>
      <c r="S775" t="s">
        <v>6399</v>
      </c>
      <c r="U775" t="s">
        <v>6400</v>
      </c>
      <c r="V775" t="s">
        <v>6401</v>
      </c>
      <c r="W775" t="s">
        <v>6402</v>
      </c>
      <c r="X775">
        <v>-78.479121029376998</v>
      </c>
      <c r="Y775">
        <v>-0.26883145876037501</v>
      </c>
      <c r="Z775">
        <v>170156002</v>
      </c>
      <c r="AA775">
        <v>170156002009</v>
      </c>
      <c r="AB775">
        <v>17015600200903</v>
      </c>
      <c r="AC775">
        <v>3</v>
      </c>
      <c r="AD775" t="s">
        <v>6372</v>
      </c>
    </row>
    <row r="776" spans="1:30" x14ac:dyDescent="0.3">
      <c r="A776" t="s">
        <v>6403</v>
      </c>
      <c r="B776" t="s">
        <v>6404</v>
      </c>
      <c r="C776" t="s">
        <v>6405</v>
      </c>
      <c r="D776" t="s">
        <v>33</v>
      </c>
      <c r="E776" t="s">
        <v>2149</v>
      </c>
      <c r="F776">
        <v>17</v>
      </c>
      <c r="G776">
        <v>1701</v>
      </c>
      <c r="H776">
        <v>170150</v>
      </c>
      <c r="I776">
        <v>4</v>
      </c>
      <c r="J776" t="s">
        <v>6406</v>
      </c>
      <c r="K776" t="s">
        <v>6407</v>
      </c>
      <c r="L776" t="s">
        <v>6408</v>
      </c>
      <c r="R776" t="s">
        <v>6409</v>
      </c>
      <c r="S776" t="s">
        <v>6410</v>
      </c>
      <c r="U776" t="s">
        <v>6411</v>
      </c>
      <c r="V776" t="s">
        <v>6412</v>
      </c>
      <c r="W776" t="s">
        <v>6413</v>
      </c>
      <c r="Z776">
        <v>170150112</v>
      </c>
      <c r="AA776">
        <v>170150112004</v>
      </c>
      <c r="AB776">
        <v>17015011200401</v>
      </c>
      <c r="AC776">
        <v>3</v>
      </c>
      <c r="AD776" t="s">
        <v>6372</v>
      </c>
    </row>
    <row r="777" spans="1:30" x14ac:dyDescent="0.3">
      <c r="A777" t="s">
        <v>6414</v>
      </c>
      <c r="B777" t="s">
        <v>6415</v>
      </c>
      <c r="C777" t="s">
        <v>6416</v>
      </c>
      <c r="D777" t="s">
        <v>6416</v>
      </c>
      <c r="E777" t="s">
        <v>2369</v>
      </c>
      <c r="F777">
        <v>17</v>
      </c>
      <c r="G777">
        <v>1701</v>
      </c>
      <c r="H777">
        <v>170157</v>
      </c>
      <c r="I777">
        <v>4</v>
      </c>
      <c r="J777" t="s">
        <v>1059</v>
      </c>
      <c r="K777" t="s">
        <v>689</v>
      </c>
      <c r="L777" t="s">
        <v>6417</v>
      </c>
      <c r="O777" t="s">
        <v>6418</v>
      </c>
      <c r="P777" t="s">
        <v>1140</v>
      </c>
      <c r="Q777" t="s">
        <v>6419</v>
      </c>
      <c r="T777" t="s">
        <v>6420</v>
      </c>
      <c r="U777" t="s">
        <v>6421</v>
      </c>
      <c r="V777" t="s">
        <v>6422</v>
      </c>
      <c r="W777" t="s">
        <v>6423</v>
      </c>
      <c r="X777">
        <v>-78.432874381542206</v>
      </c>
      <c r="Y777">
        <v>-0.19577941943180799</v>
      </c>
      <c r="Z777">
        <v>170157001</v>
      </c>
      <c r="AA777">
        <v>170157001008</v>
      </c>
      <c r="AB777">
        <v>17015700100801</v>
      </c>
      <c r="AC777">
        <v>3</v>
      </c>
      <c r="AD777" t="s">
        <v>6372</v>
      </c>
    </row>
    <row r="778" spans="1:30" x14ac:dyDescent="0.3">
      <c r="A778" t="s">
        <v>6424</v>
      </c>
      <c r="B778" t="s">
        <v>6425</v>
      </c>
      <c r="C778" t="s">
        <v>6426</v>
      </c>
      <c r="D778" t="s">
        <v>6426</v>
      </c>
      <c r="E778" t="s">
        <v>2369</v>
      </c>
      <c r="F778">
        <v>17</v>
      </c>
      <c r="G778">
        <v>1701</v>
      </c>
      <c r="H778">
        <v>170150</v>
      </c>
      <c r="I778">
        <v>4</v>
      </c>
      <c r="J778" t="s">
        <v>6427</v>
      </c>
      <c r="L778" t="s">
        <v>6428</v>
      </c>
      <c r="V778" t="s">
        <v>6429</v>
      </c>
      <c r="W778" t="s">
        <v>6430</v>
      </c>
      <c r="Z778">
        <v>170150176</v>
      </c>
      <c r="AA778">
        <v>170150176009</v>
      </c>
      <c r="AB778">
        <v>17015017600903</v>
      </c>
      <c r="AC778">
        <v>3</v>
      </c>
      <c r="AD778" t="s">
        <v>6372</v>
      </c>
    </row>
    <row r="779" spans="1:30" x14ac:dyDescent="0.3">
      <c r="A779" t="s">
        <v>6431</v>
      </c>
      <c r="B779" t="s">
        <v>6432</v>
      </c>
      <c r="C779" t="s">
        <v>6433</v>
      </c>
      <c r="D779" t="s">
        <v>33</v>
      </c>
      <c r="E779" t="s">
        <v>2369</v>
      </c>
      <c r="F779">
        <v>17</v>
      </c>
      <c r="G779">
        <v>1701</v>
      </c>
      <c r="H779">
        <v>170183</v>
      </c>
      <c r="I779">
        <v>4</v>
      </c>
      <c r="J779" t="s">
        <v>6434</v>
      </c>
      <c r="P779" t="s">
        <v>57</v>
      </c>
      <c r="U779" t="s">
        <v>6435</v>
      </c>
      <c r="V779" t="s">
        <v>6436</v>
      </c>
      <c r="W779" t="s">
        <v>6437</v>
      </c>
      <c r="Z779">
        <v>170183999</v>
      </c>
      <c r="AA779">
        <v>170183999001</v>
      </c>
      <c r="AC779">
        <v>3</v>
      </c>
      <c r="AD779" t="s">
        <v>6372</v>
      </c>
    </row>
    <row r="780" spans="1:30" x14ac:dyDescent="0.3">
      <c r="A780" t="s">
        <v>6438</v>
      </c>
      <c r="B780" t="s">
        <v>6439</v>
      </c>
      <c r="C780" t="s">
        <v>6440</v>
      </c>
      <c r="D780" t="s">
        <v>6440</v>
      </c>
      <c r="E780" t="s">
        <v>2369</v>
      </c>
      <c r="F780">
        <v>9</v>
      </c>
      <c r="G780">
        <v>901</v>
      </c>
      <c r="H780">
        <v>90150</v>
      </c>
      <c r="I780">
        <v>4</v>
      </c>
      <c r="J780" t="s">
        <v>6441</v>
      </c>
      <c r="O780" t="s">
        <v>6442</v>
      </c>
      <c r="P780" t="s">
        <v>479</v>
      </c>
      <c r="Q780" t="s">
        <v>57</v>
      </c>
      <c r="U780" t="s">
        <v>6443</v>
      </c>
      <c r="V780" t="s">
        <v>6444</v>
      </c>
      <c r="W780" t="s">
        <v>6445</v>
      </c>
      <c r="X780">
        <v>-79.885615110397296</v>
      </c>
      <c r="Y780">
        <v>-2.15311377847903</v>
      </c>
      <c r="Z780">
        <v>90150258</v>
      </c>
      <c r="AA780">
        <v>90150258006</v>
      </c>
      <c r="AB780">
        <v>9015025800621</v>
      </c>
      <c r="AC780">
        <v>3</v>
      </c>
      <c r="AD780" t="s">
        <v>6372</v>
      </c>
    </row>
    <row r="781" spans="1:30" x14ac:dyDescent="0.3">
      <c r="A781" t="s">
        <v>6446</v>
      </c>
      <c r="B781" t="s">
        <v>6447</v>
      </c>
      <c r="C781" t="s">
        <v>6448</v>
      </c>
      <c r="D781" t="s">
        <v>6448</v>
      </c>
      <c r="E781" t="s">
        <v>2460</v>
      </c>
      <c r="F781">
        <v>17</v>
      </c>
      <c r="G781">
        <v>1701</v>
      </c>
      <c r="H781">
        <v>170150</v>
      </c>
      <c r="I781">
        <v>4</v>
      </c>
      <c r="J781" t="s">
        <v>3996</v>
      </c>
      <c r="K781" t="s">
        <v>6449</v>
      </c>
      <c r="L781" t="s">
        <v>5442</v>
      </c>
      <c r="U781" t="s">
        <v>6450</v>
      </c>
      <c r="V781" t="s">
        <v>6451</v>
      </c>
      <c r="W781" t="s">
        <v>6452</v>
      </c>
      <c r="AC781">
        <v>3</v>
      </c>
      <c r="AD781" t="s">
        <v>6372</v>
      </c>
    </row>
    <row r="782" spans="1:30" x14ac:dyDescent="0.3">
      <c r="A782" t="s">
        <v>6453</v>
      </c>
      <c r="B782" t="s">
        <v>6454</v>
      </c>
      <c r="C782" t="s">
        <v>6455</v>
      </c>
      <c r="D782" t="s">
        <v>6456</v>
      </c>
      <c r="E782" t="s">
        <v>2460</v>
      </c>
      <c r="F782">
        <v>9</v>
      </c>
      <c r="G782">
        <v>901</v>
      </c>
      <c r="H782">
        <v>90150</v>
      </c>
      <c r="I782">
        <v>4</v>
      </c>
      <c r="J782" t="s">
        <v>3858</v>
      </c>
      <c r="K782" t="s">
        <v>6457</v>
      </c>
      <c r="L782" t="s">
        <v>3218</v>
      </c>
      <c r="U782" t="s">
        <v>6458</v>
      </c>
      <c r="V782" t="s">
        <v>6459</v>
      </c>
      <c r="W782" t="s">
        <v>6460</v>
      </c>
      <c r="X782">
        <v>-79.882408999999996</v>
      </c>
      <c r="Y782">
        <v>-2.191678</v>
      </c>
      <c r="Z782">
        <v>90150029</v>
      </c>
      <c r="AA782">
        <v>90150029002</v>
      </c>
      <c r="AB782">
        <v>9015002900201</v>
      </c>
      <c r="AC782">
        <v>3</v>
      </c>
      <c r="AD782" t="s">
        <v>6372</v>
      </c>
    </row>
    <row r="783" spans="1:30" x14ac:dyDescent="0.3">
      <c r="A783" t="s">
        <v>6461</v>
      </c>
      <c r="B783" t="s">
        <v>6462</v>
      </c>
      <c r="C783" t="s">
        <v>6463</v>
      </c>
      <c r="D783" t="s">
        <v>33</v>
      </c>
      <c r="E783" t="s">
        <v>2460</v>
      </c>
      <c r="F783">
        <v>1</v>
      </c>
      <c r="G783">
        <v>101</v>
      </c>
      <c r="H783">
        <v>10150</v>
      </c>
      <c r="I783">
        <v>4</v>
      </c>
      <c r="J783" t="s">
        <v>6464</v>
      </c>
      <c r="L783" t="s">
        <v>6465</v>
      </c>
      <c r="U783" t="s">
        <v>6466</v>
      </c>
      <c r="V783" t="s">
        <v>6467</v>
      </c>
      <c r="AC783">
        <v>3</v>
      </c>
      <c r="AD783" t="s">
        <v>6372</v>
      </c>
    </row>
    <row r="784" spans="1:30" x14ac:dyDescent="0.3">
      <c r="A784" t="s">
        <v>6468</v>
      </c>
      <c r="B784" t="s">
        <v>6469</v>
      </c>
      <c r="C784" t="s">
        <v>6470</v>
      </c>
      <c r="E784" t="s">
        <v>2460</v>
      </c>
      <c r="F784">
        <v>9</v>
      </c>
      <c r="G784">
        <v>901</v>
      </c>
      <c r="H784">
        <v>90150</v>
      </c>
      <c r="I784">
        <v>4</v>
      </c>
      <c r="J784" t="s">
        <v>6471</v>
      </c>
      <c r="K784" t="s">
        <v>6472</v>
      </c>
      <c r="L784" t="s">
        <v>6473</v>
      </c>
      <c r="O784" t="s">
        <v>6474</v>
      </c>
      <c r="P784" t="s">
        <v>224</v>
      </c>
      <c r="S784" t="s">
        <v>6475</v>
      </c>
      <c r="U784" t="s">
        <v>6476</v>
      </c>
      <c r="V784" t="s">
        <v>6477</v>
      </c>
      <c r="W784" t="s">
        <v>6478</v>
      </c>
      <c r="X784">
        <v>-79.890569150447803</v>
      </c>
      <c r="Y784">
        <v>-2.1895977920055598</v>
      </c>
      <c r="Z784">
        <v>90150217</v>
      </c>
      <c r="AA784">
        <v>90150217001</v>
      </c>
      <c r="AB784">
        <v>9015021700104</v>
      </c>
      <c r="AC784">
        <v>3</v>
      </c>
      <c r="AD784" t="s">
        <v>6372</v>
      </c>
    </row>
    <row r="785" spans="1:30" x14ac:dyDescent="0.3">
      <c r="A785" t="s">
        <v>6479</v>
      </c>
      <c r="B785" t="s">
        <v>6480</v>
      </c>
      <c r="C785" t="s">
        <v>6481</v>
      </c>
      <c r="D785" t="s">
        <v>6482</v>
      </c>
      <c r="E785" t="s">
        <v>2460</v>
      </c>
      <c r="F785">
        <v>1</v>
      </c>
      <c r="G785">
        <v>101</v>
      </c>
      <c r="H785">
        <v>10150</v>
      </c>
      <c r="I785">
        <v>4</v>
      </c>
      <c r="J785" t="s">
        <v>4677</v>
      </c>
      <c r="K785" t="s">
        <v>6483</v>
      </c>
      <c r="L785" t="s">
        <v>6484</v>
      </c>
      <c r="P785" t="s">
        <v>1449</v>
      </c>
      <c r="S785" t="s">
        <v>6485</v>
      </c>
      <c r="U785" t="s">
        <v>6486</v>
      </c>
      <c r="V785" t="s">
        <v>6487</v>
      </c>
      <c r="W785" t="s">
        <v>6488</v>
      </c>
      <c r="X785">
        <v>-79.001841992139802</v>
      </c>
      <c r="Y785">
        <v>-2.8974720331664598</v>
      </c>
      <c r="Z785">
        <v>10150042</v>
      </c>
      <c r="AA785">
        <v>10150042010</v>
      </c>
      <c r="AB785">
        <v>1015004201002</v>
      </c>
      <c r="AC785">
        <v>3</v>
      </c>
      <c r="AD785" t="s">
        <v>6372</v>
      </c>
    </row>
    <row r="786" spans="1:30" x14ac:dyDescent="0.3">
      <c r="A786" t="s">
        <v>6489</v>
      </c>
      <c r="B786" t="s">
        <v>6490</v>
      </c>
      <c r="C786" t="s">
        <v>6491</v>
      </c>
      <c r="D786" t="s">
        <v>33</v>
      </c>
      <c r="E786" t="s">
        <v>2598</v>
      </c>
      <c r="F786">
        <v>11</v>
      </c>
      <c r="G786">
        <v>1114</v>
      </c>
      <c r="H786">
        <v>111450</v>
      </c>
      <c r="I786">
        <v>3</v>
      </c>
      <c r="J786" t="s">
        <v>6492</v>
      </c>
      <c r="K786" t="s">
        <v>304</v>
      </c>
      <c r="L786" t="s">
        <v>6493</v>
      </c>
      <c r="P786" t="s">
        <v>224</v>
      </c>
      <c r="S786" t="s">
        <v>6494</v>
      </c>
      <c r="U786" t="s">
        <v>6495</v>
      </c>
      <c r="V786" t="s">
        <v>6496</v>
      </c>
      <c r="W786" t="s">
        <v>6497</v>
      </c>
      <c r="X786">
        <v>-80.108006894602099</v>
      </c>
      <c r="Y786">
        <v>-4.1163272329329903</v>
      </c>
      <c r="Z786">
        <v>111450001</v>
      </c>
      <c r="AA786">
        <v>111450001005</v>
      </c>
      <c r="AB786">
        <v>11145000100502</v>
      </c>
      <c r="AC786">
        <v>3</v>
      </c>
      <c r="AD786" t="s">
        <v>6498</v>
      </c>
    </row>
    <row r="787" spans="1:30" x14ac:dyDescent="0.3">
      <c r="A787" t="s">
        <v>6499</v>
      </c>
      <c r="B787" t="s">
        <v>6500</v>
      </c>
      <c r="C787" t="s">
        <v>6501</v>
      </c>
      <c r="D787" t="s">
        <v>6502</v>
      </c>
      <c r="E787" t="s">
        <v>2598</v>
      </c>
      <c r="F787">
        <v>12</v>
      </c>
      <c r="G787">
        <v>1211</v>
      </c>
      <c r="H787">
        <v>121150</v>
      </c>
      <c r="I787">
        <v>3</v>
      </c>
      <c r="J787" t="s">
        <v>3256</v>
      </c>
      <c r="L787" t="s">
        <v>2229</v>
      </c>
      <c r="U787" t="s">
        <v>6503</v>
      </c>
      <c r="V787" t="s">
        <v>6504</v>
      </c>
      <c r="W787" t="s">
        <v>6505</v>
      </c>
      <c r="AC787">
        <v>3</v>
      </c>
      <c r="AD787" t="s">
        <v>6498</v>
      </c>
    </row>
    <row r="788" spans="1:30" x14ac:dyDescent="0.3">
      <c r="A788" t="s">
        <v>6506</v>
      </c>
      <c r="B788" t="s">
        <v>6507</v>
      </c>
      <c r="C788" t="s">
        <v>6508</v>
      </c>
      <c r="D788" t="s">
        <v>6509</v>
      </c>
      <c r="E788" t="s">
        <v>2598</v>
      </c>
      <c r="F788">
        <v>22</v>
      </c>
      <c r="G788">
        <v>2201</v>
      </c>
      <c r="H788">
        <v>220156</v>
      </c>
      <c r="I788">
        <v>3</v>
      </c>
      <c r="J788" t="s">
        <v>6510</v>
      </c>
      <c r="K788" t="s">
        <v>43</v>
      </c>
      <c r="L788" t="s">
        <v>6511</v>
      </c>
      <c r="U788" t="s">
        <v>6512</v>
      </c>
      <c r="V788" t="s">
        <v>6513</v>
      </c>
      <c r="W788" t="s">
        <v>6514</v>
      </c>
      <c r="AC788">
        <v>3</v>
      </c>
      <c r="AD788" t="s">
        <v>6498</v>
      </c>
    </row>
    <row r="789" spans="1:30" x14ac:dyDescent="0.3">
      <c r="A789" t="s">
        <v>6515</v>
      </c>
      <c r="B789" t="s">
        <v>6516</v>
      </c>
      <c r="C789" t="s">
        <v>6517</v>
      </c>
      <c r="D789" t="s">
        <v>33</v>
      </c>
      <c r="E789" t="s">
        <v>2972</v>
      </c>
      <c r="F789">
        <v>17</v>
      </c>
      <c r="G789">
        <v>1705</v>
      </c>
      <c r="H789">
        <v>170550</v>
      </c>
      <c r="I789">
        <v>4</v>
      </c>
      <c r="J789" t="s">
        <v>3757</v>
      </c>
      <c r="K789" t="s">
        <v>6518</v>
      </c>
      <c r="L789" t="s">
        <v>4269</v>
      </c>
      <c r="S789" t="s">
        <v>6519</v>
      </c>
      <c r="U789" t="s">
        <v>6520</v>
      </c>
      <c r="V789" t="s">
        <v>6521</v>
      </c>
      <c r="W789" t="s">
        <v>6522</v>
      </c>
      <c r="X789">
        <v>-78.453804000000005</v>
      </c>
      <c r="Y789">
        <v>-0.30411199999999999</v>
      </c>
      <c r="Z789">
        <v>170550001</v>
      </c>
      <c r="AA789">
        <v>170550001007</v>
      </c>
      <c r="AB789">
        <v>17055000100701</v>
      </c>
      <c r="AC789">
        <v>3</v>
      </c>
      <c r="AD789" t="s">
        <v>6498</v>
      </c>
    </row>
    <row r="790" spans="1:30" x14ac:dyDescent="0.3">
      <c r="A790" t="s">
        <v>6523</v>
      </c>
      <c r="B790" t="s">
        <v>6524</v>
      </c>
      <c r="C790" t="s">
        <v>6525</v>
      </c>
      <c r="D790" t="s">
        <v>33</v>
      </c>
      <c r="E790" t="s">
        <v>3039</v>
      </c>
      <c r="F790">
        <v>17</v>
      </c>
      <c r="G790">
        <v>1701</v>
      </c>
      <c r="H790">
        <v>170150</v>
      </c>
      <c r="I790">
        <v>4</v>
      </c>
      <c r="J790" t="s">
        <v>6526</v>
      </c>
      <c r="K790" t="s">
        <v>6527</v>
      </c>
      <c r="L790" t="s">
        <v>6528</v>
      </c>
      <c r="S790" t="s">
        <v>6529</v>
      </c>
      <c r="U790" t="s">
        <v>6530</v>
      </c>
      <c r="W790" t="s">
        <v>6531</v>
      </c>
      <c r="AC790">
        <v>3</v>
      </c>
      <c r="AD790" t="s">
        <v>6532</v>
      </c>
    </row>
    <row r="791" spans="1:30" x14ac:dyDescent="0.3">
      <c r="A791" t="s">
        <v>6533</v>
      </c>
      <c r="B791" t="s">
        <v>6534</v>
      </c>
      <c r="C791" t="s">
        <v>6535</v>
      </c>
      <c r="D791" t="s">
        <v>6536</v>
      </c>
      <c r="E791" t="s">
        <v>3204</v>
      </c>
      <c r="F791">
        <v>17</v>
      </c>
      <c r="G791">
        <v>1701</v>
      </c>
      <c r="H791">
        <v>170150</v>
      </c>
      <c r="I791">
        <v>4</v>
      </c>
      <c r="J791" t="s">
        <v>3657</v>
      </c>
      <c r="K791" t="s">
        <v>6537</v>
      </c>
      <c r="L791" t="s">
        <v>6538</v>
      </c>
      <c r="O791" t="s">
        <v>6539</v>
      </c>
      <c r="P791" t="s">
        <v>162</v>
      </c>
      <c r="Q791" t="s">
        <v>6540</v>
      </c>
      <c r="S791" t="s">
        <v>6541</v>
      </c>
      <c r="U791" t="s">
        <v>6542</v>
      </c>
      <c r="V791" t="s">
        <v>6543</v>
      </c>
      <c r="W791" t="s">
        <v>6544</v>
      </c>
      <c r="Z791">
        <v>170150147</v>
      </c>
      <c r="AA791">
        <v>170150147010</v>
      </c>
      <c r="AB791">
        <v>17015014701002</v>
      </c>
      <c r="AC791">
        <v>3</v>
      </c>
      <c r="AD791" t="s">
        <v>6532</v>
      </c>
    </row>
    <row r="792" spans="1:30" x14ac:dyDescent="0.3">
      <c r="A792" t="s">
        <v>6545</v>
      </c>
      <c r="B792" t="s">
        <v>6546</v>
      </c>
      <c r="C792" t="s">
        <v>6547</v>
      </c>
      <c r="D792" t="s">
        <v>33</v>
      </c>
      <c r="E792" t="s">
        <v>3204</v>
      </c>
      <c r="F792">
        <v>17</v>
      </c>
      <c r="G792">
        <v>1701</v>
      </c>
      <c r="H792">
        <v>170150</v>
      </c>
      <c r="I792">
        <v>4</v>
      </c>
      <c r="J792" t="s">
        <v>6548</v>
      </c>
      <c r="K792" t="s">
        <v>6549</v>
      </c>
      <c r="L792" t="s">
        <v>6550</v>
      </c>
      <c r="U792" t="s">
        <v>6551</v>
      </c>
      <c r="V792" t="s">
        <v>6552</v>
      </c>
      <c r="W792" t="s">
        <v>6553</v>
      </c>
      <c r="AC792">
        <v>3</v>
      </c>
      <c r="AD792" t="s">
        <v>6532</v>
      </c>
    </row>
    <row r="793" spans="1:30" x14ac:dyDescent="0.3">
      <c r="A793" t="s">
        <v>6554</v>
      </c>
      <c r="B793" t="s">
        <v>6555</v>
      </c>
      <c r="C793" t="s">
        <v>6556</v>
      </c>
      <c r="E793" t="s">
        <v>3204</v>
      </c>
      <c r="F793">
        <v>17</v>
      </c>
      <c r="G793">
        <v>1701</v>
      </c>
      <c r="H793">
        <v>170150</v>
      </c>
      <c r="I793">
        <v>4</v>
      </c>
      <c r="J793" t="s">
        <v>6557</v>
      </c>
      <c r="K793" t="s">
        <v>6558</v>
      </c>
      <c r="L793" t="s">
        <v>6559</v>
      </c>
      <c r="P793" t="s">
        <v>57</v>
      </c>
      <c r="S793" t="s">
        <v>2032</v>
      </c>
      <c r="U793" t="s">
        <v>6560</v>
      </c>
      <c r="V793" t="s">
        <v>6561</v>
      </c>
      <c r="W793" t="s">
        <v>6562</v>
      </c>
      <c r="Z793">
        <v>170150173</v>
      </c>
      <c r="AA793">
        <v>170150173011</v>
      </c>
      <c r="AB793">
        <v>17015017301104</v>
      </c>
      <c r="AC793">
        <v>3</v>
      </c>
      <c r="AD793" t="s">
        <v>6532</v>
      </c>
    </row>
    <row r="794" spans="1:30" x14ac:dyDescent="0.3">
      <c r="A794" t="s">
        <v>6563</v>
      </c>
      <c r="B794" t="s">
        <v>6564</v>
      </c>
      <c r="C794" t="s">
        <v>6565</v>
      </c>
      <c r="D794" t="s">
        <v>6566</v>
      </c>
      <c r="E794" t="s">
        <v>3204</v>
      </c>
      <c r="F794">
        <v>17</v>
      </c>
      <c r="G794">
        <v>1701</v>
      </c>
      <c r="H794">
        <v>170150</v>
      </c>
      <c r="I794">
        <v>4</v>
      </c>
      <c r="J794" t="s">
        <v>6567</v>
      </c>
      <c r="K794" t="s">
        <v>6568</v>
      </c>
      <c r="L794" t="s">
        <v>6569</v>
      </c>
      <c r="T794" t="s">
        <v>3900</v>
      </c>
      <c r="V794" t="s">
        <v>6570</v>
      </c>
      <c r="W794" t="s">
        <v>6571</v>
      </c>
      <c r="X794">
        <v>-78.499068617820697</v>
      </c>
      <c r="Y794">
        <v>-0.18549052261541699</v>
      </c>
      <c r="Z794">
        <v>170150156</v>
      </c>
      <c r="AA794">
        <v>170150156005</v>
      </c>
      <c r="AB794">
        <v>17015015600502</v>
      </c>
      <c r="AC794">
        <v>3</v>
      </c>
      <c r="AD794" t="s">
        <v>6532</v>
      </c>
    </row>
    <row r="795" spans="1:30" x14ac:dyDescent="0.3">
      <c r="A795" t="s">
        <v>6572</v>
      </c>
      <c r="B795" t="s">
        <v>6573</v>
      </c>
      <c r="C795" t="s">
        <v>6574</v>
      </c>
      <c r="D795" t="s">
        <v>6575</v>
      </c>
      <c r="E795" t="s">
        <v>3204</v>
      </c>
      <c r="F795">
        <v>17</v>
      </c>
      <c r="G795">
        <v>1701</v>
      </c>
      <c r="H795">
        <v>170150</v>
      </c>
      <c r="I795">
        <v>4</v>
      </c>
      <c r="J795" t="s">
        <v>6576</v>
      </c>
      <c r="K795" t="s">
        <v>6577</v>
      </c>
      <c r="L795" t="s">
        <v>1081</v>
      </c>
      <c r="S795" t="s">
        <v>6578</v>
      </c>
      <c r="U795" t="s">
        <v>6579</v>
      </c>
      <c r="V795" t="s">
        <v>6580</v>
      </c>
      <c r="W795" t="s">
        <v>6581</v>
      </c>
      <c r="X795">
        <v>-78.471956849098206</v>
      </c>
      <c r="Y795">
        <v>-0.17340991248675799</v>
      </c>
      <c r="Z795">
        <v>170150134</v>
      </c>
      <c r="AA795">
        <v>170150134004</v>
      </c>
      <c r="AB795">
        <v>17015013400402</v>
      </c>
      <c r="AC795">
        <v>3</v>
      </c>
      <c r="AD795" t="s">
        <v>6532</v>
      </c>
    </row>
    <row r="796" spans="1:30" x14ac:dyDescent="0.3">
      <c r="A796" t="s">
        <v>6582</v>
      </c>
      <c r="B796" t="s">
        <v>6583</v>
      </c>
      <c r="C796" t="s">
        <v>6584</v>
      </c>
      <c r="D796" t="s">
        <v>6585</v>
      </c>
      <c r="E796" t="s">
        <v>3520</v>
      </c>
      <c r="F796">
        <v>9</v>
      </c>
      <c r="G796">
        <v>901</v>
      </c>
      <c r="H796">
        <v>90150</v>
      </c>
      <c r="I796">
        <v>4</v>
      </c>
      <c r="J796" t="s">
        <v>6586</v>
      </c>
      <c r="K796" t="s">
        <v>6587</v>
      </c>
      <c r="L796" t="s">
        <v>3002</v>
      </c>
      <c r="O796" t="s">
        <v>6588</v>
      </c>
      <c r="U796" t="s">
        <v>6589</v>
      </c>
      <c r="V796" t="s">
        <v>6590</v>
      </c>
      <c r="W796" t="s">
        <v>6591</v>
      </c>
      <c r="X796">
        <v>-79.880364480799997</v>
      </c>
      <c r="Y796">
        <v>-2.1915779983300001</v>
      </c>
      <c r="Z796">
        <v>90150236</v>
      </c>
      <c r="AA796">
        <v>90150236008</v>
      </c>
      <c r="AB796">
        <v>9015023600808</v>
      </c>
      <c r="AC796">
        <v>3</v>
      </c>
      <c r="AD796" t="s">
        <v>6592</v>
      </c>
    </row>
    <row r="797" spans="1:30" x14ac:dyDescent="0.3">
      <c r="A797" t="s">
        <v>6593</v>
      </c>
      <c r="B797" t="s">
        <v>6594</v>
      </c>
      <c r="C797" t="s">
        <v>6595</v>
      </c>
      <c r="D797" t="s">
        <v>6596</v>
      </c>
      <c r="E797" t="s">
        <v>3547</v>
      </c>
      <c r="F797">
        <v>9</v>
      </c>
      <c r="G797">
        <v>901</v>
      </c>
      <c r="H797">
        <v>90150</v>
      </c>
      <c r="I797">
        <v>4</v>
      </c>
      <c r="J797" t="s">
        <v>4247</v>
      </c>
      <c r="K797" t="s">
        <v>2724</v>
      </c>
      <c r="L797" t="s">
        <v>6597</v>
      </c>
      <c r="O797" t="s">
        <v>6598</v>
      </c>
      <c r="P797" t="s">
        <v>162</v>
      </c>
      <c r="Q797" t="s">
        <v>2724</v>
      </c>
      <c r="R797" t="s">
        <v>2153</v>
      </c>
      <c r="T797" t="s">
        <v>4810</v>
      </c>
      <c r="U797" t="s">
        <v>6599</v>
      </c>
      <c r="V797" t="s">
        <v>6600</v>
      </c>
      <c r="W797" t="s">
        <v>6601</v>
      </c>
      <c r="Z797">
        <v>90150262</v>
      </c>
      <c r="AA797">
        <v>90150262006</v>
      </c>
      <c r="AB797">
        <v>9015026200607</v>
      </c>
      <c r="AC797">
        <v>3</v>
      </c>
      <c r="AD797" t="s">
        <v>6592</v>
      </c>
    </row>
    <row r="798" spans="1:30" x14ac:dyDescent="0.3">
      <c r="A798" t="s">
        <v>6602</v>
      </c>
      <c r="B798" t="s">
        <v>6603</v>
      </c>
      <c r="C798" t="s">
        <v>6604</v>
      </c>
      <c r="D798" t="s">
        <v>33</v>
      </c>
      <c r="E798" t="s">
        <v>3547</v>
      </c>
      <c r="F798">
        <v>9</v>
      </c>
      <c r="G798">
        <v>901</v>
      </c>
      <c r="H798">
        <v>90150</v>
      </c>
      <c r="I798">
        <v>4</v>
      </c>
      <c r="J798" t="s">
        <v>172</v>
      </c>
      <c r="K798" t="s">
        <v>6605</v>
      </c>
      <c r="L798" t="s">
        <v>6606</v>
      </c>
      <c r="O798" t="s">
        <v>233</v>
      </c>
      <c r="P798" t="s">
        <v>6607</v>
      </c>
      <c r="Q798" t="s">
        <v>6608</v>
      </c>
      <c r="S798" t="s">
        <v>6609</v>
      </c>
      <c r="U798" t="s">
        <v>6610</v>
      </c>
      <c r="V798" t="s">
        <v>6611</v>
      </c>
      <c r="W798" t="s">
        <v>6612</v>
      </c>
      <c r="X798">
        <v>-79.875886738300295</v>
      </c>
      <c r="Y798">
        <v>-2.1782602889342799</v>
      </c>
      <c r="Z798">
        <v>90150241</v>
      </c>
      <c r="AA798">
        <v>90150241012</v>
      </c>
      <c r="AB798">
        <v>9015024101213</v>
      </c>
      <c r="AC798">
        <v>3</v>
      </c>
      <c r="AD798" t="s">
        <v>6592</v>
      </c>
    </row>
    <row r="799" spans="1:30" x14ac:dyDescent="0.3">
      <c r="A799" t="s">
        <v>6613</v>
      </c>
      <c r="B799" t="s">
        <v>6614</v>
      </c>
      <c r="C799" t="s">
        <v>6615</v>
      </c>
      <c r="D799" t="s">
        <v>33</v>
      </c>
      <c r="E799" t="s">
        <v>3547</v>
      </c>
      <c r="F799">
        <v>17</v>
      </c>
      <c r="G799">
        <v>1701</v>
      </c>
      <c r="H799">
        <v>170150</v>
      </c>
      <c r="I799">
        <v>4</v>
      </c>
      <c r="J799" t="s">
        <v>6616</v>
      </c>
      <c r="K799" t="s">
        <v>6617</v>
      </c>
      <c r="L799" t="s">
        <v>6618</v>
      </c>
      <c r="P799" t="s">
        <v>57</v>
      </c>
      <c r="S799" t="s">
        <v>131</v>
      </c>
      <c r="U799" t="s">
        <v>6619</v>
      </c>
      <c r="V799" t="s">
        <v>6620</v>
      </c>
      <c r="W799" t="s">
        <v>6621</v>
      </c>
      <c r="Z799">
        <v>170150139</v>
      </c>
      <c r="AA799">
        <v>170150139007</v>
      </c>
      <c r="AB799">
        <v>17015013900701</v>
      </c>
      <c r="AC799">
        <v>3</v>
      </c>
      <c r="AD799" t="s">
        <v>6592</v>
      </c>
    </row>
    <row r="800" spans="1:30" x14ac:dyDescent="0.3">
      <c r="A800" t="s">
        <v>6622</v>
      </c>
      <c r="B800" t="s">
        <v>6623</v>
      </c>
      <c r="C800" t="s">
        <v>6624</v>
      </c>
      <c r="D800" t="s">
        <v>6625</v>
      </c>
      <c r="E800" t="s">
        <v>3626</v>
      </c>
      <c r="F800">
        <v>17</v>
      </c>
      <c r="G800">
        <v>1701</v>
      </c>
      <c r="H800">
        <v>170150</v>
      </c>
      <c r="I800">
        <v>4</v>
      </c>
      <c r="J800" t="s">
        <v>1670</v>
      </c>
      <c r="K800" t="s">
        <v>6626</v>
      </c>
      <c r="L800" t="s">
        <v>5546</v>
      </c>
      <c r="V800" t="s">
        <v>6627</v>
      </c>
      <c r="W800" t="s">
        <v>6628</v>
      </c>
      <c r="X800">
        <v>-78.498415052918105</v>
      </c>
      <c r="Y800">
        <v>-0.20660474825924699</v>
      </c>
      <c r="Z800">
        <v>170150176</v>
      </c>
      <c r="AA800">
        <v>170150176009</v>
      </c>
      <c r="AB800">
        <v>17015017600911</v>
      </c>
      <c r="AC800">
        <v>3</v>
      </c>
      <c r="AD800" t="s">
        <v>6592</v>
      </c>
    </row>
    <row r="801" spans="1:30" x14ac:dyDescent="0.3">
      <c r="A801" t="s">
        <v>6629</v>
      </c>
      <c r="B801" t="s">
        <v>6630</v>
      </c>
      <c r="C801" t="s">
        <v>6631</v>
      </c>
      <c r="D801" t="s">
        <v>6632</v>
      </c>
      <c r="E801" t="s">
        <v>3626</v>
      </c>
      <c r="F801">
        <v>9</v>
      </c>
      <c r="G801">
        <v>901</v>
      </c>
      <c r="H801">
        <v>90150</v>
      </c>
      <c r="I801">
        <v>4</v>
      </c>
      <c r="J801" t="s">
        <v>1989</v>
      </c>
      <c r="L801" t="s">
        <v>6633</v>
      </c>
      <c r="O801" t="s">
        <v>6633</v>
      </c>
      <c r="P801" t="s">
        <v>1053</v>
      </c>
      <c r="Q801" t="s">
        <v>6634</v>
      </c>
      <c r="U801" t="s">
        <v>6635</v>
      </c>
      <c r="V801" t="s">
        <v>6636</v>
      </c>
      <c r="W801" t="s">
        <v>6637</v>
      </c>
      <c r="Z801">
        <v>90150258</v>
      </c>
      <c r="AA801">
        <v>90150258007</v>
      </c>
      <c r="AB801">
        <v>9015025800701</v>
      </c>
      <c r="AC801">
        <v>3</v>
      </c>
      <c r="AD801" t="s">
        <v>6592</v>
      </c>
    </row>
    <row r="802" spans="1:30" x14ac:dyDescent="0.3">
      <c r="A802" t="s">
        <v>6638</v>
      </c>
      <c r="B802" t="s">
        <v>6639</v>
      </c>
      <c r="C802" t="s">
        <v>6640</v>
      </c>
      <c r="D802" t="s">
        <v>6641</v>
      </c>
      <c r="E802" t="s">
        <v>3667</v>
      </c>
      <c r="F802">
        <v>9</v>
      </c>
      <c r="G802">
        <v>901</v>
      </c>
      <c r="H802">
        <v>90150</v>
      </c>
      <c r="I802">
        <v>4</v>
      </c>
      <c r="J802" t="s">
        <v>6642</v>
      </c>
      <c r="K802" t="s">
        <v>6587</v>
      </c>
      <c r="L802" t="s">
        <v>2450</v>
      </c>
      <c r="O802" t="s">
        <v>6643</v>
      </c>
      <c r="U802" t="s">
        <v>6644</v>
      </c>
      <c r="V802" t="s">
        <v>6645</v>
      </c>
      <c r="W802" t="s">
        <v>6646</v>
      </c>
      <c r="X802">
        <v>-79.879980006599993</v>
      </c>
      <c r="Y802">
        <v>-2.19172559659</v>
      </c>
      <c r="Z802">
        <v>90150236</v>
      </c>
      <c r="AA802">
        <v>90150236008</v>
      </c>
      <c r="AB802">
        <v>9015023600807</v>
      </c>
      <c r="AC802">
        <v>3</v>
      </c>
      <c r="AD802" t="s">
        <v>6592</v>
      </c>
    </row>
    <row r="803" spans="1:30" x14ac:dyDescent="0.3">
      <c r="A803" t="s">
        <v>6647</v>
      </c>
      <c r="B803" t="s">
        <v>6648</v>
      </c>
      <c r="C803" t="s">
        <v>6649</v>
      </c>
      <c r="E803" t="s">
        <v>3667</v>
      </c>
      <c r="F803">
        <v>9</v>
      </c>
      <c r="G803">
        <v>901</v>
      </c>
      <c r="H803">
        <v>90150</v>
      </c>
      <c r="I803">
        <v>4</v>
      </c>
      <c r="W803" t="s">
        <v>6650</v>
      </c>
      <c r="AC803">
        <v>3</v>
      </c>
      <c r="AD803" t="s">
        <v>6592</v>
      </c>
    </row>
    <row r="804" spans="1:30" x14ac:dyDescent="0.3">
      <c r="A804" t="s">
        <v>6651</v>
      </c>
      <c r="B804" t="s">
        <v>6652</v>
      </c>
      <c r="C804" t="s">
        <v>6653</v>
      </c>
      <c r="D804" t="s">
        <v>6654</v>
      </c>
      <c r="E804" t="s">
        <v>3667</v>
      </c>
      <c r="F804">
        <v>17</v>
      </c>
      <c r="G804">
        <v>1701</v>
      </c>
      <c r="H804">
        <v>170157</v>
      </c>
      <c r="I804">
        <v>4</v>
      </c>
      <c r="J804" t="s">
        <v>6655</v>
      </c>
      <c r="K804" t="s">
        <v>507</v>
      </c>
      <c r="L804" t="s">
        <v>6656</v>
      </c>
      <c r="N804" t="s">
        <v>6657</v>
      </c>
      <c r="Q804" t="s">
        <v>496</v>
      </c>
      <c r="R804" t="s">
        <v>6656</v>
      </c>
      <c r="S804" t="s">
        <v>6656</v>
      </c>
      <c r="U804" t="s">
        <v>6658</v>
      </c>
      <c r="V804" t="s">
        <v>6659</v>
      </c>
      <c r="W804" t="s">
        <v>6660</v>
      </c>
      <c r="Z804">
        <v>170157002</v>
      </c>
      <c r="AA804">
        <v>170157002001</v>
      </c>
      <c r="AB804">
        <v>17015700200105</v>
      </c>
      <c r="AC804">
        <v>3</v>
      </c>
      <c r="AD804" t="s">
        <v>6592</v>
      </c>
    </row>
    <row r="805" spans="1:30" x14ac:dyDescent="0.3">
      <c r="A805" t="s">
        <v>6661</v>
      </c>
      <c r="B805" t="s">
        <v>6662</v>
      </c>
      <c r="C805" t="s">
        <v>6663</v>
      </c>
      <c r="D805" t="s">
        <v>33</v>
      </c>
      <c r="E805" t="s">
        <v>3688</v>
      </c>
      <c r="F805">
        <v>7</v>
      </c>
      <c r="G805">
        <v>701</v>
      </c>
      <c r="H805">
        <v>70150</v>
      </c>
      <c r="I805">
        <v>3</v>
      </c>
      <c r="J805" t="s">
        <v>6664</v>
      </c>
      <c r="K805" t="s">
        <v>43</v>
      </c>
      <c r="L805" t="s">
        <v>6665</v>
      </c>
      <c r="U805" t="s">
        <v>6666</v>
      </c>
      <c r="V805" t="s">
        <v>6667</v>
      </c>
      <c r="W805" t="s">
        <v>6668</v>
      </c>
      <c r="AC805">
        <v>3</v>
      </c>
      <c r="AD805" t="s">
        <v>6669</v>
      </c>
    </row>
    <row r="806" spans="1:30" x14ac:dyDescent="0.3">
      <c r="A806" t="s">
        <v>6670</v>
      </c>
      <c r="B806" t="s">
        <v>6671</v>
      </c>
      <c r="C806" t="s">
        <v>6672</v>
      </c>
      <c r="D806" t="s">
        <v>33</v>
      </c>
      <c r="E806" t="s">
        <v>3688</v>
      </c>
      <c r="F806">
        <v>17</v>
      </c>
      <c r="G806">
        <v>1701</v>
      </c>
      <c r="H806">
        <v>170157</v>
      </c>
      <c r="I806">
        <v>4</v>
      </c>
      <c r="J806" t="s">
        <v>1059</v>
      </c>
      <c r="K806" t="s">
        <v>43</v>
      </c>
      <c r="L806" t="s">
        <v>1081</v>
      </c>
      <c r="O806" t="s">
        <v>6673</v>
      </c>
      <c r="Q806" t="s">
        <v>6674</v>
      </c>
      <c r="U806" t="s">
        <v>6675</v>
      </c>
      <c r="V806" t="s">
        <v>6676</v>
      </c>
      <c r="W806" t="s">
        <v>6677</v>
      </c>
      <c r="AC806">
        <v>3</v>
      </c>
      <c r="AD806" t="s">
        <v>6669</v>
      </c>
    </row>
    <row r="807" spans="1:30" x14ac:dyDescent="0.3">
      <c r="A807" t="s">
        <v>6678</v>
      </c>
      <c r="B807" t="s">
        <v>6679</v>
      </c>
      <c r="C807" t="s">
        <v>6680</v>
      </c>
      <c r="D807" t="s">
        <v>6680</v>
      </c>
      <c r="E807" t="s">
        <v>3688</v>
      </c>
      <c r="F807">
        <v>9</v>
      </c>
      <c r="G807">
        <v>901</v>
      </c>
      <c r="H807">
        <v>90150</v>
      </c>
      <c r="I807">
        <v>4</v>
      </c>
      <c r="J807" t="s">
        <v>6681</v>
      </c>
      <c r="O807" t="s">
        <v>6682</v>
      </c>
      <c r="T807" t="s">
        <v>6683</v>
      </c>
      <c r="U807" t="s">
        <v>6684</v>
      </c>
      <c r="V807" t="s">
        <v>6685</v>
      </c>
      <c r="W807" t="s">
        <v>6686</v>
      </c>
      <c r="X807">
        <v>-79.906228622</v>
      </c>
      <c r="Y807">
        <v>-2.148237285</v>
      </c>
      <c r="Z807">
        <v>90150285</v>
      </c>
      <c r="AA807">
        <v>90150285007</v>
      </c>
      <c r="AB807">
        <v>9015028500703</v>
      </c>
      <c r="AC807">
        <v>3</v>
      </c>
      <c r="AD807" t="s">
        <v>6669</v>
      </c>
    </row>
    <row r="808" spans="1:30" x14ac:dyDescent="0.3">
      <c r="A808" t="s">
        <v>6687</v>
      </c>
      <c r="B808" t="s">
        <v>6688</v>
      </c>
      <c r="C808" t="s">
        <v>6689</v>
      </c>
      <c r="D808" t="s">
        <v>33</v>
      </c>
      <c r="E808" t="s">
        <v>3688</v>
      </c>
      <c r="F808">
        <v>9</v>
      </c>
      <c r="G808">
        <v>901</v>
      </c>
      <c r="H808">
        <v>90150</v>
      </c>
      <c r="I808">
        <v>4</v>
      </c>
      <c r="J808" t="s">
        <v>6690</v>
      </c>
      <c r="K808" t="s">
        <v>6691</v>
      </c>
      <c r="M808" t="s">
        <v>1030</v>
      </c>
      <c r="O808" t="s">
        <v>855</v>
      </c>
      <c r="T808" t="s">
        <v>6692</v>
      </c>
      <c r="U808" t="s">
        <v>6693</v>
      </c>
      <c r="V808" t="s">
        <v>6694</v>
      </c>
      <c r="W808" t="s">
        <v>6695</v>
      </c>
      <c r="X808">
        <v>-79.939590355000007</v>
      </c>
      <c r="Y808">
        <v>-2.1030833499999999</v>
      </c>
      <c r="Z808">
        <v>90150425</v>
      </c>
      <c r="AA808">
        <v>90150425007</v>
      </c>
      <c r="AB808">
        <v>9015042500707</v>
      </c>
      <c r="AC808">
        <v>3</v>
      </c>
      <c r="AD808" t="s">
        <v>6669</v>
      </c>
    </row>
    <row r="809" spans="1:30" x14ac:dyDescent="0.3">
      <c r="A809" t="s">
        <v>6696</v>
      </c>
      <c r="B809" t="s">
        <v>6697</v>
      </c>
      <c r="C809" t="s">
        <v>6698</v>
      </c>
      <c r="D809" t="s">
        <v>6698</v>
      </c>
      <c r="E809" t="s">
        <v>3688</v>
      </c>
      <c r="F809">
        <v>9</v>
      </c>
      <c r="G809">
        <v>901</v>
      </c>
      <c r="H809">
        <v>90150</v>
      </c>
      <c r="I809">
        <v>4</v>
      </c>
      <c r="J809" t="s">
        <v>4247</v>
      </c>
      <c r="K809" t="s">
        <v>4248</v>
      </c>
      <c r="L809" t="s">
        <v>6699</v>
      </c>
      <c r="O809" t="s">
        <v>6700</v>
      </c>
      <c r="P809" t="s">
        <v>4655</v>
      </c>
      <c r="U809" t="s">
        <v>6701</v>
      </c>
      <c r="V809" t="s">
        <v>6702</v>
      </c>
      <c r="W809" t="s">
        <v>6703</v>
      </c>
      <c r="X809">
        <v>-79.896576999999994</v>
      </c>
      <c r="Y809">
        <v>-2.1676530000000001</v>
      </c>
      <c r="Z809">
        <v>90150256</v>
      </c>
      <c r="AA809">
        <v>90150256001</v>
      </c>
      <c r="AB809">
        <v>9015025600108</v>
      </c>
      <c r="AC809">
        <v>3</v>
      </c>
      <c r="AD809" t="s">
        <v>6669</v>
      </c>
    </row>
    <row r="810" spans="1:30" x14ac:dyDescent="0.3">
      <c r="A810" t="s">
        <v>6704</v>
      </c>
      <c r="B810" t="s">
        <v>6705</v>
      </c>
      <c r="C810" t="s">
        <v>6706</v>
      </c>
      <c r="D810" t="s">
        <v>33</v>
      </c>
      <c r="E810" t="s">
        <v>3688</v>
      </c>
      <c r="F810">
        <v>9</v>
      </c>
      <c r="G810">
        <v>907</v>
      </c>
      <c r="H810">
        <v>90750</v>
      </c>
      <c r="I810">
        <v>4</v>
      </c>
      <c r="V810" t="s">
        <v>6707</v>
      </c>
      <c r="W810" t="s">
        <v>6708</v>
      </c>
      <c r="AC810">
        <v>3</v>
      </c>
      <c r="AD810" t="s">
        <v>6669</v>
      </c>
    </row>
    <row r="811" spans="1:30" x14ac:dyDescent="0.3">
      <c r="A811" t="s">
        <v>6709</v>
      </c>
      <c r="B811" t="s">
        <v>6710</v>
      </c>
      <c r="C811" t="s">
        <v>6711</v>
      </c>
      <c r="D811" t="s">
        <v>33</v>
      </c>
      <c r="E811" t="s">
        <v>3688</v>
      </c>
      <c r="F811">
        <v>17</v>
      </c>
      <c r="G811">
        <v>1701</v>
      </c>
      <c r="H811">
        <v>170150</v>
      </c>
      <c r="I811">
        <v>3</v>
      </c>
      <c r="J811" t="s">
        <v>6712</v>
      </c>
      <c r="K811" t="s">
        <v>6713</v>
      </c>
      <c r="L811" t="s">
        <v>6714</v>
      </c>
      <c r="U811" t="s">
        <v>6715</v>
      </c>
      <c r="W811" t="s">
        <v>6716</v>
      </c>
      <c r="AC811">
        <v>3</v>
      </c>
      <c r="AD811" t="s">
        <v>6669</v>
      </c>
    </row>
    <row r="812" spans="1:30" x14ac:dyDescent="0.3">
      <c r="A812" t="s">
        <v>6717</v>
      </c>
      <c r="B812" t="s">
        <v>6718</v>
      </c>
      <c r="C812" t="s">
        <v>6719</v>
      </c>
      <c r="D812" t="s">
        <v>6719</v>
      </c>
      <c r="E812" t="s">
        <v>3688</v>
      </c>
      <c r="F812">
        <v>9</v>
      </c>
      <c r="G812">
        <v>901</v>
      </c>
      <c r="H812">
        <v>90150</v>
      </c>
      <c r="I812">
        <v>4</v>
      </c>
      <c r="J812" t="s">
        <v>1989</v>
      </c>
      <c r="K812" t="s">
        <v>43</v>
      </c>
      <c r="L812" t="s">
        <v>6720</v>
      </c>
      <c r="M812" t="s">
        <v>328</v>
      </c>
      <c r="O812" t="s">
        <v>6721</v>
      </c>
      <c r="P812" t="s">
        <v>162</v>
      </c>
      <c r="Q812" t="s">
        <v>507</v>
      </c>
      <c r="U812" t="s">
        <v>6722</v>
      </c>
      <c r="V812" t="s">
        <v>6723</v>
      </c>
      <c r="W812" t="s">
        <v>6724</v>
      </c>
      <c r="X812">
        <v>-79.898769999999999</v>
      </c>
      <c r="Y812">
        <v>-2.1508180000000001</v>
      </c>
      <c r="Z812">
        <v>90150262</v>
      </c>
      <c r="AA812">
        <v>90150262001</v>
      </c>
      <c r="AB812">
        <v>9015026200115</v>
      </c>
      <c r="AC812">
        <v>3</v>
      </c>
      <c r="AD812" t="s">
        <v>6669</v>
      </c>
    </row>
    <row r="813" spans="1:30" x14ac:dyDescent="0.3">
      <c r="A813" t="s">
        <v>6725</v>
      </c>
      <c r="B813" t="s">
        <v>6726</v>
      </c>
      <c r="C813" t="s">
        <v>6727</v>
      </c>
      <c r="D813" t="s">
        <v>33</v>
      </c>
      <c r="E813" t="s">
        <v>3688</v>
      </c>
      <c r="F813">
        <v>11</v>
      </c>
      <c r="G813">
        <v>1101</v>
      </c>
      <c r="H813">
        <v>110150</v>
      </c>
      <c r="I813">
        <v>3</v>
      </c>
      <c r="J813" t="s">
        <v>6728</v>
      </c>
      <c r="K813" t="s">
        <v>6729</v>
      </c>
      <c r="L813" t="s">
        <v>6730</v>
      </c>
      <c r="N813" t="s">
        <v>6731</v>
      </c>
      <c r="O813" t="s">
        <v>6732</v>
      </c>
      <c r="P813" t="s">
        <v>57</v>
      </c>
      <c r="R813" t="s">
        <v>6731</v>
      </c>
      <c r="S813" t="s">
        <v>6731</v>
      </c>
      <c r="U813" t="s">
        <v>6733</v>
      </c>
      <c r="W813" t="s">
        <v>6734</v>
      </c>
      <c r="Z813">
        <v>110150024</v>
      </c>
      <c r="AA813">
        <v>110150024003</v>
      </c>
      <c r="AB813">
        <v>11015002400315</v>
      </c>
      <c r="AC813">
        <v>3</v>
      </c>
      <c r="AD813" t="s">
        <v>6669</v>
      </c>
    </row>
    <row r="814" spans="1:30" x14ac:dyDescent="0.3">
      <c r="A814" t="s">
        <v>6735</v>
      </c>
      <c r="B814" t="s">
        <v>6736</v>
      </c>
      <c r="C814" t="s">
        <v>6737</v>
      </c>
      <c r="D814" t="s">
        <v>33</v>
      </c>
      <c r="E814" t="s">
        <v>3688</v>
      </c>
      <c r="F814">
        <v>9</v>
      </c>
      <c r="G814">
        <v>916</v>
      </c>
      <c r="H814">
        <v>91650</v>
      </c>
      <c r="I814">
        <v>4</v>
      </c>
      <c r="J814" t="s">
        <v>6738</v>
      </c>
      <c r="K814" t="s">
        <v>43</v>
      </c>
      <c r="M814" t="s">
        <v>6739</v>
      </c>
      <c r="U814" t="s">
        <v>6740</v>
      </c>
      <c r="V814" t="s">
        <v>6741</v>
      </c>
      <c r="W814" t="s">
        <v>6742</v>
      </c>
      <c r="AC814">
        <v>3</v>
      </c>
      <c r="AD814" t="s">
        <v>6669</v>
      </c>
    </row>
    <row r="815" spans="1:30" x14ac:dyDescent="0.3">
      <c r="A815" t="s">
        <v>6743</v>
      </c>
      <c r="B815" t="s">
        <v>6744</v>
      </c>
      <c r="C815" t="s">
        <v>6745</v>
      </c>
      <c r="D815" t="s">
        <v>6746</v>
      </c>
      <c r="E815" t="s">
        <v>3688</v>
      </c>
      <c r="F815">
        <v>24</v>
      </c>
      <c r="G815">
        <v>2402</v>
      </c>
      <c r="H815">
        <v>240250</v>
      </c>
      <c r="I815">
        <v>3</v>
      </c>
      <c r="J815" t="s">
        <v>6747</v>
      </c>
      <c r="K815" t="s">
        <v>43</v>
      </c>
      <c r="L815" t="s">
        <v>6748</v>
      </c>
      <c r="P815" t="s">
        <v>224</v>
      </c>
      <c r="S815" t="s">
        <v>1069</v>
      </c>
      <c r="U815" t="s">
        <v>6749</v>
      </c>
      <c r="V815" t="s">
        <v>6750</v>
      </c>
      <c r="W815" t="s">
        <v>6751</v>
      </c>
      <c r="X815">
        <v>-80.901391804218306</v>
      </c>
      <c r="Y815">
        <v>-2.2275764596932599</v>
      </c>
      <c r="Z815">
        <v>240250007</v>
      </c>
      <c r="AA815">
        <v>240250007005</v>
      </c>
      <c r="AB815">
        <v>24025000700501</v>
      </c>
      <c r="AC815">
        <v>3</v>
      </c>
      <c r="AD815" t="s">
        <v>6669</v>
      </c>
    </row>
    <row r="816" spans="1:30" x14ac:dyDescent="0.3">
      <c r="A816" t="s">
        <v>6752</v>
      </c>
      <c r="B816" t="s">
        <v>6753</v>
      </c>
      <c r="C816" t="s">
        <v>6754</v>
      </c>
      <c r="D816" t="s">
        <v>33</v>
      </c>
      <c r="E816" t="s">
        <v>4238</v>
      </c>
      <c r="F816">
        <v>9</v>
      </c>
      <c r="G816">
        <v>901</v>
      </c>
      <c r="H816">
        <v>90150</v>
      </c>
      <c r="I816">
        <v>4</v>
      </c>
      <c r="J816" t="s">
        <v>107</v>
      </c>
      <c r="K816" t="s">
        <v>108</v>
      </c>
      <c r="L816" t="s">
        <v>3859</v>
      </c>
      <c r="O816" t="s">
        <v>3860</v>
      </c>
      <c r="P816" t="s">
        <v>111</v>
      </c>
      <c r="U816" t="s">
        <v>6755</v>
      </c>
      <c r="V816" t="s">
        <v>6756</v>
      </c>
      <c r="W816" t="s">
        <v>6757</v>
      </c>
      <c r="X816">
        <v>-79.879783000000003</v>
      </c>
      <c r="Y816">
        <v>-2.1923110000000001</v>
      </c>
      <c r="Z816">
        <v>90150236</v>
      </c>
      <c r="AA816">
        <v>90150236008</v>
      </c>
      <c r="AB816">
        <v>9015023600807</v>
      </c>
      <c r="AC816">
        <v>3</v>
      </c>
      <c r="AD816" t="s">
        <v>6758</v>
      </c>
    </row>
    <row r="817" spans="1:30" x14ac:dyDescent="0.3">
      <c r="A817" t="s">
        <v>6759</v>
      </c>
      <c r="B817" t="s">
        <v>6760</v>
      </c>
      <c r="C817" t="s">
        <v>6761</v>
      </c>
      <c r="D817" t="s">
        <v>6762</v>
      </c>
      <c r="E817" t="s">
        <v>4238</v>
      </c>
      <c r="F817">
        <v>17</v>
      </c>
      <c r="G817">
        <v>1701</v>
      </c>
      <c r="H817">
        <v>170150</v>
      </c>
      <c r="I817">
        <v>4</v>
      </c>
      <c r="J817" t="s">
        <v>6763</v>
      </c>
      <c r="K817" t="s">
        <v>6764</v>
      </c>
      <c r="L817" t="s">
        <v>4925</v>
      </c>
      <c r="S817" t="s">
        <v>6765</v>
      </c>
      <c r="U817" t="s">
        <v>6766</v>
      </c>
      <c r="V817" t="s">
        <v>6767</v>
      </c>
      <c r="W817" t="s">
        <v>6768</v>
      </c>
      <c r="X817">
        <v>-78.487191999999993</v>
      </c>
      <c r="Y817">
        <v>-0.204871</v>
      </c>
      <c r="Z817">
        <v>170150175</v>
      </c>
      <c r="AA817">
        <v>170150175001</v>
      </c>
      <c r="AB817">
        <v>17015017500102</v>
      </c>
      <c r="AC817">
        <v>3</v>
      </c>
      <c r="AD817" t="s">
        <v>6758</v>
      </c>
    </row>
    <row r="818" spans="1:30" x14ac:dyDescent="0.3">
      <c r="A818" t="s">
        <v>6769</v>
      </c>
      <c r="B818" t="s">
        <v>6770</v>
      </c>
      <c r="C818" t="s">
        <v>6771</v>
      </c>
      <c r="D818" t="s">
        <v>33</v>
      </c>
      <c r="E818" t="s">
        <v>4238</v>
      </c>
      <c r="F818">
        <v>9</v>
      </c>
      <c r="G818">
        <v>901</v>
      </c>
      <c r="H818">
        <v>90150</v>
      </c>
      <c r="I818">
        <v>4</v>
      </c>
      <c r="J818" t="s">
        <v>2228</v>
      </c>
      <c r="L818" t="s">
        <v>420</v>
      </c>
      <c r="O818" t="s">
        <v>6772</v>
      </c>
      <c r="P818" t="s">
        <v>496</v>
      </c>
      <c r="T818" t="s">
        <v>4810</v>
      </c>
      <c r="U818" t="s">
        <v>6773</v>
      </c>
      <c r="V818" t="s">
        <v>6774</v>
      </c>
      <c r="W818" t="s">
        <v>6775</v>
      </c>
      <c r="Z818">
        <v>90150262</v>
      </c>
      <c r="AA818">
        <v>90150262006</v>
      </c>
      <c r="AB818">
        <v>9015026200607</v>
      </c>
      <c r="AC818">
        <v>3</v>
      </c>
      <c r="AD818" t="s">
        <v>6758</v>
      </c>
    </row>
    <row r="819" spans="1:30" x14ac:dyDescent="0.3">
      <c r="A819" t="s">
        <v>6776</v>
      </c>
      <c r="B819" t="s">
        <v>6777</v>
      </c>
      <c r="C819" t="s">
        <v>6778</v>
      </c>
      <c r="D819" t="s">
        <v>6779</v>
      </c>
      <c r="E819" t="s">
        <v>4238</v>
      </c>
      <c r="F819">
        <v>17</v>
      </c>
      <c r="G819">
        <v>1701</v>
      </c>
      <c r="H819">
        <v>170150</v>
      </c>
      <c r="I819">
        <v>4</v>
      </c>
      <c r="J819" t="s">
        <v>4247</v>
      </c>
      <c r="K819" t="s">
        <v>4539</v>
      </c>
      <c r="L819" t="s">
        <v>1670</v>
      </c>
      <c r="O819" t="s">
        <v>6780</v>
      </c>
      <c r="P819" t="s">
        <v>1053</v>
      </c>
      <c r="Q819" t="s">
        <v>3916</v>
      </c>
      <c r="S819" t="s">
        <v>5548</v>
      </c>
      <c r="U819" t="s">
        <v>6781</v>
      </c>
      <c r="V819" t="s">
        <v>6782</v>
      </c>
      <c r="W819" t="s">
        <v>6783</v>
      </c>
      <c r="X819">
        <v>-78.489257097244206</v>
      </c>
      <c r="Y819">
        <v>-0.196948855694313</v>
      </c>
      <c r="Z819">
        <v>170150144</v>
      </c>
      <c r="AA819">
        <v>170150144012</v>
      </c>
      <c r="AB819">
        <v>17015014401203</v>
      </c>
      <c r="AC819">
        <v>3</v>
      </c>
      <c r="AD819" t="s">
        <v>6758</v>
      </c>
    </row>
    <row r="820" spans="1:30" x14ac:dyDescent="0.3">
      <c r="A820" t="s">
        <v>6784</v>
      </c>
      <c r="B820" t="s">
        <v>6785</v>
      </c>
      <c r="C820" t="s">
        <v>6786</v>
      </c>
      <c r="D820" t="s">
        <v>6787</v>
      </c>
      <c r="E820" t="s">
        <v>4238</v>
      </c>
      <c r="F820">
        <v>9</v>
      </c>
      <c r="G820">
        <v>901</v>
      </c>
      <c r="H820">
        <v>90150</v>
      </c>
      <c r="I820">
        <v>4</v>
      </c>
      <c r="J820" t="s">
        <v>1916</v>
      </c>
      <c r="K820" t="s">
        <v>1917</v>
      </c>
      <c r="L820" t="s">
        <v>6788</v>
      </c>
      <c r="O820" t="s">
        <v>4750</v>
      </c>
      <c r="U820" t="s">
        <v>6789</v>
      </c>
      <c r="V820" t="s">
        <v>6790</v>
      </c>
      <c r="W820" t="s">
        <v>6791</v>
      </c>
      <c r="X820">
        <v>-79.893664999999999</v>
      </c>
      <c r="Y820">
        <v>-2.1880790000000001</v>
      </c>
      <c r="Z820">
        <v>90150029</v>
      </c>
      <c r="AA820">
        <v>90150029002</v>
      </c>
      <c r="AB820">
        <v>9015002900201</v>
      </c>
      <c r="AC820">
        <v>3</v>
      </c>
      <c r="AD820" t="s">
        <v>6758</v>
      </c>
    </row>
    <row r="821" spans="1:30" x14ac:dyDescent="0.3">
      <c r="A821" t="s">
        <v>6792</v>
      </c>
      <c r="B821" t="s">
        <v>6793</v>
      </c>
      <c r="C821" t="s">
        <v>6794</v>
      </c>
      <c r="D821" t="s">
        <v>6794</v>
      </c>
      <c r="E821" t="s">
        <v>4238</v>
      </c>
      <c r="F821">
        <v>9</v>
      </c>
      <c r="G821">
        <v>901</v>
      </c>
      <c r="H821">
        <v>90150</v>
      </c>
      <c r="I821">
        <v>4</v>
      </c>
      <c r="J821" t="s">
        <v>6795</v>
      </c>
      <c r="L821" t="s">
        <v>5035</v>
      </c>
      <c r="O821" t="s">
        <v>6598</v>
      </c>
      <c r="P821" t="s">
        <v>270</v>
      </c>
      <c r="Q821" t="s">
        <v>900</v>
      </c>
      <c r="R821" t="s">
        <v>2153</v>
      </c>
      <c r="U821" t="s">
        <v>6796</v>
      </c>
      <c r="V821" t="s">
        <v>6797</v>
      </c>
      <c r="W821" t="s">
        <v>6798</v>
      </c>
      <c r="X821">
        <v>-79.896888434886904</v>
      </c>
      <c r="Y821">
        <v>-2.15767084387319</v>
      </c>
      <c r="Z821">
        <v>90150262</v>
      </c>
      <c r="AA821">
        <v>90150262006</v>
      </c>
      <c r="AB821">
        <v>9015026200607</v>
      </c>
      <c r="AC821">
        <v>3</v>
      </c>
      <c r="AD821" t="s">
        <v>6758</v>
      </c>
    </row>
    <row r="822" spans="1:30" x14ac:dyDescent="0.3">
      <c r="A822" t="s">
        <v>6799</v>
      </c>
      <c r="B822" t="s">
        <v>6800</v>
      </c>
      <c r="C822" t="s">
        <v>6801</v>
      </c>
      <c r="D822" t="s">
        <v>33</v>
      </c>
      <c r="E822" t="s">
        <v>4561</v>
      </c>
      <c r="F822">
        <v>9</v>
      </c>
      <c r="G822">
        <v>901</v>
      </c>
      <c r="H822">
        <v>90150</v>
      </c>
      <c r="I822">
        <v>3</v>
      </c>
      <c r="J822" t="s">
        <v>6802</v>
      </c>
      <c r="K822" t="s">
        <v>6803</v>
      </c>
      <c r="L822" t="s">
        <v>6804</v>
      </c>
      <c r="U822" t="s">
        <v>6805</v>
      </c>
      <c r="W822" t="s">
        <v>6801</v>
      </c>
      <c r="AC822">
        <v>3</v>
      </c>
      <c r="AD822" t="s">
        <v>6758</v>
      </c>
    </row>
    <row r="823" spans="1:30" x14ac:dyDescent="0.3">
      <c r="A823" t="s">
        <v>6806</v>
      </c>
      <c r="B823" t="s">
        <v>6807</v>
      </c>
      <c r="C823" t="s">
        <v>6808</v>
      </c>
      <c r="D823" t="s">
        <v>6808</v>
      </c>
      <c r="E823" t="s">
        <v>4561</v>
      </c>
      <c r="F823">
        <v>17</v>
      </c>
      <c r="G823">
        <v>1701</v>
      </c>
      <c r="H823">
        <v>170150</v>
      </c>
      <c r="I823">
        <v>4</v>
      </c>
      <c r="J823" t="s">
        <v>1670</v>
      </c>
      <c r="K823" t="s">
        <v>6809</v>
      </c>
      <c r="L823" t="s">
        <v>6810</v>
      </c>
      <c r="O823" t="s">
        <v>6811</v>
      </c>
      <c r="P823" t="s">
        <v>1840</v>
      </c>
      <c r="S823" t="s">
        <v>5548</v>
      </c>
      <c r="U823" t="s">
        <v>6812</v>
      </c>
      <c r="V823" t="s">
        <v>6813</v>
      </c>
      <c r="W823" t="s">
        <v>6814</v>
      </c>
      <c r="X823">
        <v>-78.494903147220597</v>
      </c>
      <c r="Y823">
        <v>-0.20412640304971499</v>
      </c>
      <c r="Z823">
        <v>170150176</v>
      </c>
      <c r="AA823">
        <v>170150176006</v>
      </c>
      <c r="AB823">
        <v>17015017600607</v>
      </c>
      <c r="AC823">
        <v>3</v>
      </c>
      <c r="AD823" t="s">
        <v>6758</v>
      </c>
    </row>
    <row r="824" spans="1:30" x14ac:dyDescent="0.3">
      <c r="A824" t="s">
        <v>6815</v>
      </c>
      <c r="B824" t="s">
        <v>6816</v>
      </c>
      <c r="C824" t="s">
        <v>6817</v>
      </c>
      <c r="E824" t="s">
        <v>4561</v>
      </c>
      <c r="F824">
        <v>9</v>
      </c>
      <c r="G824">
        <v>916</v>
      </c>
      <c r="H824">
        <v>91650</v>
      </c>
      <c r="I824">
        <v>4</v>
      </c>
      <c r="J824" t="s">
        <v>6818</v>
      </c>
      <c r="L824" t="s">
        <v>6819</v>
      </c>
      <c r="N824" t="s">
        <v>6820</v>
      </c>
      <c r="O824" t="s">
        <v>6821</v>
      </c>
      <c r="P824" t="s">
        <v>57</v>
      </c>
      <c r="T824" t="s">
        <v>6822</v>
      </c>
      <c r="U824" t="s">
        <v>6823</v>
      </c>
      <c r="V824" t="s">
        <v>6824</v>
      </c>
      <c r="W824" t="s">
        <v>6825</v>
      </c>
      <c r="X824">
        <v>-79.8990478515625</v>
      </c>
      <c r="Y824">
        <v>-2.16880671679974</v>
      </c>
      <c r="Z824">
        <v>91650011</v>
      </c>
      <c r="AA824">
        <v>91650011008</v>
      </c>
      <c r="AB824">
        <v>9165001100803</v>
      </c>
      <c r="AC824">
        <v>3</v>
      </c>
      <c r="AD824" t="s">
        <v>6758</v>
      </c>
    </row>
    <row r="825" spans="1:30" x14ac:dyDescent="0.3">
      <c r="A825" t="s">
        <v>6826</v>
      </c>
      <c r="B825" t="s">
        <v>6827</v>
      </c>
      <c r="C825" t="s">
        <v>6828</v>
      </c>
      <c r="D825" t="s">
        <v>6829</v>
      </c>
      <c r="E825" t="s">
        <v>4561</v>
      </c>
      <c r="F825">
        <v>17</v>
      </c>
      <c r="G825">
        <v>1701</v>
      </c>
      <c r="H825">
        <v>170150</v>
      </c>
      <c r="I825">
        <v>4</v>
      </c>
      <c r="J825" t="s">
        <v>1670</v>
      </c>
      <c r="K825" t="s">
        <v>43</v>
      </c>
      <c r="L825" t="s">
        <v>3969</v>
      </c>
      <c r="O825" t="s">
        <v>3970</v>
      </c>
      <c r="S825" t="s">
        <v>1896</v>
      </c>
      <c r="U825" t="s">
        <v>6830</v>
      </c>
      <c r="V825" t="s">
        <v>6831</v>
      </c>
      <c r="W825" t="s">
        <v>6832</v>
      </c>
      <c r="X825">
        <v>-78.494904000000005</v>
      </c>
      <c r="Y825">
        <v>-0.205012</v>
      </c>
      <c r="Z825">
        <v>170150176</v>
      </c>
      <c r="AA825">
        <v>170150176006</v>
      </c>
      <c r="AB825">
        <v>17015017600613</v>
      </c>
      <c r="AC825">
        <v>3</v>
      </c>
      <c r="AD825" t="s">
        <v>6758</v>
      </c>
    </row>
    <row r="826" spans="1:30" x14ac:dyDescent="0.3">
      <c r="A826" t="s">
        <v>6833</v>
      </c>
      <c r="B826" t="s">
        <v>6834</v>
      </c>
      <c r="C826" t="s">
        <v>6835</v>
      </c>
      <c r="D826" t="s">
        <v>33</v>
      </c>
      <c r="E826" t="s">
        <v>4561</v>
      </c>
      <c r="F826">
        <v>17</v>
      </c>
      <c r="G826">
        <v>1701</v>
      </c>
      <c r="H826">
        <v>170150</v>
      </c>
      <c r="I826">
        <v>4</v>
      </c>
      <c r="J826" t="s">
        <v>6836</v>
      </c>
      <c r="K826" t="s">
        <v>6837</v>
      </c>
      <c r="L826" t="s">
        <v>2399</v>
      </c>
      <c r="O826" t="s">
        <v>6838</v>
      </c>
      <c r="P826" t="s">
        <v>140</v>
      </c>
      <c r="U826" t="s">
        <v>1992</v>
      </c>
      <c r="W826" t="s">
        <v>6839</v>
      </c>
      <c r="AC826">
        <v>3</v>
      </c>
      <c r="AD826" t="s">
        <v>6758</v>
      </c>
    </row>
    <row r="827" spans="1:30" x14ac:dyDescent="0.3">
      <c r="A827" t="s">
        <v>6840</v>
      </c>
      <c r="B827" t="s">
        <v>6841</v>
      </c>
      <c r="C827" t="s">
        <v>6842</v>
      </c>
      <c r="D827" t="s">
        <v>6842</v>
      </c>
      <c r="E827" t="s">
        <v>4561</v>
      </c>
      <c r="F827">
        <v>17</v>
      </c>
      <c r="G827">
        <v>1701</v>
      </c>
      <c r="H827">
        <v>170150</v>
      </c>
      <c r="I827">
        <v>4</v>
      </c>
      <c r="J827" t="s">
        <v>6843</v>
      </c>
      <c r="K827" t="s">
        <v>6537</v>
      </c>
      <c r="L827" t="s">
        <v>6538</v>
      </c>
      <c r="U827" t="s">
        <v>6844</v>
      </c>
      <c r="V827" t="s">
        <v>6543</v>
      </c>
      <c r="W827" t="s">
        <v>6845</v>
      </c>
      <c r="Z827">
        <v>170150147</v>
      </c>
      <c r="AA827">
        <v>170150147010</v>
      </c>
      <c r="AB827">
        <v>17015014701001</v>
      </c>
      <c r="AC827">
        <v>3</v>
      </c>
      <c r="AD827" t="s">
        <v>6758</v>
      </c>
    </row>
    <row r="828" spans="1:30" x14ac:dyDescent="0.3">
      <c r="A828" t="s">
        <v>6846</v>
      </c>
      <c r="B828" t="s">
        <v>6847</v>
      </c>
      <c r="C828" t="s">
        <v>6848</v>
      </c>
      <c r="D828" t="s">
        <v>6849</v>
      </c>
      <c r="E828" t="s">
        <v>4561</v>
      </c>
      <c r="F828">
        <v>9</v>
      </c>
      <c r="G828">
        <v>901</v>
      </c>
      <c r="H828">
        <v>90150</v>
      </c>
      <c r="I828">
        <v>4</v>
      </c>
      <c r="J828" t="s">
        <v>3858</v>
      </c>
      <c r="K828" t="s">
        <v>1917</v>
      </c>
      <c r="L828" t="s">
        <v>4749</v>
      </c>
      <c r="V828" t="s">
        <v>4752</v>
      </c>
      <c r="W828" t="s">
        <v>6850</v>
      </c>
      <c r="X828">
        <v>-79.893771999999998</v>
      </c>
      <c r="Y828">
        <v>-2.187678</v>
      </c>
      <c r="Z828">
        <v>90150234</v>
      </c>
      <c r="AA828">
        <v>90150234010</v>
      </c>
      <c r="AB828">
        <v>9015023401010</v>
      </c>
      <c r="AC828">
        <v>3</v>
      </c>
      <c r="AD828" t="s">
        <v>6758</v>
      </c>
    </row>
    <row r="829" spans="1:30" x14ac:dyDescent="0.3">
      <c r="A829" t="s">
        <v>6851</v>
      </c>
      <c r="B829" t="s">
        <v>6852</v>
      </c>
      <c r="C829" t="s">
        <v>6853</v>
      </c>
      <c r="D829" t="s">
        <v>33</v>
      </c>
      <c r="E829" t="s">
        <v>4561</v>
      </c>
      <c r="F829">
        <v>7</v>
      </c>
      <c r="G829">
        <v>701</v>
      </c>
      <c r="H829">
        <v>70150</v>
      </c>
      <c r="I829">
        <v>3</v>
      </c>
      <c r="J829" t="s">
        <v>6854</v>
      </c>
      <c r="L829" t="s">
        <v>6855</v>
      </c>
      <c r="U829" t="s">
        <v>6856</v>
      </c>
      <c r="W829" t="s">
        <v>6853</v>
      </c>
      <c r="AC829">
        <v>3</v>
      </c>
      <c r="AD829" t="s">
        <v>6758</v>
      </c>
    </row>
    <row r="830" spans="1:30" x14ac:dyDescent="0.3">
      <c r="A830" t="s">
        <v>6857</v>
      </c>
      <c r="B830" t="s">
        <v>6858</v>
      </c>
      <c r="C830" t="s">
        <v>6859</v>
      </c>
      <c r="D830" t="s">
        <v>6860</v>
      </c>
      <c r="E830" t="s">
        <v>4997</v>
      </c>
      <c r="F830">
        <v>17</v>
      </c>
      <c r="G830">
        <v>1701</v>
      </c>
      <c r="H830">
        <v>170150</v>
      </c>
      <c r="I830">
        <v>4</v>
      </c>
      <c r="J830" t="s">
        <v>2856</v>
      </c>
      <c r="K830" t="s">
        <v>43</v>
      </c>
      <c r="L830" t="s">
        <v>43</v>
      </c>
      <c r="M830" t="s">
        <v>6861</v>
      </c>
      <c r="O830" t="s">
        <v>6862</v>
      </c>
      <c r="P830" t="s">
        <v>57</v>
      </c>
      <c r="S830" t="s">
        <v>6863</v>
      </c>
      <c r="U830" t="s">
        <v>6864</v>
      </c>
      <c r="V830" t="s">
        <v>6865</v>
      </c>
      <c r="W830" t="s">
        <v>6866</v>
      </c>
      <c r="Z830">
        <v>170150999</v>
      </c>
      <c r="AA830">
        <v>170150999052</v>
      </c>
      <c r="AC830">
        <v>3</v>
      </c>
      <c r="AD830" t="s">
        <v>6867</v>
      </c>
    </row>
    <row r="831" spans="1:30" x14ac:dyDescent="0.3">
      <c r="A831" t="s">
        <v>6868</v>
      </c>
      <c r="B831" t="s">
        <v>6869</v>
      </c>
      <c r="C831" t="s">
        <v>6870</v>
      </c>
      <c r="D831" t="s">
        <v>6871</v>
      </c>
      <c r="E831" t="s">
        <v>4997</v>
      </c>
      <c r="F831">
        <v>17</v>
      </c>
      <c r="G831">
        <v>1701</v>
      </c>
      <c r="H831">
        <v>170150</v>
      </c>
      <c r="I831">
        <v>4</v>
      </c>
      <c r="J831" t="s">
        <v>5442</v>
      </c>
      <c r="K831" t="s">
        <v>6872</v>
      </c>
      <c r="L831" t="s">
        <v>89</v>
      </c>
      <c r="P831" t="s">
        <v>224</v>
      </c>
      <c r="S831" t="s">
        <v>6873</v>
      </c>
      <c r="T831" t="s">
        <v>2116</v>
      </c>
      <c r="U831" t="s">
        <v>6874</v>
      </c>
      <c r="V831" t="s">
        <v>6875</v>
      </c>
      <c r="W831" t="s">
        <v>6876</v>
      </c>
      <c r="X831">
        <v>-78.480230122804599</v>
      </c>
      <c r="Y831">
        <v>-0.180574058578827</v>
      </c>
      <c r="Z831">
        <v>170150136</v>
      </c>
      <c r="AA831">
        <v>170150136012</v>
      </c>
      <c r="AB831">
        <v>17015013601201</v>
      </c>
      <c r="AC831">
        <v>3</v>
      </c>
      <c r="AD831" t="s">
        <v>6867</v>
      </c>
    </row>
    <row r="832" spans="1:30" x14ac:dyDescent="0.3">
      <c r="A832" t="s">
        <v>6877</v>
      </c>
      <c r="B832" t="s">
        <v>6878</v>
      </c>
      <c r="C832" t="s">
        <v>6879</v>
      </c>
      <c r="D832" t="s">
        <v>33</v>
      </c>
      <c r="E832" t="s">
        <v>4997</v>
      </c>
      <c r="F832">
        <v>17</v>
      </c>
      <c r="G832">
        <v>1701</v>
      </c>
      <c r="H832">
        <v>170150</v>
      </c>
      <c r="I832">
        <v>4</v>
      </c>
      <c r="J832" t="s">
        <v>4247</v>
      </c>
      <c r="K832" t="s">
        <v>6880</v>
      </c>
      <c r="L832" t="s">
        <v>1498</v>
      </c>
      <c r="U832" t="s">
        <v>6881</v>
      </c>
      <c r="V832" t="s">
        <v>6882</v>
      </c>
      <c r="W832" t="s">
        <v>6883</v>
      </c>
      <c r="AC832">
        <v>3</v>
      </c>
      <c r="AD832" t="s">
        <v>6867</v>
      </c>
    </row>
    <row r="833" spans="1:30" x14ac:dyDescent="0.3">
      <c r="A833" t="s">
        <v>6884</v>
      </c>
      <c r="B833" t="s">
        <v>6885</v>
      </c>
      <c r="C833" t="s">
        <v>6886</v>
      </c>
      <c r="D833" t="s">
        <v>33</v>
      </c>
      <c r="E833" t="s">
        <v>5106</v>
      </c>
      <c r="F833">
        <v>17</v>
      </c>
      <c r="G833">
        <v>1701</v>
      </c>
      <c r="H833">
        <v>170150</v>
      </c>
      <c r="I833">
        <v>4</v>
      </c>
      <c r="J833" t="s">
        <v>6887</v>
      </c>
      <c r="K833" t="s">
        <v>6888</v>
      </c>
      <c r="L833" t="s">
        <v>6889</v>
      </c>
      <c r="O833" t="s">
        <v>6890</v>
      </c>
      <c r="R833" t="s">
        <v>6891</v>
      </c>
      <c r="U833" t="s">
        <v>6892</v>
      </c>
      <c r="V833" t="s">
        <v>6893</v>
      </c>
      <c r="W833" t="s">
        <v>6894</v>
      </c>
      <c r="AC833">
        <v>3</v>
      </c>
      <c r="AD833" t="s">
        <v>6867</v>
      </c>
    </row>
    <row r="834" spans="1:30" x14ac:dyDescent="0.3">
      <c r="A834" t="s">
        <v>6895</v>
      </c>
      <c r="B834" t="s">
        <v>6896</v>
      </c>
      <c r="C834" t="s">
        <v>6897</v>
      </c>
      <c r="D834" t="s">
        <v>6898</v>
      </c>
      <c r="E834" t="s">
        <v>5106</v>
      </c>
      <c r="F834">
        <v>17</v>
      </c>
      <c r="G834">
        <v>1701</v>
      </c>
      <c r="H834">
        <v>170150</v>
      </c>
      <c r="I834">
        <v>4</v>
      </c>
      <c r="J834" t="s">
        <v>3679</v>
      </c>
      <c r="K834" t="s">
        <v>6899</v>
      </c>
      <c r="L834" t="s">
        <v>87</v>
      </c>
      <c r="O834" t="s">
        <v>6900</v>
      </c>
      <c r="P834" t="s">
        <v>496</v>
      </c>
      <c r="Q834" t="s">
        <v>6867</v>
      </c>
      <c r="U834" t="s">
        <v>6901</v>
      </c>
      <c r="V834" t="s">
        <v>6902</v>
      </c>
      <c r="W834" t="s">
        <v>6903</v>
      </c>
      <c r="Z834">
        <v>170150146</v>
      </c>
      <c r="AA834">
        <v>170150146003</v>
      </c>
      <c r="AB834">
        <v>17015014600301</v>
      </c>
      <c r="AC834">
        <v>3</v>
      </c>
      <c r="AD834" t="s">
        <v>6867</v>
      </c>
    </row>
    <row r="835" spans="1:30" x14ac:dyDescent="0.3">
      <c r="A835" t="s">
        <v>6904</v>
      </c>
      <c r="B835" t="s">
        <v>6905</v>
      </c>
      <c r="C835" t="s">
        <v>6906</v>
      </c>
      <c r="D835" t="s">
        <v>6907</v>
      </c>
      <c r="E835" t="s">
        <v>5106</v>
      </c>
      <c r="F835">
        <v>17</v>
      </c>
      <c r="G835">
        <v>1701</v>
      </c>
      <c r="H835">
        <v>170150</v>
      </c>
      <c r="I835">
        <v>4</v>
      </c>
      <c r="J835" t="s">
        <v>453</v>
      </c>
      <c r="K835" t="s">
        <v>6908</v>
      </c>
      <c r="L835" t="s">
        <v>6909</v>
      </c>
      <c r="O835" t="s">
        <v>6910</v>
      </c>
      <c r="P835" t="s">
        <v>3738</v>
      </c>
      <c r="Q835" t="s">
        <v>6911</v>
      </c>
      <c r="S835" t="s">
        <v>6912</v>
      </c>
      <c r="U835" t="s">
        <v>6913</v>
      </c>
      <c r="V835" t="s">
        <v>6914</v>
      </c>
      <c r="W835" t="s">
        <v>6915</v>
      </c>
      <c r="Z835">
        <v>170150139</v>
      </c>
      <c r="AA835">
        <v>170150139005</v>
      </c>
      <c r="AB835">
        <v>17015013900501</v>
      </c>
      <c r="AC835">
        <v>3</v>
      </c>
      <c r="AD835" t="s">
        <v>6867</v>
      </c>
    </row>
    <row r="836" spans="1:30" x14ac:dyDescent="0.3">
      <c r="A836" t="s">
        <v>6916</v>
      </c>
      <c r="B836" t="s">
        <v>6917</v>
      </c>
      <c r="C836" t="s">
        <v>6918</v>
      </c>
      <c r="D836" t="s">
        <v>33</v>
      </c>
      <c r="E836" t="s">
        <v>5106</v>
      </c>
      <c r="F836">
        <v>22</v>
      </c>
      <c r="G836">
        <v>2203</v>
      </c>
      <c r="H836">
        <v>220350</v>
      </c>
      <c r="I836">
        <v>4</v>
      </c>
      <c r="J836" t="s">
        <v>2699</v>
      </c>
      <c r="K836" t="s">
        <v>43</v>
      </c>
      <c r="L836" t="s">
        <v>6919</v>
      </c>
      <c r="M836" t="s">
        <v>6920</v>
      </c>
      <c r="S836" t="s">
        <v>6921</v>
      </c>
      <c r="U836" t="s">
        <v>6922</v>
      </c>
      <c r="V836" t="s">
        <v>6923</v>
      </c>
      <c r="W836" t="s">
        <v>6924</v>
      </c>
      <c r="AC836">
        <v>3</v>
      </c>
      <c r="AD836" t="s">
        <v>6867</v>
      </c>
    </row>
    <row r="837" spans="1:30" x14ac:dyDescent="0.3">
      <c r="A837" t="s">
        <v>6925</v>
      </c>
      <c r="B837" t="s">
        <v>6926</v>
      </c>
      <c r="C837" t="s">
        <v>6927</v>
      </c>
      <c r="D837" t="s">
        <v>6928</v>
      </c>
      <c r="E837" t="s">
        <v>5106</v>
      </c>
      <c r="F837">
        <v>17</v>
      </c>
      <c r="G837">
        <v>1701</v>
      </c>
      <c r="H837">
        <v>170150</v>
      </c>
      <c r="I837">
        <v>4</v>
      </c>
      <c r="J837" t="s">
        <v>87</v>
      </c>
      <c r="K837" t="s">
        <v>6929</v>
      </c>
      <c r="L837" t="s">
        <v>6930</v>
      </c>
      <c r="Q837" t="s">
        <v>3681</v>
      </c>
      <c r="U837" t="s">
        <v>6931</v>
      </c>
      <c r="V837" t="s">
        <v>6932</v>
      </c>
      <c r="W837" t="s">
        <v>6933</v>
      </c>
      <c r="Z837">
        <v>170150143</v>
      </c>
      <c r="AA837">
        <v>170150143001</v>
      </c>
      <c r="AB837">
        <v>17015014300102</v>
      </c>
      <c r="AC837">
        <v>3</v>
      </c>
      <c r="AD837" t="s">
        <v>6867</v>
      </c>
    </row>
    <row r="838" spans="1:30" x14ac:dyDescent="0.3">
      <c r="A838" t="s">
        <v>6934</v>
      </c>
      <c r="B838" t="s">
        <v>6935</v>
      </c>
      <c r="C838" t="s">
        <v>6936</v>
      </c>
      <c r="D838" t="s">
        <v>6937</v>
      </c>
      <c r="E838" t="s">
        <v>5189</v>
      </c>
      <c r="F838">
        <v>17</v>
      </c>
      <c r="G838">
        <v>1701</v>
      </c>
      <c r="H838">
        <v>170150</v>
      </c>
      <c r="I838">
        <v>4</v>
      </c>
      <c r="J838" t="s">
        <v>6938</v>
      </c>
      <c r="K838" t="s">
        <v>6939</v>
      </c>
      <c r="L838" t="s">
        <v>2124</v>
      </c>
      <c r="P838" t="s">
        <v>224</v>
      </c>
      <c r="S838" t="s">
        <v>5548</v>
      </c>
      <c r="U838" t="s">
        <v>6940</v>
      </c>
      <c r="V838" t="s">
        <v>6941</v>
      </c>
      <c r="W838" t="s">
        <v>6942</v>
      </c>
      <c r="X838">
        <v>-78.489214181899996</v>
      </c>
      <c r="Y838">
        <v>-0.20056445169123499</v>
      </c>
      <c r="Z838">
        <v>170150172</v>
      </c>
      <c r="AA838">
        <v>170150172003</v>
      </c>
      <c r="AB838">
        <v>17015017200302</v>
      </c>
      <c r="AC838">
        <v>3</v>
      </c>
      <c r="AD838" t="s">
        <v>6867</v>
      </c>
    </row>
    <row r="839" spans="1:30" x14ac:dyDescent="0.3">
      <c r="A839" t="s">
        <v>6943</v>
      </c>
      <c r="B839" t="s">
        <v>6944</v>
      </c>
      <c r="C839" t="s">
        <v>6945</v>
      </c>
      <c r="D839" t="s">
        <v>33</v>
      </c>
      <c r="E839" t="s">
        <v>5230</v>
      </c>
      <c r="F839">
        <v>9</v>
      </c>
      <c r="G839">
        <v>901</v>
      </c>
      <c r="H839">
        <v>90150</v>
      </c>
      <c r="I839">
        <v>4</v>
      </c>
      <c r="J839" t="s">
        <v>6946</v>
      </c>
      <c r="K839" t="s">
        <v>6947</v>
      </c>
      <c r="L839" t="s">
        <v>420</v>
      </c>
      <c r="N839" t="s">
        <v>6948</v>
      </c>
      <c r="O839" t="s">
        <v>6949</v>
      </c>
      <c r="P839" t="s">
        <v>57</v>
      </c>
      <c r="Q839" t="s">
        <v>496</v>
      </c>
      <c r="R839" t="s">
        <v>6950</v>
      </c>
      <c r="T839" t="s">
        <v>156</v>
      </c>
      <c r="U839" t="s">
        <v>6951</v>
      </c>
      <c r="W839" t="s">
        <v>6952</v>
      </c>
      <c r="X839">
        <v>-79.894971999999996</v>
      </c>
      <c r="Y839">
        <v>-2.17143</v>
      </c>
      <c r="Z839">
        <v>90150244</v>
      </c>
      <c r="AA839">
        <v>90150244003</v>
      </c>
      <c r="AB839">
        <v>9015024400301</v>
      </c>
      <c r="AC839">
        <v>3</v>
      </c>
      <c r="AD839" t="s">
        <v>6867</v>
      </c>
    </row>
    <row r="840" spans="1:30" x14ac:dyDescent="0.3">
      <c r="A840" t="s">
        <v>6953</v>
      </c>
      <c r="B840" t="s">
        <v>6954</v>
      </c>
      <c r="C840" t="s">
        <v>6955</v>
      </c>
      <c r="D840" t="s">
        <v>33</v>
      </c>
      <c r="E840" t="s">
        <v>5230</v>
      </c>
      <c r="F840">
        <v>23</v>
      </c>
      <c r="G840">
        <v>2301</v>
      </c>
      <c r="H840">
        <v>230150</v>
      </c>
      <c r="I840">
        <v>3</v>
      </c>
      <c r="J840" t="s">
        <v>5298</v>
      </c>
      <c r="L840" t="s">
        <v>6956</v>
      </c>
      <c r="U840" t="s">
        <v>6957</v>
      </c>
      <c r="W840" t="s">
        <v>6958</v>
      </c>
      <c r="X840">
        <v>-79.174676000000005</v>
      </c>
      <c r="Y840">
        <v>-0.25011499999999998</v>
      </c>
      <c r="Z840">
        <v>230150053</v>
      </c>
      <c r="AA840">
        <v>230150053005</v>
      </c>
      <c r="AB840">
        <v>23015005300502</v>
      </c>
      <c r="AC840">
        <v>3</v>
      </c>
      <c r="AD840" t="s">
        <v>6867</v>
      </c>
    </row>
    <row r="841" spans="1:30" x14ac:dyDescent="0.3">
      <c r="A841" t="s">
        <v>6959</v>
      </c>
      <c r="B841" t="s">
        <v>6960</v>
      </c>
      <c r="C841" t="s">
        <v>6961</v>
      </c>
      <c r="D841" t="s">
        <v>5181</v>
      </c>
      <c r="E841" t="s">
        <v>5230</v>
      </c>
      <c r="F841">
        <v>17</v>
      </c>
      <c r="G841">
        <v>1705</v>
      </c>
      <c r="H841">
        <v>170550</v>
      </c>
      <c r="I841">
        <v>4</v>
      </c>
      <c r="J841" t="s">
        <v>6962</v>
      </c>
      <c r="K841" t="s">
        <v>6305</v>
      </c>
      <c r="L841" t="s">
        <v>3787</v>
      </c>
      <c r="N841" t="s">
        <v>6963</v>
      </c>
      <c r="U841" t="s">
        <v>6964</v>
      </c>
      <c r="V841" t="s">
        <v>5184</v>
      </c>
      <c r="W841" t="s">
        <v>5185</v>
      </c>
      <c r="X841">
        <v>-78.458727999999994</v>
      </c>
      <c r="Y841">
        <v>-0.29888700000000001</v>
      </c>
      <c r="Z841">
        <v>170550001</v>
      </c>
      <c r="AA841">
        <v>170550001004</v>
      </c>
      <c r="AB841">
        <v>17055000100401</v>
      </c>
      <c r="AC841">
        <v>3</v>
      </c>
      <c r="AD841" t="s">
        <v>6867</v>
      </c>
    </row>
    <row r="842" spans="1:30" x14ac:dyDescent="0.3">
      <c r="A842" t="s">
        <v>6965</v>
      </c>
      <c r="B842" t="s">
        <v>6966</v>
      </c>
      <c r="C842" t="s">
        <v>6967</v>
      </c>
      <c r="D842" t="s">
        <v>6967</v>
      </c>
      <c r="E842" t="s">
        <v>5230</v>
      </c>
      <c r="F842">
        <v>7</v>
      </c>
      <c r="G842">
        <v>701</v>
      </c>
      <c r="H842">
        <v>70150</v>
      </c>
      <c r="I842">
        <v>4</v>
      </c>
      <c r="J842" t="s">
        <v>6968</v>
      </c>
      <c r="K842" t="s">
        <v>6969</v>
      </c>
      <c r="L842" t="s">
        <v>6970</v>
      </c>
      <c r="P842" t="s">
        <v>224</v>
      </c>
      <c r="U842" t="s">
        <v>6971</v>
      </c>
      <c r="V842" t="s">
        <v>6972</v>
      </c>
      <c r="W842" t="s">
        <v>6973</v>
      </c>
      <c r="X842">
        <v>-79.958059000000006</v>
      </c>
      <c r="Y842">
        <v>-3.25535</v>
      </c>
      <c r="Z842">
        <v>70150023</v>
      </c>
      <c r="AA842">
        <v>70150023005</v>
      </c>
      <c r="AB842">
        <v>7015002300502</v>
      </c>
      <c r="AC842">
        <v>3</v>
      </c>
      <c r="AD842" t="s">
        <v>6867</v>
      </c>
    </row>
    <row r="843" spans="1:30" x14ac:dyDescent="0.3">
      <c r="A843" t="s">
        <v>6974</v>
      </c>
      <c r="B843" t="s">
        <v>6975</v>
      </c>
      <c r="C843" t="s">
        <v>6976</v>
      </c>
      <c r="D843" t="s">
        <v>33</v>
      </c>
      <c r="E843" t="s">
        <v>5230</v>
      </c>
      <c r="F843">
        <v>9</v>
      </c>
      <c r="G843">
        <v>916</v>
      </c>
      <c r="H843">
        <v>91650</v>
      </c>
      <c r="I843">
        <v>4</v>
      </c>
      <c r="J843" t="s">
        <v>6977</v>
      </c>
      <c r="L843" t="s">
        <v>6978</v>
      </c>
      <c r="N843" t="s">
        <v>6979</v>
      </c>
      <c r="O843" t="s">
        <v>223</v>
      </c>
      <c r="P843" t="s">
        <v>1449</v>
      </c>
      <c r="U843" t="s">
        <v>6980</v>
      </c>
      <c r="V843" t="s">
        <v>6981</v>
      </c>
      <c r="W843" t="s">
        <v>6982</v>
      </c>
      <c r="X843">
        <v>-79.868163317441898</v>
      </c>
      <c r="Y843">
        <v>-2.1412962223091601</v>
      </c>
      <c r="Z843">
        <v>91650009</v>
      </c>
      <c r="AA843">
        <v>91650009002</v>
      </c>
      <c r="AB843">
        <v>9165000900219</v>
      </c>
      <c r="AC843">
        <v>3</v>
      </c>
      <c r="AD843" t="s">
        <v>6867</v>
      </c>
    </row>
    <row r="844" spans="1:30" x14ac:dyDescent="0.3">
      <c r="A844" t="s">
        <v>6983</v>
      </c>
      <c r="B844" t="s">
        <v>6984</v>
      </c>
      <c r="C844" t="s">
        <v>6985</v>
      </c>
      <c r="D844" t="s">
        <v>6986</v>
      </c>
      <c r="E844" t="s">
        <v>5379</v>
      </c>
      <c r="F844">
        <v>17</v>
      </c>
      <c r="G844">
        <v>1701</v>
      </c>
      <c r="H844">
        <v>170180</v>
      </c>
      <c r="I844">
        <v>6</v>
      </c>
      <c r="J844" t="s">
        <v>5591</v>
      </c>
      <c r="K844" t="s">
        <v>43</v>
      </c>
      <c r="L844" t="s">
        <v>43</v>
      </c>
      <c r="M844" t="s">
        <v>6739</v>
      </c>
      <c r="O844" t="s">
        <v>6987</v>
      </c>
      <c r="P844" t="s">
        <v>57</v>
      </c>
      <c r="R844" t="s">
        <v>6988</v>
      </c>
      <c r="U844" t="s">
        <v>6989</v>
      </c>
      <c r="V844" t="s">
        <v>6990</v>
      </c>
      <c r="W844" t="s">
        <v>6991</v>
      </c>
      <c r="X844">
        <v>-78.455625999999995</v>
      </c>
      <c r="Y844">
        <v>-2.3059999999999999E-3</v>
      </c>
      <c r="Z844">
        <v>170180004</v>
      </c>
      <c r="AA844">
        <v>170180004006</v>
      </c>
      <c r="AB844">
        <v>17018000400602</v>
      </c>
      <c r="AC844">
        <v>3</v>
      </c>
      <c r="AD844" t="s">
        <v>6867</v>
      </c>
    </row>
    <row r="845" spans="1:30" x14ac:dyDescent="0.3">
      <c r="A845" t="s">
        <v>6992</v>
      </c>
      <c r="B845" t="s">
        <v>6993</v>
      </c>
      <c r="C845" t="s">
        <v>6994</v>
      </c>
      <c r="D845" t="s">
        <v>33</v>
      </c>
      <c r="E845" t="s">
        <v>5379</v>
      </c>
      <c r="F845">
        <v>20</v>
      </c>
      <c r="G845">
        <v>2003</v>
      </c>
      <c r="H845">
        <v>200350</v>
      </c>
      <c r="I845">
        <v>4</v>
      </c>
      <c r="J845" t="s">
        <v>6995</v>
      </c>
      <c r="K845" t="s">
        <v>304</v>
      </c>
      <c r="L845" t="s">
        <v>6996</v>
      </c>
      <c r="O845" t="s">
        <v>6997</v>
      </c>
      <c r="P845" t="s">
        <v>224</v>
      </c>
      <c r="Q845" t="s">
        <v>57</v>
      </c>
      <c r="U845" t="s">
        <v>6998</v>
      </c>
      <c r="V845" t="s">
        <v>6999</v>
      </c>
      <c r="W845" t="s">
        <v>7000</v>
      </c>
      <c r="X845">
        <v>-90.311746448278399</v>
      </c>
      <c r="Y845">
        <v>-0.75360658371183298</v>
      </c>
      <c r="Z845">
        <v>200350002</v>
      </c>
      <c r="AA845">
        <v>200350002010</v>
      </c>
      <c r="AB845">
        <v>20035000201001</v>
      </c>
      <c r="AC845">
        <v>3</v>
      </c>
      <c r="AD845" t="s">
        <v>6867</v>
      </c>
    </row>
    <row r="846" spans="1:30" x14ac:dyDescent="0.3">
      <c r="A846" t="s">
        <v>7001</v>
      </c>
      <c r="B846" t="s">
        <v>7002</v>
      </c>
      <c r="C846" t="s">
        <v>7003</v>
      </c>
      <c r="E846" t="s">
        <v>5379</v>
      </c>
      <c r="F846">
        <v>17</v>
      </c>
      <c r="G846">
        <v>1701</v>
      </c>
      <c r="H846">
        <v>170150</v>
      </c>
      <c r="I846">
        <v>4</v>
      </c>
      <c r="J846" t="s">
        <v>1081</v>
      </c>
      <c r="K846" t="s">
        <v>7004</v>
      </c>
      <c r="L846" t="s">
        <v>453</v>
      </c>
      <c r="O846" t="s">
        <v>7005</v>
      </c>
      <c r="P846" t="s">
        <v>797</v>
      </c>
      <c r="S846" t="s">
        <v>7006</v>
      </c>
      <c r="U846" t="s">
        <v>7007</v>
      </c>
      <c r="V846" t="s">
        <v>7008</v>
      </c>
      <c r="W846" t="s">
        <v>7009</v>
      </c>
      <c r="X846">
        <v>-78.475572923000001</v>
      </c>
      <c r="Y846">
        <v>-0.181489018</v>
      </c>
      <c r="Z846">
        <v>170150143</v>
      </c>
      <c r="AA846">
        <v>170150143002</v>
      </c>
      <c r="AB846">
        <v>17015014300201</v>
      </c>
      <c r="AC846">
        <v>3</v>
      </c>
      <c r="AD846" t="s">
        <v>6867</v>
      </c>
    </row>
    <row r="847" spans="1:30" x14ac:dyDescent="0.3">
      <c r="A847" t="s">
        <v>7010</v>
      </c>
      <c r="B847" t="s">
        <v>7011</v>
      </c>
      <c r="C847" t="s">
        <v>7012</v>
      </c>
      <c r="D847" t="s">
        <v>7013</v>
      </c>
      <c r="E847" t="s">
        <v>5379</v>
      </c>
      <c r="F847">
        <v>9</v>
      </c>
      <c r="G847">
        <v>901</v>
      </c>
      <c r="H847">
        <v>90150</v>
      </c>
      <c r="I847">
        <v>4</v>
      </c>
      <c r="J847" t="s">
        <v>7014</v>
      </c>
      <c r="K847" t="s">
        <v>7015</v>
      </c>
      <c r="L847" t="s">
        <v>4762</v>
      </c>
      <c r="O847" t="s">
        <v>7016</v>
      </c>
      <c r="U847" t="s">
        <v>7017</v>
      </c>
      <c r="V847" t="s">
        <v>7018</v>
      </c>
      <c r="W847" t="s">
        <v>7019</v>
      </c>
      <c r="X847">
        <v>-79.887316999999996</v>
      </c>
      <c r="Y847">
        <v>-2.1948210000000001</v>
      </c>
      <c r="Z847">
        <v>90150248</v>
      </c>
      <c r="AA847">
        <v>90150248007</v>
      </c>
      <c r="AB847">
        <v>9015024800702</v>
      </c>
      <c r="AC847">
        <v>3</v>
      </c>
      <c r="AD847" t="s">
        <v>6867</v>
      </c>
    </row>
    <row r="848" spans="1:30" x14ac:dyDescent="0.3">
      <c r="A848" t="s">
        <v>7020</v>
      </c>
      <c r="B848" t="s">
        <v>7021</v>
      </c>
      <c r="C848" t="s">
        <v>7022</v>
      </c>
      <c r="D848" t="s">
        <v>33</v>
      </c>
      <c r="E848" t="s">
        <v>5439</v>
      </c>
      <c r="F848">
        <v>17</v>
      </c>
      <c r="G848">
        <v>1701</v>
      </c>
      <c r="H848">
        <v>170150</v>
      </c>
      <c r="I848">
        <v>4</v>
      </c>
      <c r="J848" t="s">
        <v>2370</v>
      </c>
      <c r="K848" t="s">
        <v>7023</v>
      </c>
      <c r="L848" t="s">
        <v>4925</v>
      </c>
      <c r="V848" t="s">
        <v>7024</v>
      </c>
      <c r="W848" t="s">
        <v>7025</v>
      </c>
      <c r="X848">
        <v>-78.486502000000002</v>
      </c>
      <c r="Y848">
        <v>-0.20543400000000001</v>
      </c>
      <c r="Z848">
        <v>170150175</v>
      </c>
      <c r="AA848">
        <v>170150175002</v>
      </c>
      <c r="AB848">
        <v>17015017500201</v>
      </c>
      <c r="AC848">
        <v>3</v>
      </c>
      <c r="AD848" t="s">
        <v>6867</v>
      </c>
    </row>
    <row r="849" spans="1:30" x14ac:dyDescent="0.3">
      <c r="A849" t="s">
        <v>7026</v>
      </c>
      <c r="B849" t="s">
        <v>7027</v>
      </c>
      <c r="C849" t="s">
        <v>7028</v>
      </c>
      <c r="D849" t="s">
        <v>33</v>
      </c>
      <c r="E849" t="s">
        <v>5439</v>
      </c>
      <c r="F849">
        <v>9</v>
      </c>
      <c r="G849">
        <v>901</v>
      </c>
      <c r="H849">
        <v>90150</v>
      </c>
      <c r="I849">
        <v>4</v>
      </c>
      <c r="J849" t="s">
        <v>1939</v>
      </c>
      <c r="K849" t="s">
        <v>7029</v>
      </c>
      <c r="L849" t="s">
        <v>7030</v>
      </c>
      <c r="R849" t="s">
        <v>1942</v>
      </c>
      <c r="V849" t="s">
        <v>7031</v>
      </c>
      <c r="X849">
        <v>-79.905638999999994</v>
      </c>
      <c r="Y849">
        <v>-2.1701269999999999</v>
      </c>
      <c r="Z849">
        <v>90150246</v>
      </c>
      <c r="AA849">
        <v>90150246009</v>
      </c>
      <c r="AB849">
        <v>9015024600901</v>
      </c>
      <c r="AC849">
        <v>3</v>
      </c>
      <c r="AD849" t="s">
        <v>6867</v>
      </c>
    </row>
    <row r="850" spans="1:30" x14ac:dyDescent="0.3">
      <c r="A850" t="s">
        <v>7032</v>
      </c>
      <c r="B850" t="s">
        <v>7033</v>
      </c>
      <c r="C850" t="s">
        <v>7034</v>
      </c>
      <c r="D850" t="s">
        <v>7035</v>
      </c>
      <c r="E850" t="s">
        <v>5543</v>
      </c>
      <c r="F850">
        <v>9</v>
      </c>
      <c r="G850">
        <v>901</v>
      </c>
      <c r="H850">
        <v>90150</v>
      </c>
      <c r="I850">
        <v>5</v>
      </c>
      <c r="J850" t="s">
        <v>7036</v>
      </c>
      <c r="K850" t="s">
        <v>43</v>
      </c>
      <c r="L850" t="s">
        <v>1989</v>
      </c>
      <c r="P850" t="s">
        <v>797</v>
      </c>
      <c r="U850" t="s">
        <v>7037</v>
      </c>
      <c r="V850" t="s">
        <v>7038</v>
      </c>
      <c r="W850" t="s">
        <v>7039</v>
      </c>
      <c r="X850">
        <v>-79.911675000000002</v>
      </c>
      <c r="Y850">
        <v>-2.1489229999999999</v>
      </c>
      <c r="Z850">
        <v>90150285</v>
      </c>
      <c r="AA850">
        <v>90150285001</v>
      </c>
      <c r="AB850">
        <v>9015028500101</v>
      </c>
      <c r="AC850">
        <v>3</v>
      </c>
      <c r="AD850" t="s">
        <v>7040</v>
      </c>
    </row>
    <row r="851" spans="1:30" x14ac:dyDescent="0.3">
      <c r="A851" t="s">
        <v>7041</v>
      </c>
      <c r="B851" t="s">
        <v>7042</v>
      </c>
      <c r="C851" t="s">
        <v>7043</v>
      </c>
      <c r="D851" t="s">
        <v>7044</v>
      </c>
      <c r="E851" t="s">
        <v>5543</v>
      </c>
      <c r="F851">
        <v>1</v>
      </c>
      <c r="G851">
        <v>101</v>
      </c>
      <c r="H851">
        <v>10150</v>
      </c>
      <c r="I851">
        <v>5</v>
      </c>
      <c r="J851" t="s">
        <v>1069</v>
      </c>
      <c r="K851" t="s">
        <v>7045</v>
      </c>
      <c r="L851" t="s">
        <v>7046</v>
      </c>
      <c r="P851" t="s">
        <v>797</v>
      </c>
      <c r="V851" t="s">
        <v>7047</v>
      </c>
      <c r="W851" t="s">
        <v>7048</v>
      </c>
      <c r="X851">
        <v>-78.996514000000005</v>
      </c>
      <c r="Y851">
        <v>-2.8967260000000001</v>
      </c>
      <c r="Z851">
        <v>10150043</v>
      </c>
      <c r="AA851">
        <v>10150043003</v>
      </c>
      <c r="AB851">
        <v>1015004300304</v>
      </c>
      <c r="AC851">
        <v>3</v>
      </c>
      <c r="AD851" t="s">
        <v>7040</v>
      </c>
    </row>
    <row r="852" spans="1:30" x14ac:dyDescent="0.3">
      <c r="A852" t="s">
        <v>7049</v>
      </c>
      <c r="B852" t="s">
        <v>7050</v>
      </c>
      <c r="C852" t="s">
        <v>7051</v>
      </c>
      <c r="D852" t="s">
        <v>7052</v>
      </c>
      <c r="E852" t="s">
        <v>5543</v>
      </c>
      <c r="F852">
        <v>17</v>
      </c>
      <c r="G852">
        <v>1701</v>
      </c>
      <c r="H852">
        <v>170150</v>
      </c>
      <c r="I852">
        <v>5</v>
      </c>
      <c r="J852" t="s">
        <v>7053</v>
      </c>
      <c r="K852" t="s">
        <v>7054</v>
      </c>
      <c r="L852" t="s">
        <v>7055</v>
      </c>
      <c r="U852" t="s">
        <v>7056</v>
      </c>
      <c r="V852" t="s">
        <v>7057</v>
      </c>
      <c r="W852" t="s">
        <v>7058</v>
      </c>
      <c r="Z852">
        <v>170150148</v>
      </c>
      <c r="AA852">
        <v>170150148001</v>
      </c>
      <c r="AB852">
        <v>17015014800101</v>
      </c>
      <c r="AC852">
        <v>3</v>
      </c>
      <c r="AD852" t="s">
        <v>7040</v>
      </c>
    </row>
    <row r="853" spans="1:30" x14ac:dyDescent="0.3">
      <c r="A853" t="s">
        <v>7059</v>
      </c>
      <c r="B853" t="s">
        <v>7060</v>
      </c>
      <c r="C853" t="s">
        <v>7061</v>
      </c>
      <c r="D853" t="s">
        <v>33</v>
      </c>
      <c r="E853" t="s">
        <v>5543</v>
      </c>
      <c r="F853">
        <v>17</v>
      </c>
      <c r="G853">
        <v>1701</v>
      </c>
      <c r="H853">
        <v>170150</v>
      </c>
      <c r="I853">
        <v>5</v>
      </c>
      <c r="J853" t="s">
        <v>7062</v>
      </c>
      <c r="K853" t="s">
        <v>7063</v>
      </c>
      <c r="L853" t="s">
        <v>357</v>
      </c>
      <c r="R853" t="s">
        <v>7064</v>
      </c>
      <c r="S853" t="s">
        <v>7065</v>
      </c>
      <c r="U853" t="s">
        <v>7066</v>
      </c>
      <c r="V853" t="s">
        <v>7067</v>
      </c>
      <c r="W853" t="s">
        <v>7068</v>
      </c>
      <c r="AC853">
        <v>3</v>
      </c>
      <c r="AD853" t="s">
        <v>7040</v>
      </c>
    </row>
    <row r="854" spans="1:30" x14ac:dyDescent="0.3">
      <c r="A854" t="s">
        <v>7069</v>
      </c>
      <c r="B854" t="s">
        <v>7070</v>
      </c>
      <c r="C854" t="s">
        <v>7071</v>
      </c>
      <c r="D854" t="s">
        <v>7072</v>
      </c>
      <c r="E854" t="s">
        <v>5543</v>
      </c>
      <c r="F854">
        <v>22</v>
      </c>
      <c r="G854">
        <v>2203</v>
      </c>
      <c r="H854">
        <v>220350</v>
      </c>
      <c r="I854">
        <v>5</v>
      </c>
      <c r="J854" t="s">
        <v>5424</v>
      </c>
      <c r="K854" t="s">
        <v>689</v>
      </c>
      <c r="L854" t="s">
        <v>7073</v>
      </c>
      <c r="P854" t="s">
        <v>224</v>
      </c>
      <c r="S854" t="s">
        <v>107</v>
      </c>
      <c r="U854" t="s">
        <v>7074</v>
      </c>
      <c r="V854" t="s">
        <v>7075</v>
      </c>
      <c r="W854" t="s">
        <v>7076</v>
      </c>
      <c r="X854">
        <v>-76.849590539932294</v>
      </c>
      <c r="Y854">
        <v>-0.28698443575745702</v>
      </c>
      <c r="Z854">
        <v>220350001</v>
      </c>
      <c r="AA854">
        <v>220350001005</v>
      </c>
      <c r="AB854">
        <v>22035000100503</v>
      </c>
      <c r="AC854">
        <v>3</v>
      </c>
      <c r="AD854" t="s">
        <v>7040</v>
      </c>
    </row>
    <row r="855" spans="1:30" x14ac:dyDescent="0.3">
      <c r="A855" t="s">
        <v>7077</v>
      </c>
      <c r="B855" t="s">
        <v>7078</v>
      </c>
      <c r="C855" t="s">
        <v>7079</v>
      </c>
      <c r="D855" t="s">
        <v>33</v>
      </c>
      <c r="E855" t="s">
        <v>5775</v>
      </c>
      <c r="F855">
        <v>9</v>
      </c>
      <c r="G855">
        <v>901</v>
      </c>
      <c r="H855">
        <v>90150</v>
      </c>
      <c r="I855">
        <v>4</v>
      </c>
      <c r="J855" t="s">
        <v>1989</v>
      </c>
      <c r="M855" t="s">
        <v>7080</v>
      </c>
      <c r="O855" t="s">
        <v>7081</v>
      </c>
      <c r="P855" t="s">
        <v>7082</v>
      </c>
      <c r="U855" t="s">
        <v>7083</v>
      </c>
      <c r="V855" t="s">
        <v>7084</v>
      </c>
      <c r="W855" t="s">
        <v>7085</v>
      </c>
      <c r="AC855">
        <v>3</v>
      </c>
      <c r="AD855" t="s">
        <v>7040</v>
      </c>
    </row>
    <row r="856" spans="1:30" x14ac:dyDescent="0.3">
      <c r="A856" t="s">
        <v>7086</v>
      </c>
      <c r="B856" t="s">
        <v>7087</v>
      </c>
      <c r="C856" t="s">
        <v>7088</v>
      </c>
      <c r="D856" t="s">
        <v>7089</v>
      </c>
      <c r="E856" t="s">
        <v>5775</v>
      </c>
      <c r="F856">
        <v>10</v>
      </c>
      <c r="G856">
        <v>1001</v>
      </c>
      <c r="H856">
        <v>100150</v>
      </c>
      <c r="I856">
        <v>4</v>
      </c>
      <c r="J856" t="s">
        <v>7090</v>
      </c>
      <c r="L856" t="s">
        <v>7091</v>
      </c>
      <c r="S856" t="s">
        <v>7092</v>
      </c>
      <c r="U856" t="s">
        <v>7093</v>
      </c>
      <c r="V856" t="s">
        <v>7094</v>
      </c>
      <c r="W856" t="s">
        <v>7095</v>
      </c>
      <c r="X856">
        <v>-78.121802000000002</v>
      </c>
      <c r="Y856">
        <v>0.3416343</v>
      </c>
      <c r="Z856">
        <v>100150021</v>
      </c>
      <c r="AA856">
        <v>100150021008</v>
      </c>
      <c r="AB856">
        <v>10015002100801</v>
      </c>
      <c r="AC856">
        <v>3</v>
      </c>
      <c r="AD856" t="s">
        <v>7040</v>
      </c>
    </row>
    <row r="857" spans="1:30" x14ac:dyDescent="0.3">
      <c r="A857" t="s">
        <v>7096</v>
      </c>
      <c r="B857" t="s">
        <v>7097</v>
      </c>
      <c r="C857" t="s">
        <v>7098</v>
      </c>
      <c r="D857" t="s">
        <v>33</v>
      </c>
      <c r="E857" t="s">
        <v>5828</v>
      </c>
      <c r="F857">
        <v>6</v>
      </c>
      <c r="G857">
        <v>601</v>
      </c>
      <c r="H857">
        <v>60150</v>
      </c>
      <c r="I857">
        <v>3</v>
      </c>
      <c r="J857" t="s">
        <v>7099</v>
      </c>
      <c r="K857" t="s">
        <v>507</v>
      </c>
      <c r="L857" t="s">
        <v>7100</v>
      </c>
      <c r="O857" t="s">
        <v>7101</v>
      </c>
      <c r="R857" t="s">
        <v>7102</v>
      </c>
      <c r="U857" t="s">
        <v>7103</v>
      </c>
      <c r="V857" t="s">
        <v>7104</v>
      </c>
      <c r="W857" t="s">
        <v>7105</v>
      </c>
      <c r="Z857">
        <v>60150034</v>
      </c>
      <c r="AA857">
        <v>60150034002</v>
      </c>
      <c r="AB857">
        <v>6015003400203</v>
      </c>
      <c r="AC857">
        <v>3</v>
      </c>
      <c r="AD857" t="s">
        <v>7106</v>
      </c>
    </row>
    <row r="858" spans="1:30" x14ac:dyDescent="0.3">
      <c r="A858" t="s">
        <v>7107</v>
      </c>
      <c r="B858" t="s">
        <v>7108</v>
      </c>
      <c r="C858" t="s">
        <v>7109</v>
      </c>
      <c r="D858" t="s">
        <v>7110</v>
      </c>
      <c r="E858" t="s">
        <v>34</v>
      </c>
      <c r="F858">
        <v>23</v>
      </c>
      <c r="G858">
        <v>2301</v>
      </c>
      <c r="H858">
        <v>230153</v>
      </c>
      <c r="I858">
        <v>4</v>
      </c>
      <c r="J858" t="s">
        <v>5648</v>
      </c>
      <c r="M858" t="s">
        <v>7111</v>
      </c>
      <c r="U858" t="s">
        <v>7112</v>
      </c>
      <c r="V858" t="s">
        <v>7113</v>
      </c>
      <c r="W858" t="s">
        <v>7114</v>
      </c>
      <c r="X858">
        <v>-79.319936999999996</v>
      </c>
      <c r="Y858">
        <v>-0.42174400000000001</v>
      </c>
      <c r="Z858">
        <v>230153999</v>
      </c>
      <c r="AA858">
        <v>230153999016</v>
      </c>
      <c r="AC858">
        <v>4</v>
      </c>
      <c r="AD858" t="s">
        <v>7115</v>
      </c>
    </row>
    <row r="859" spans="1:30" x14ac:dyDescent="0.3">
      <c r="A859" t="s">
        <v>7116</v>
      </c>
      <c r="B859" t="s">
        <v>7117</v>
      </c>
      <c r="C859" t="s">
        <v>7118</v>
      </c>
      <c r="D859" t="s">
        <v>7119</v>
      </c>
      <c r="E859" t="s">
        <v>34</v>
      </c>
      <c r="F859">
        <v>23</v>
      </c>
      <c r="G859">
        <v>2301</v>
      </c>
      <c r="H859">
        <v>230150</v>
      </c>
      <c r="I859">
        <v>4</v>
      </c>
      <c r="J859" t="s">
        <v>3746</v>
      </c>
      <c r="M859" t="s">
        <v>7120</v>
      </c>
      <c r="S859" t="s">
        <v>7121</v>
      </c>
      <c r="U859" t="s">
        <v>7122</v>
      </c>
      <c r="V859" t="s">
        <v>7113</v>
      </c>
      <c r="W859" t="s">
        <v>68</v>
      </c>
      <c r="X859">
        <v>-79.305978999999994</v>
      </c>
      <c r="Y859">
        <v>-0.407883</v>
      </c>
      <c r="AC859">
        <v>4</v>
      </c>
      <c r="AD859" t="s">
        <v>7115</v>
      </c>
    </row>
    <row r="860" spans="1:30" x14ac:dyDescent="0.3">
      <c r="A860" t="s">
        <v>7123</v>
      </c>
      <c r="B860" t="s">
        <v>7124</v>
      </c>
      <c r="C860" t="s">
        <v>7125</v>
      </c>
      <c r="D860" t="s">
        <v>33</v>
      </c>
      <c r="E860" t="s">
        <v>34</v>
      </c>
      <c r="F860">
        <v>13</v>
      </c>
      <c r="G860">
        <v>1308</v>
      </c>
      <c r="H860">
        <v>130850</v>
      </c>
      <c r="I860">
        <v>4</v>
      </c>
      <c r="J860" t="s">
        <v>7126</v>
      </c>
      <c r="K860" t="s">
        <v>4215</v>
      </c>
      <c r="L860" t="s">
        <v>7127</v>
      </c>
      <c r="U860" t="s">
        <v>7128</v>
      </c>
      <c r="AC860">
        <v>4</v>
      </c>
      <c r="AD860" t="s">
        <v>7115</v>
      </c>
    </row>
    <row r="861" spans="1:30" x14ac:dyDescent="0.3">
      <c r="A861" t="s">
        <v>7129</v>
      </c>
      <c r="B861" t="s">
        <v>7130</v>
      </c>
      <c r="C861" t="s">
        <v>7131</v>
      </c>
      <c r="D861" t="s">
        <v>33</v>
      </c>
      <c r="E861" t="s">
        <v>99</v>
      </c>
      <c r="F861">
        <v>13</v>
      </c>
      <c r="G861">
        <v>1308</v>
      </c>
      <c r="H861">
        <v>130850</v>
      </c>
      <c r="I861">
        <v>4</v>
      </c>
      <c r="J861" t="s">
        <v>6013</v>
      </c>
      <c r="N861" t="s">
        <v>7132</v>
      </c>
      <c r="S861" t="s">
        <v>7133</v>
      </c>
      <c r="U861" t="s">
        <v>7134</v>
      </c>
      <c r="W861" t="s">
        <v>7135</v>
      </c>
      <c r="X861">
        <v>-80.721159</v>
      </c>
      <c r="Y861">
        <v>-0.95427899999999999</v>
      </c>
      <c r="Z861">
        <v>130850017</v>
      </c>
      <c r="AA861">
        <v>130850017010</v>
      </c>
      <c r="AB861">
        <v>13085001701013</v>
      </c>
      <c r="AC861">
        <v>4</v>
      </c>
      <c r="AD861" t="s">
        <v>7115</v>
      </c>
    </row>
    <row r="862" spans="1:30" x14ac:dyDescent="0.3">
      <c r="A862" t="s">
        <v>7136</v>
      </c>
      <c r="B862" t="s">
        <v>7137</v>
      </c>
      <c r="C862" t="s">
        <v>7138</v>
      </c>
      <c r="D862" t="s">
        <v>33</v>
      </c>
      <c r="E862" t="s">
        <v>99</v>
      </c>
      <c r="F862">
        <v>13</v>
      </c>
      <c r="G862">
        <v>1309</v>
      </c>
      <c r="H862">
        <v>130950</v>
      </c>
      <c r="I862">
        <v>4</v>
      </c>
      <c r="J862" t="s">
        <v>7139</v>
      </c>
      <c r="K862" t="s">
        <v>43</v>
      </c>
      <c r="M862" t="s">
        <v>7140</v>
      </c>
      <c r="P862" t="s">
        <v>3303</v>
      </c>
      <c r="U862" t="s">
        <v>7141</v>
      </c>
      <c r="V862" t="s">
        <v>7142</v>
      </c>
      <c r="W862" t="s">
        <v>7143</v>
      </c>
      <c r="X862">
        <v>-80.704751014709501</v>
      </c>
      <c r="Y862">
        <v>-1.0390951807678499</v>
      </c>
      <c r="Z862">
        <v>130950999</v>
      </c>
      <c r="AA862">
        <v>130950999026</v>
      </c>
      <c r="AC862">
        <v>4</v>
      </c>
      <c r="AD862" t="s">
        <v>7115</v>
      </c>
    </row>
    <row r="863" spans="1:30" x14ac:dyDescent="0.3">
      <c r="A863" t="s">
        <v>7144</v>
      </c>
      <c r="B863" t="s">
        <v>7145</v>
      </c>
      <c r="C863" t="s">
        <v>7146</v>
      </c>
      <c r="D863" t="s">
        <v>33</v>
      </c>
      <c r="E863" t="s">
        <v>99</v>
      </c>
      <c r="F863">
        <v>9</v>
      </c>
      <c r="G863">
        <v>901</v>
      </c>
      <c r="H863">
        <v>90150</v>
      </c>
      <c r="I863">
        <v>4</v>
      </c>
      <c r="J863" t="s">
        <v>7147</v>
      </c>
      <c r="O863" t="s">
        <v>7148</v>
      </c>
      <c r="P863" t="s">
        <v>1840</v>
      </c>
      <c r="Q863" t="s">
        <v>4109</v>
      </c>
      <c r="R863" t="s">
        <v>7149</v>
      </c>
      <c r="U863" t="s">
        <v>7150</v>
      </c>
      <c r="V863" t="s">
        <v>200</v>
      </c>
      <c r="W863" t="s">
        <v>7151</v>
      </c>
      <c r="X863">
        <v>-79.873926043510394</v>
      </c>
      <c r="Y863">
        <v>-2.1815211029688801</v>
      </c>
      <c r="Z863">
        <v>90150240</v>
      </c>
      <c r="AA863">
        <v>90150240006</v>
      </c>
      <c r="AB863">
        <v>9015024000602</v>
      </c>
      <c r="AC863">
        <v>4</v>
      </c>
      <c r="AD863" t="s">
        <v>7115</v>
      </c>
    </row>
    <row r="864" spans="1:30" x14ac:dyDescent="0.3">
      <c r="A864" t="s">
        <v>7152</v>
      </c>
      <c r="B864" t="s">
        <v>7153</v>
      </c>
      <c r="C864" t="s">
        <v>7154</v>
      </c>
      <c r="E864" t="s">
        <v>99</v>
      </c>
      <c r="F864">
        <v>9</v>
      </c>
      <c r="G864">
        <v>901</v>
      </c>
      <c r="H864">
        <v>90150</v>
      </c>
      <c r="I864">
        <v>4</v>
      </c>
      <c r="J864" t="s">
        <v>7155</v>
      </c>
      <c r="L864" t="s">
        <v>7156</v>
      </c>
      <c r="O864" t="s">
        <v>7157</v>
      </c>
      <c r="V864" t="s">
        <v>7158</v>
      </c>
      <c r="W864" t="s">
        <v>7159</v>
      </c>
      <c r="X864">
        <v>-79.890128000000004</v>
      </c>
      <c r="Y864">
        <v>-2.1548690000000001</v>
      </c>
      <c r="Z864">
        <v>90150258</v>
      </c>
      <c r="AA864">
        <v>90150258002</v>
      </c>
      <c r="AB864">
        <v>9015025800209</v>
      </c>
      <c r="AC864">
        <v>4</v>
      </c>
      <c r="AD864" t="s">
        <v>7115</v>
      </c>
    </row>
    <row r="865" spans="1:30" x14ac:dyDescent="0.3">
      <c r="A865" t="s">
        <v>7160</v>
      </c>
      <c r="B865" t="s">
        <v>7161</v>
      </c>
      <c r="C865" t="s">
        <v>7162</v>
      </c>
      <c r="D865" t="s">
        <v>33</v>
      </c>
      <c r="E865" t="s">
        <v>99</v>
      </c>
      <c r="F865">
        <v>9</v>
      </c>
      <c r="G865">
        <v>901</v>
      </c>
      <c r="H865">
        <v>90150</v>
      </c>
      <c r="I865">
        <v>4</v>
      </c>
      <c r="J865" t="s">
        <v>2837</v>
      </c>
      <c r="K865" t="s">
        <v>7163</v>
      </c>
      <c r="L865" t="s">
        <v>7164</v>
      </c>
      <c r="O865" t="s">
        <v>7165</v>
      </c>
      <c r="P865" t="s">
        <v>57</v>
      </c>
      <c r="R865" t="s">
        <v>1942</v>
      </c>
      <c r="V865" t="s">
        <v>7166</v>
      </c>
      <c r="W865" t="s">
        <v>7167</v>
      </c>
      <c r="X865">
        <v>-79.909975000000003</v>
      </c>
      <c r="Y865">
        <v>-2.1694680000000002</v>
      </c>
      <c r="Z865">
        <v>90150246</v>
      </c>
      <c r="AA865">
        <v>90150246003</v>
      </c>
      <c r="AB865">
        <v>9015024600310</v>
      </c>
      <c r="AC865">
        <v>4</v>
      </c>
      <c r="AD865" t="s">
        <v>7115</v>
      </c>
    </row>
    <row r="866" spans="1:30" x14ac:dyDescent="0.3">
      <c r="A866" t="s">
        <v>7168</v>
      </c>
      <c r="B866" t="s">
        <v>7169</v>
      </c>
      <c r="C866" t="s">
        <v>7170</v>
      </c>
      <c r="D866" t="s">
        <v>7170</v>
      </c>
      <c r="E866" t="s">
        <v>99</v>
      </c>
      <c r="F866">
        <v>13</v>
      </c>
      <c r="G866">
        <v>1308</v>
      </c>
      <c r="H866">
        <v>130850</v>
      </c>
      <c r="I866">
        <v>4</v>
      </c>
      <c r="J866" t="s">
        <v>7171</v>
      </c>
      <c r="K866" t="s">
        <v>7172</v>
      </c>
      <c r="L866" t="s">
        <v>7173</v>
      </c>
      <c r="U866" t="s">
        <v>7174</v>
      </c>
      <c r="V866" t="s">
        <v>7175</v>
      </c>
      <c r="X866">
        <v>-80.704491000000004</v>
      </c>
      <c r="Y866">
        <v>-0.95611199999999996</v>
      </c>
      <c r="Z866">
        <v>130850019</v>
      </c>
      <c r="AA866">
        <v>130850019009</v>
      </c>
      <c r="AB866">
        <v>13085001900902</v>
      </c>
      <c r="AC866">
        <v>4</v>
      </c>
      <c r="AD866" t="s">
        <v>7115</v>
      </c>
    </row>
    <row r="867" spans="1:30" x14ac:dyDescent="0.3">
      <c r="A867" t="s">
        <v>7176</v>
      </c>
      <c r="B867" t="s">
        <v>7177</v>
      </c>
      <c r="C867" t="s">
        <v>7178</v>
      </c>
      <c r="D867" t="s">
        <v>33</v>
      </c>
      <c r="E867" t="s">
        <v>99</v>
      </c>
      <c r="F867">
        <v>13</v>
      </c>
      <c r="G867">
        <v>1308</v>
      </c>
      <c r="H867">
        <v>130850</v>
      </c>
      <c r="I867">
        <v>4</v>
      </c>
      <c r="J867" t="s">
        <v>7179</v>
      </c>
      <c r="V867" t="s">
        <v>7180</v>
      </c>
      <c r="W867" t="s">
        <v>7181</v>
      </c>
      <c r="X867">
        <v>-80.699333999999993</v>
      </c>
      <c r="Y867">
        <v>-0.97417600000000004</v>
      </c>
      <c r="Z867">
        <v>130850040</v>
      </c>
      <c r="AA867">
        <v>130850040003</v>
      </c>
      <c r="AB867">
        <v>13085004000301</v>
      </c>
      <c r="AC867">
        <v>4</v>
      </c>
      <c r="AD867" t="s">
        <v>7115</v>
      </c>
    </row>
    <row r="868" spans="1:30" x14ac:dyDescent="0.3">
      <c r="A868" t="s">
        <v>7182</v>
      </c>
      <c r="B868" t="s">
        <v>7183</v>
      </c>
      <c r="C868" t="s">
        <v>7184</v>
      </c>
      <c r="D868" t="s">
        <v>7185</v>
      </c>
      <c r="E868" t="s">
        <v>99</v>
      </c>
      <c r="F868">
        <v>9</v>
      </c>
      <c r="G868">
        <v>916</v>
      </c>
      <c r="H868">
        <v>91650</v>
      </c>
      <c r="I868">
        <v>4</v>
      </c>
      <c r="J868" t="s">
        <v>6818</v>
      </c>
      <c r="K868" t="s">
        <v>7186</v>
      </c>
      <c r="R868" t="s">
        <v>7187</v>
      </c>
      <c r="V868" t="s">
        <v>7188</v>
      </c>
      <c r="W868" t="s">
        <v>7189</v>
      </c>
      <c r="X868">
        <v>-79.861061000000007</v>
      </c>
      <c r="Y868">
        <v>-2.1351170000000002</v>
      </c>
      <c r="Z868">
        <v>91650010</v>
      </c>
      <c r="AA868">
        <v>91650010002</v>
      </c>
      <c r="AB868">
        <v>9165001000209</v>
      </c>
      <c r="AC868">
        <v>4</v>
      </c>
      <c r="AD868" t="s">
        <v>7115</v>
      </c>
    </row>
    <row r="869" spans="1:30" x14ac:dyDescent="0.3">
      <c r="A869" t="s">
        <v>7190</v>
      </c>
      <c r="B869" t="s">
        <v>7191</v>
      </c>
      <c r="C869" t="s">
        <v>7192</v>
      </c>
      <c r="D869" t="s">
        <v>33</v>
      </c>
      <c r="E869" t="s">
        <v>99</v>
      </c>
      <c r="F869">
        <v>7</v>
      </c>
      <c r="G869">
        <v>701</v>
      </c>
      <c r="H869">
        <v>70150</v>
      </c>
      <c r="I869">
        <v>4</v>
      </c>
      <c r="J869" t="s">
        <v>148</v>
      </c>
      <c r="L869" t="s">
        <v>7193</v>
      </c>
      <c r="V869" t="s">
        <v>7194</v>
      </c>
      <c r="W869" t="s">
        <v>7195</v>
      </c>
      <c r="X869">
        <v>-79.989536999999999</v>
      </c>
      <c r="Y869">
        <v>-3.2589380000000001</v>
      </c>
      <c r="Z869">
        <v>70150003</v>
      </c>
      <c r="AA869">
        <v>70150003001</v>
      </c>
      <c r="AB869">
        <v>7015000300106</v>
      </c>
      <c r="AC869">
        <v>4</v>
      </c>
      <c r="AD869" t="s">
        <v>7115</v>
      </c>
    </row>
    <row r="870" spans="1:30" x14ac:dyDescent="0.3">
      <c r="A870" t="s">
        <v>7196</v>
      </c>
      <c r="B870" t="s">
        <v>7197</v>
      </c>
      <c r="C870" t="s">
        <v>7198</v>
      </c>
      <c r="D870" t="s">
        <v>33</v>
      </c>
      <c r="E870" t="s">
        <v>450</v>
      </c>
      <c r="F870">
        <v>9</v>
      </c>
      <c r="G870">
        <v>921</v>
      </c>
      <c r="H870">
        <v>92150</v>
      </c>
      <c r="I870">
        <v>4</v>
      </c>
      <c r="J870" t="s">
        <v>7199</v>
      </c>
      <c r="M870" t="s">
        <v>6861</v>
      </c>
      <c r="N870" t="s">
        <v>7200</v>
      </c>
      <c r="P870" t="s">
        <v>57</v>
      </c>
      <c r="S870" t="s">
        <v>7201</v>
      </c>
      <c r="U870" t="s">
        <v>7202</v>
      </c>
      <c r="V870" t="s">
        <v>7203</v>
      </c>
      <c r="W870" t="s">
        <v>7204</v>
      </c>
      <c r="Z870">
        <v>92150001</v>
      </c>
      <c r="AA870">
        <v>92150001001</v>
      </c>
      <c r="AB870">
        <v>9215000100101</v>
      </c>
      <c r="AC870">
        <v>4</v>
      </c>
      <c r="AD870" t="s">
        <v>7205</v>
      </c>
    </row>
    <row r="871" spans="1:30" x14ac:dyDescent="0.3">
      <c r="A871" t="s">
        <v>7206</v>
      </c>
      <c r="B871" t="s">
        <v>7207</v>
      </c>
      <c r="C871" t="s">
        <v>7208</v>
      </c>
      <c r="D871" t="s">
        <v>7208</v>
      </c>
      <c r="E871" t="s">
        <v>462</v>
      </c>
      <c r="F871">
        <v>9</v>
      </c>
      <c r="G871">
        <v>901</v>
      </c>
      <c r="H871">
        <v>90150</v>
      </c>
      <c r="I871">
        <v>4</v>
      </c>
      <c r="J871" t="s">
        <v>7209</v>
      </c>
      <c r="K871" t="s">
        <v>4173</v>
      </c>
      <c r="L871" t="s">
        <v>2643</v>
      </c>
      <c r="P871" t="s">
        <v>496</v>
      </c>
      <c r="Q871" t="s">
        <v>2340</v>
      </c>
      <c r="U871" t="s">
        <v>799</v>
      </c>
      <c r="V871" t="s">
        <v>7210</v>
      </c>
      <c r="W871" t="s">
        <v>7211</v>
      </c>
      <c r="AC871">
        <v>4</v>
      </c>
      <c r="AD871" t="s">
        <v>7205</v>
      </c>
    </row>
    <row r="872" spans="1:30" x14ac:dyDescent="0.3">
      <c r="A872" t="s">
        <v>7212</v>
      </c>
      <c r="B872" t="s">
        <v>7213</v>
      </c>
      <c r="C872" t="s">
        <v>7214</v>
      </c>
      <c r="D872" t="s">
        <v>7215</v>
      </c>
      <c r="E872" t="s">
        <v>515</v>
      </c>
      <c r="F872">
        <v>1</v>
      </c>
      <c r="G872">
        <v>115</v>
      </c>
      <c r="H872">
        <v>11550</v>
      </c>
      <c r="I872">
        <v>4</v>
      </c>
      <c r="J872" t="s">
        <v>7216</v>
      </c>
      <c r="P872" t="s">
        <v>57</v>
      </c>
      <c r="S872" t="s">
        <v>7217</v>
      </c>
      <c r="U872" t="s">
        <v>7218</v>
      </c>
      <c r="V872" t="s">
        <v>7219</v>
      </c>
      <c r="W872" t="s">
        <v>7220</v>
      </c>
      <c r="Z872">
        <v>11550999</v>
      </c>
      <c r="AA872">
        <v>11550999013</v>
      </c>
      <c r="AC872">
        <v>4</v>
      </c>
      <c r="AD872" t="s">
        <v>7205</v>
      </c>
    </row>
    <row r="873" spans="1:30" x14ac:dyDescent="0.3">
      <c r="A873" t="s">
        <v>7221</v>
      </c>
      <c r="B873" t="s">
        <v>7222</v>
      </c>
      <c r="C873" t="s">
        <v>7223</v>
      </c>
      <c r="D873" t="s">
        <v>33</v>
      </c>
      <c r="E873" t="s">
        <v>515</v>
      </c>
      <c r="F873">
        <v>7</v>
      </c>
      <c r="G873">
        <v>711</v>
      </c>
      <c r="H873">
        <v>71150</v>
      </c>
      <c r="I873">
        <v>4</v>
      </c>
      <c r="J873" t="s">
        <v>7224</v>
      </c>
      <c r="K873" t="s">
        <v>304</v>
      </c>
      <c r="L873" t="s">
        <v>7225</v>
      </c>
      <c r="P873" t="s">
        <v>224</v>
      </c>
      <c r="S873" t="s">
        <v>592</v>
      </c>
      <c r="U873" t="s">
        <v>7226</v>
      </c>
      <c r="V873" t="s">
        <v>7227</v>
      </c>
      <c r="W873" t="s">
        <v>7228</v>
      </c>
      <c r="X873">
        <v>-79.618264585733399</v>
      </c>
      <c r="Y873">
        <v>-3.7144515956480402</v>
      </c>
      <c r="Z873">
        <v>71150002</v>
      </c>
      <c r="AA873">
        <v>71150002003</v>
      </c>
      <c r="AB873">
        <v>7115000200310</v>
      </c>
      <c r="AC873">
        <v>4</v>
      </c>
      <c r="AD873" t="s">
        <v>7205</v>
      </c>
    </row>
    <row r="874" spans="1:30" x14ac:dyDescent="0.3">
      <c r="A874" t="s">
        <v>7229</v>
      </c>
      <c r="B874" t="s">
        <v>7230</v>
      </c>
      <c r="C874" t="s">
        <v>7231</v>
      </c>
      <c r="D874" t="s">
        <v>7232</v>
      </c>
      <c r="E874" t="s">
        <v>515</v>
      </c>
      <c r="F874">
        <v>19</v>
      </c>
      <c r="G874">
        <v>1901</v>
      </c>
      <c r="H874">
        <v>190158</v>
      </c>
      <c r="I874">
        <v>4</v>
      </c>
      <c r="J874" t="s">
        <v>1871</v>
      </c>
      <c r="M874" t="s">
        <v>3832</v>
      </c>
      <c r="U874" t="s">
        <v>7233</v>
      </c>
      <c r="V874" t="s">
        <v>7234</v>
      </c>
      <c r="W874" t="s">
        <v>7235</v>
      </c>
      <c r="Z874">
        <v>190158904</v>
      </c>
      <c r="AA874">
        <v>190158904003</v>
      </c>
      <c r="AB874">
        <v>19015890400304</v>
      </c>
      <c r="AC874">
        <v>4</v>
      </c>
      <c r="AD874" t="s">
        <v>7205</v>
      </c>
    </row>
    <row r="875" spans="1:30" x14ac:dyDescent="0.3">
      <c r="A875" t="s">
        <v>7236</v>
      </c>
      <c r="B875" t="s">
        <v>7237</v>
      </c>
      <c r="C875" t="s">
        <v>7238</v>
      </c>
      <c r="D875" t="s">
        <v>33</v>
      </c>
      <c r="E875" t="s">
        <v>515</v>
      </c>
      <c r="F875">
        <v>7</v>
      </c>
      <c r="G875">
        <v>701</v>
      </c>
      <c r="H875">
        <v>70150</v>
      </c>
      <c r="I875">
        <v>4</v>
      </c>
      <c r="J875" t="s">
        <v>2229</v>
      </c>
      <c r="L875" t="s">
        <v>7239</v>
      </c>
      <c r="U875" t="s">
        <v>7240</v>
      </c>
      <c r="V875" t="s">
        <v>7241</v>
      </c>
      <c r="W875" t="s">
        <v>7242</v>
      </c>
      <c r="AC875">
        <v>4</v>
      </c>
      <c r="AD875" t="s">
        <v>7205</v>
      </c>
    </row>
    <row r="876" spans="1:30" x14ac:dyDescent="0.3">
      <c r="A876" t="s">
        <v>7243</v>
      </c>
      <c r="B876" t="s">
        <v>7244</v>
      </c>
      <c r="C876" t="s">
        <v>7245</v>
      </c>
      <c r="D876" t="s">
        <v>33</v>
      </c>
      <c r="E876" t="s">
        <v>515</v>
      </c>
      <c r="F876">
        <v>7</v>
      </c>
      <c r="G876">
        <v>713</v>
      </c>
      <c r="H876">
        <v>71350</v>
      </c>
      <c r="I876">
        <v>4</v>
      </c>
      <c r="J876" t="s">
        <v>7246</v>
      </c>
      <c r="K876" t="s">
        <v>43</v>
      </c>
      <c r="L876" t="s">
        <v>7247</v>
      </c>
      <c r="U876" t="s">
        <v>7248</v>
      </c>
      <c r="W876" t="s">
        <v>7249</v>
      </c>
      <c r="AC876">
        <v>4</v>
      </c>
      <c r="AD876" t="s">
        <v>7205</v>
      </c>
    </row>
    <row r="877" spans="1:30" x14ac:dyDescent="0.3">
      <c r="A877" t="s">
        <v>7250</v>
      </c>
      <c r="B877" t="s">
        <v>7251</v>
      </c>
      <c r="C877" t="s">
        <v>7252</v>
      </c>
      <c r="D877" t="s">
        <v>33</v>
      </c>
      <c r="E877" t="s">
        <v>515</v>
      </c>
      <c r="F877">
        <v>7</v>
      </c>
      <c r="G877">
        <v>701</v>
      </c>
      <c r="H877">
        <v>70150</v>
      </c>
      <c r="I877">
        <v>4</v>
      </c>
      <c r="J877" t="s">
        <v>7253</v>
      </c>
      <c r="L877" t="s">
        <v>7254</v>
      </c>
      <c r="U877" t="s">
        <v>7255</v>
      </c>
      <c r="AC877">
        <v>4</v>
      </c>
      <c r="AD877" t="s">
        <v>7205</v>
      </c>
    </row>
    <row r="878" spans="1:30" x14ac:dyDescent="0.3">
      <c r="A878" t="s">
        <v>7256</v>
      </c>
      <c r="B878" t="s">
        <v>7257</v>
      </c>
      <c r="C878" t="s">
        <v>7258</v>
      </c>
      <c r="D878" t="s">
        <v>33</v>
      </c>
      <c r="E878" t="s">
        <v>515</v>
      </c>
      <c r="F878">
        <v>7</v>
      </c>
      <c r="G878">
        <v>713</v>
      </c>
      <c r="H878">
        <v>71350</v>
      </c>
      <c r="I878">
        <v>4</v>
      </c>
      <c r="J878" t="s">
        <v>7259</v>
      </c>
      <c r="K878" t="s">
        <v>43</v>
      </c>
      <c r="U878" t="s">
        <v>7260</v>
      </c>
      <c r="W878" t="s">
        <v>5200</v>
      </c>
      <c r="AC878">
        <v>4</v>
      </c>
      <c r="AD878" t="s">
        <v>7205</v>
      </c>
    </row>
    <row r="879" spans="1:30" x14ac:dyDescent="0.3">
      <c r="A879" t="s">
        <v>7261</v>
      </c>
      <c r="B879" t="s">
        <v>7262</v>
      </c>
      <c r="C879" t="s">
        <v>7263</v>
      </c>
      <c r="D879" t="s">
        <v>7264</v>
      </c>
      <c r="E879" t="s">
        <v>767</v>
      </c>
      <c r="F879">
        <v>10</v>
      </c>
      <c r="G879">
        <v>1004</v>
      </c>
      <c r="H879">
        <v>100455</v>
      </c>
      <c r="I879">
        <v>4</v>
      </c>
      <c r="J879" t="s">
        <v>7265</v>
      </c>
      <c r="K879" t="s">
        <v>43</v>
      </c>
      <c r="L879" t="s">
        <v>43</v>
      </c>
      <c r="O879" t="s">
        <v>7266</v>
      </c>
      <c r="P879" t="s">
        <v>57</v>
      </c>
      <c r="U879" t="s">
        <v>7267</v>
      </c>
      <c r="V879" t="s">
        <v>7268</v>
      </c>
      <c r="W879" t="s">
        <v>7269</v>
      </c>
      <c r="Z879">
        <v>100455999</v>
      </c>
      <c r="AA879">
        <v>100455999013</v>
      </c>
      <c r="AC879">
        <v>4</v>
      </c>
      <c r="AD879" t="s">
        <v>7205</v>
      </c>
    </row>
    <row r="880" spans="1:30" x14ac:dyDescent="0.3">
      <c r="A880" t="s">
        <v>7270</v>
      </c>
      <c r="B880" t="s">
        <v>7271</v>
      </c>
      <c r="C880" t="s">
        <v>7272</v>
      </c>
      <c r="D880" t="s">
        <v>33</v>
      </c>
      <c r="E880" t="s">
        <v>870</v>
      </c>
      <c r="F880">
        <v>9</v>
      </c>
      <c r="G880">
        <v>920</v>
      </c>
      <c r="H880">
        <v>92050</v>
      </c>
      <c r="I880">
        <v>4</v>
      </c>
      <c r="J880" t="s">
        <v>7273</v>
      </c>
      <c r="L880" t="s">
        <v>7274</v>
      </c>
      <c r="M880" t="s">
        <v>2414</v>
      </c>
      <c r="P880" t="s">
        <v>57</v>
      </c>
      <c r="S880" t="s">
        <v>7275</v>
      </c>
      <c r="T880" t="s">
        <v>7276</v>
      </c>
      <c r="U880" t="s">
        <v>7277</v>
      </c>
      <c r="V880" t="s">
        <v>7278</v>
      </c>
      <c r="W880" t="s">
        <v>7279</v>
      </c>
      <c r="Z880">
        <v>92050999</v>
      </c>
      <c r="AA880">
        <v>92050999008</v>
      </c>
      <c r="AB880">
        <v>9205099900804</v>
      </c>
      <c r="AC880">
        <v>4</v>
      </c>
      <c r="AD880" t="s">
        <v>7205</v>
      </c>
    </row>
    <row r="881" spans="1:30" x14ac:dyDescent="0.3">
      <c r="A881" t="s">
        <v>7280</v>
      </c>
      <c r="B881" t="s">
        <v>7281</v>
      </c>
      <c r="C881" t="s">
        <v>7282</v>
      </c>
      <c r="D881" t="s">
        <v>33</v>
      </c>
      <c r="E881" t="s">
        <v>978</v>
      </c>
      <c r="F881">
        <v>1</v>
      </c>
      <c r="G881">
        <v>101</v>
      </c>
      <c r="H881">
        <v>10156</v>
      </c>
      <c r="I881">
        <v>4</v>
      </c>
      <c r="J881" t="s">
        <v>1298</v>
      </c>
      <c r="L881" t="s">
        <v>7283</v>
      </c>
      <c r="M881" t="s">
        <v>7284</v>
      </c>
      <c r="O881" t="s">
        <v>7285</v>
      </c>
      <c r="P881" t="s">
        <v>57</v>
      </c>
      <c r="S881" t="s">
        <v>7286</v>
      </c>
      <c r="U881" t="s">
        <v>7287</v>
      </c>
      <c r="V881" t="s">
        <v>7288</v>
      </c>
      <c r="W881" t="s">
        <v>7289</v>
      </c>
      <c r="Z881">
        <v>10156999</v>
      </c>
      <c r="AA881">
        <v>10156999019</v>
      </c>
      <c r="AC881">
        <v>4</v>
      </c>
      <c r="AD881" t="s">
        <v>7205</v>
      </c>
    </row>
    <row r="882" spans="1:30" x14ac:dyDescent="0.3">
      <c r="A882" t="s">
        <v>7290</v>
      </c>
      <c r="B882" t="s">
        <v>7291</v>
      </c>
      <c r="C882" t="s">
        <v>7292</v>
      </c>
      <c r="D882" t="s">
        <v>7293</v>
      </c>
      <c r="E882" t="s">
        <v>978</v>
      </c>
      <c r="F882">
        <v>23</v>
      </c>
      <c r="G882">
        <v>2301</v>
      </c>
      <c r="H882">
        <v>230150</v>
      </c>
      <c r="I882">
        <v>4</v>
      </c>
      <c r="J882" t="s">
        <v>7294</v>
      </c>
      <c r="K882" t="s">
        <v>43</v>
      </c>
      <c r="L882" t="s">
        <v>7295</v>
      </c>
      <c r="M882" t="s">
        <v>2414</v>
      </c>
      <c r="N882" t="s">
        <v>7294</v>
      </c>
      <c r="U882" t="s">
        <v>7296</v>
      </c>
      <c r="V882" t="s">
        <v>7297</v>
      </c>
      <c r="W882" t="s">
        <v>7298</v>
      </c>
      <c r="Z882">
        <v>230150021</v>
      </c>
      <c r="AA882">
        <v>230150021002</v>
      </c>
      <c r="AB882">
        <v>23015002100201</v>
      </c>
      <c r="AC882">
        <v>4</v>
      </c>
      <c r="AD882" t="s">
        <v>7205</v>
      </c>
    </row>
    <row r="883" spans="1:30" x14ac:dyDescent="0.3">
      <c r="A883" t="s">
        <v>7299</v>
      </c>
      <c r="B883" t="s">
        <v>7300</v>
      </c>
      <c r="C883" t="s">
        <v>7301</v>
      </c>
      <c r="D883" t="s">
        <v>33</v>
      </c>
      <c r="E883" t="s">
        <v>978</v>
      </c>
      <c r="F883">
        <v>9</v>
      </c>
      <c r="G883">
        <v>907</v>
      </c>
      <c r="H883">
        <v>90750</v>
      </c>
      <c r="I883">
        <v>4</v>
      </c>
      <c r="J883" t="s">
        <v>7302</v>
      </c>
      <c r="M883" t="s">
        <v>1229</v>
      </c>
      <c r="P883" t="s">
        <v>57</v>
      </c>
      <c r="U883" t="s">
        <v>7303</v>
      </c>
      <c r="V883" t="s">
        <v>7304</v>
      </c>
      <c r="W883" t="s">
        <v>7305</v>
      </c>
      <c r="Z883">
        <v>90750036</v>
      </c>
      <c r="AA883">
        <v>90750036011</v>
      </c>
      <c r="AB883">
        <v>9075003601101</v>
      </c>
      <c r="AC883">
        <v>4</v>
      </c>
      <c r="AD883" t="s">
        <v>7205</v>
      </c>
    </row>
    <row r="884" spans="1:30" x14ac:dyDescent="0.3">
      <c r="A884" t="s">
        <v>7306</v>
      </c>
      <c r="B884" t="s">
        <v>7307</v>
      </c>
      <c r="C884" t="s">
        <v>7308</v>
      </c>
      <c r="D884" t="s">
        <v>33</v>
      </c>
      <c r="E884" t="s">
        <v>1038</v>
      </c>
      <c r="F884">
        <v>1</v>
      </c>
      <c r="G884">
        <v>115</v>
      </c>
      <c r="H884">
        <v>11550</v>
      </c>
      <c r="I884">
        <v>4</v>
      </c>
      <c r="J884" t="s">
        <v>7309</v>
      </c>
      <c r="L884" t="s">
        <v>7310</v>
      </c>
      <c r="P884" t="s">
        <v>57</v>
      </c>
      <c r="S884" t="s">
        <v>7310</v>
      </c>
      <c r="U884" t="s">
        <v>7311</v>
      </c>
      <c r="V884" t="s">
        <v>7312</v>
      </c>
      <c r="W884" t="s">
        <v>7313</v>
      </c>
      <c r="Z884">
        <v>11550999</v>
      </c>
      <c r="AA884">
        <v>11550999011</v>
      </c>
      <c r="AB884">
        <v>1155099901101</v>
      </c>
      <c r="AC884">
        <v>4</v>
      </c>
      <c r="AD884" t="s">
        <v>7205</v>
      </c>
    </row>
    <row r="885" spans="1:30" x14ac:dyDescent="0.3">
      <c r="A885" t="s">
        <v>7314</v>
      </c>
      <c r="B885" t="s">
        <v>7315</v>
      </c>
      <c r="C885" t="s">
        <v>7316</v>
      </c>
      <c r="D885" t="s">
        <v>7317</v>
      </c>
      <c r="E885" t="s">
        <v>1542</v>
      </c>
      <c r="F885">
        <v>7</v>
      </c>
      <c r="G885">
        <v>701</v>
      </c>
      <c r="H885">
        <v>70150</v>
      </c>
      <c r="I885">
        <v>4</v>
      </c>
      <c r="J885" t="s">
        <v>418</v>
      </c>
      <c r="K885" t="s">
        <v>657</v>
      </c>
      <c r="L885" t="s">
        <v>7318</v>
      </c>
      <c r="M885" t="s">
        <v>1544</v>
      </c>
      <c r="O885" t="s">
        <v>7319</v>
      </c>
      <c r="P885" t="s">
        <v>57</v>
      </c>
      <c r="U885" t="s">
        <v>7320</v>
      </c>
      <c r="V885" t="s">
        <v>7321</v>
      </c>
      <c r="W885" t="s">
        <v>7322</v>
      </c>
      <c r="Z885">
        <v>70150042</v>
      </c>
      <c r="AA885">
        <v>70150042005</v>
      </c>
      <c r="AB885">
        <v>7015004200502</v>
      </c>
      <c r="AC885">
        <v>4</v>
      </c>
      <c r="AD885" t="s">
        <v>7323</v>
      </c>
    </row>
    <row r="886" spans="1:30" x14ac:dyDescent="0.3">
      <c r="A886" t="s">
        <v>7324</v>
      </c>
      <c r="B886" t="s">
        <v>7325</v>
      </c>
      <c r="C886" t="s">
        <v>7326</v>
      </c>
      <c r="E886" t="s">
        <v>1597</v>
      </c>
      <c r="F886">
        <v>6</v>
      </c>
      <c r="G886">
        <v>601</v>
      </c>
      <c r="H886">
        <v>60161</v>
      </c>
      <c r="I886">
        <v>3</v>
      </c>
      <c r="J886" t="s">
        <v>7327</v>
      </c>
      <c r="K886" t="s">
        <v>7328</v>
      </c>
      <c r="M886" t="s">
        <v>7329</v>
      </c>
      <c r="U886" t="s">
        <v>7330</v>
      </c>
      <c r="W886" t="s">
        <v>7331</v>
      </c>
      <c r="X886">
        <v>-78.644758999999993</v>
      </c>
      <c r="Y886">
        <v>-1.710655</v>
      </c>
      <c r="Z886">
        <v>60161001</v>
      </c>
      <c r="AA886">
        <v>60161001001</v>
      </c>
      <c r="AB886">
        <v>6016100100101</v>
      </c>
      <c r="AC886">
        <v>4</v>
      </c>
      <c r="AD886" t="s">
        <v>7323</v>
      </c>
    </row>
    <row r="887" spans="1:30" x14ac:dyDescent="0.3">
      <c r="A887" t="s">
        <v>7332</v>
      </c>
      <c r="B887" t="s">
        <v>7333</v>
      </c>
      <c r="C887" t="s">
        <v>7334</v>
      </c>
      <c r="D887" t="s">
        <v>7335</v>
      </c>
      <c r="E887" t="s">
        <v>7336</v>
      </c>
      <c r="F887">
        <v>17</v>
      </c>
      <c r="G887">
        <v>1701</v>
      </c>
      <c r="H887">
        <v>170151</v>
      </c>
      <c r="I887">
        <v>4</v>
      </c>
      <c r="J887" t="s">
        <v>7337</v>
      </c>
      <c r="K887" t="s">
        <v>7338</v>
      </c>
      <c r="N887" t="s">
        <v>7339</v>
      </c>
      <c r="O887" t="s">
        <v>7340</v>
      </c>
      <c r="P887" t="s">
        <v>57</v>
      </c>
      <c r="S887" t="s">
        <v>7341</v>
      </c>
      <c r="U887" t="s">
        <v>7342</v>
      </c>
      <c r="V887" t="s">
        <v>7343</v>
      </c>
      <c r="W887" t="s">
        <v>7344</v>
      </c>
      <c r="Z887">
        <v>170151999</v>
      </c>
      <c r="AA887">
        <v>170151999009</v>
      </c>
      <c r="AC887">
        <v>4</v>
      </c>
      <c r="AD887" t="s">
        <v>7323</v>
      </c>
    </row>
    <row r="888" spans="1:30" x14ac:dyDescent="0.3">
      <c r="A888" t="s">
        <v>7345</v>
      </c>
      <c r="B888" t="s">
        <v>7346</v>
      </c>
      <c r="C888" t="s">
        <v>7347</v>
      </c>
      <c r="D888" t="s">
        <v>7348</v>
      </c>
      <c r="E888" t="s">
        <v>1120</v>
      </c>
      <c r="F888">
        <v>17</v>
      </c>
      <c r="G888">
        <v>1701</v>
      </c>
      <c r="H888">
        <v>170150</v>
      </c>
      <c r="I888">
        <v>4</v>
      </c>
      <c r="J888" t="s">
        <v>87</v>
      </c>
      <c r="K888" t="s">
        <v>7349</v>
      </c>
      <c r="L888" t="s">
        <v>4095</v>
      </c>
      <c r="O888" t="s">
        <v>7350</v>
      </c>
      <c r="V888" t="s">
        <v>7351</v>
      </c>
      <c r="W888" t="s">
        <v>7352</v>
      </c>
      <c r="X888">
        <v>-78.479680999999999</v>
      </c>
      <c r="Y888">
        <v>-0.16808999999999999</v>
      </c>
      <c r="Z888">
        <v>170150112</v>
      </c>
      <c r="AA888">
        <v>170150112001</v>
      </c>
      <c r="AB888">
        <v>17015011200102</v>
      </c>
      <c r="AC888">
        <v>4</v>
      </c>
      <c r="AD888" t="s">
        <v>7323</v>
      </c>
    </row>
    <row r="889" spans="1:30" x14ac:dyDescent="0.3">
      <c r="A889" t="s">
        <v>7353</v>
      </c>
      <c r="B889" t="s">
        <v>7354</v>
      </c>
      <c r="C889" t="s">
        <v>7355</v>
      </c>
      <c r="D889" t="s">
        <v>7355</v>
      </c>
      <c r="E889" t="s">
        <v>1542</v>
      </c>
      <c r="F889">
        <v>17</v>
      </c>
      <c r="G889">
        <v>1701</v>
      </c>
      <c r="H889">
        <v>170177</v>
      </c>
      <c r="I889">
        <v>4</v>
      </c>
      <c r="J889" t="s">
        <v>7356</v>
      </c>
      <c r="U889" t="s">
        <v>7357</v>
      </c>
      <c r="V889" t="s">
        <v>7358</v>
      </c>
      <c r="W889" t="s">
        <v>7359</v>
      </c>
      <c r="X889">
        <v>-78.456730157136903</v>
      </c>
      <c r="Y889">
        <v>-6.3901670277120001E-2</v>
      </c>
      <c r="Z889">
        <v>170177006</v>
      </c>
      <c r="AA889">
        <v>170177006010</v>
      </c>
      <c r="AB889">
        <v>17017700601003</v>
      </c>
      <c r="AC889">
        <v>4</v>
      </c>
      <c r="AD889" t="s">
        <v>7323</v>
      </c>
    </row>
    <row r="890" spans="1:30" x14ac:dyDescent="0.3">
      <c r="A890" t="s">
        <v>7360</v>
      </c>
      <c r="B890" t="s">
        <v>7361</v>
      </c>
      <c r="C890" t="s">
        <v>7362</v>
      </c>
      <c r="D890" t="s">
        <v>7362</v>
      </c>
      <c r="E890" t="s">
        <v>1563</v>
      </c>
      <c r="F890">
        <v>9</v>
      </c>
      <c r="G890">
        <v>916</v>
      </c>
      <c r="H890">
        <v>91650</v>
      </c>
      <c r="I890">
        <v>4</v>
      </c>
      <c r="J890" t="s">
        <v>7363</v>
      </c>
      <c r="M890" t="s">
        <v>7364</v>
      </c>
      <c r="U890" t="s">
        <v>7365</v>
      </c>
      <c r="V890" t="s">
        <v>7366</v>
      </c>
      <c r="W890" t="s">
        <v>7367</v>
      </c>
      <c r="Z890">
        <v>91650009</v>
      </c>
      <c r="AA890">
        <v>91650009004</v>
      </c>
      <c r="AB890">
        <v>9165000900401</v>
      </c>
      <c r="AC890">
        <v>4</v>
      </c>
      <c r="AD890" t="s">
        <v>7323</v>
      </c>
    </row>
    <row r="891" spans="1:30" x14ac:dyDescent="0.3">
      <c r="A891" t="s">
        <v>7368</v>
      </c>
      <c r="B891" t="s">
        <v>7369</v>
      </c>
      <c r="C891" t="s">
        <v>7370</v>
      </c>
      <c r="D891" t="s">
        <v>7370</v>
      </c>
      <c r="E891" t="s">
        <v>7371</v>
      </c>
      <c r="F891">
        <v>17</v>
      </c>
      <c r="G891">
        <v>1701</v>
      </c>
      <c r="H891">
        <v>170150</v>
      </c>
      <c r="I891">
        <v>4</v>
      </c>
      <c r="J891" t="s">
        <v>7372</v>
      </c>
      <c r="K891" t="s">
        <v>7373</v>
      </c>
      <c r="L891" t="s">
        <v>7374</v>
      </c>
      <c r="O891" t="s">
        <v>7375</v>
      </c>
      <c r="P891" t="s">
        <v>7376</v>
      </c>
      <c r="U891" t="s">
        <v>7377</v>
      </c>
      <c r="V891" t="s">
        <v>7378</v>
      </c>
      <c r="W891" t="s">
        <v>7379</v>
      </c>
      <c r="Z891">
        <v>170150053</v>
      </c>
      <c r="AA891">
        <v>170150053004</v>
      </c>
      <c r="AB891">
        <v>17015005300403</v>
      </c>
      <c r="AC891">
        <v>4</v>
      </c>
      <c r="AD891" t="s">
        <v>7323</v>
      </c>
    </row>
    <row r="892" spans="1:30" x14ac:dyDescent="0.3">
      <c r="A892" t="s">
        <v>7380</v>
      </c>
      <c r="B892" t="s">
        <v>7381</v>
      </c>
      <c r="C892" t="s">
        <v>7382</v>
      </c>
      <c r="D892" t="s">
        <v>33</v>
      </c>
      <c r="E892" t="s">
        <v>1067</v>
      </c>
      <c r="F892">
        <v>9</v>
      </c>
      <c r="G892">
        <v>901</v>
      </c>
      <c r="H892">
        <v>90150</v>
      </c>
      <c r="I892">
        <v>4</v>
      </c>
      <c r="J892" t="s">
        <v>7383</v>
      </c>
      <c r="O892" t="s">
        <v>7384</v>
      </c>
      <c r="U892" t="s">
        <v>7385</v>
      </c>
      <c r="W892" t="s">
        <v>7386</v>
      </c>
      <c r="AC892">
        <v>4</v>
      </c>
      <c r="AD892" t="s">
        <v>7323</v>
      </c>
    </row>
    <row r="893" spans="1:30" x14ac:dyDescent="0.3">
      <c r="A893" t="s">
        <v>7387</v>
      </c>
      <c r="B893" t="s">
        <v>7388</v>
      </c>
      <c r="C893" t="s">
        <v>7389</v>
      </c>
      <c r="D893" t="s">
        <v>33</v>
      </c>
      <c r="E893" t="s">
        <v>6295</v>
      </c>
      <c r="F893">
        <v>13</v>
      </c>
      <c r="G893">
        <v>1304</v>
      </c>
      <c r="H893">
        <v>130450</v>
      </c>
      <c r="I893">
        <v>4</v>
      </c>
      <c r="J893" t="s">
        <v>7390</v>
      </c>
      <c r="K893" t="s">
        <v>43</v>
      </c>
      <c r="L893" t="s">
        <v>43</v>
      </c>
      <c r="M893" t="s">
        <v>1623</v>
      </c>
      <c r="O893" t="s">
        <v>7391</v>
      </c>
      <c r="P893" t="s">
        <v>1140</v>
      </c>
      <c r="U893" t="s">
        <v>7392</v>
      </c>
      <c r="V893" t="s">
        <v>7393</v>
      </c>
      <c r="W893" t="s">
        <v>7394</v>
      </c>
      <c r="Z893">
        <v>130450999</v>
      </c>
      <c r="AA893">
        <v>130450999013</v>
      </c>
      <c r="AC893">
        <v>4</v>
      </c>
      <c r="AD893" t="s">
        <v>7323</v>
      </c>
    </row>
    <row r="894" spans="1:30" x14ac:dyDescent="0.3">
      <c r="A894" t="s">
        <v>7395</v>
      </c>
      <c r="B894" t="s">
        <v>7396</v>
      </c>
      <c r="C894" t="s">
        <v>7397</v>
      </c>
      <c r="D894" t="s">
        <v>7397</v>
      </c>
      <c r="E894" t="s">
        <v>7398</v>
      </c>
      <c r="F894">
        <v>17</v>
      </c>
      <c r="G894">
        <v>1701</v>
      </c>
      <c r="H894">
        <v>170157</v>
      </c>
      <c r="I894">
        <v>4</v>
      </c>
      <c r="J894" t="s">
        <v>7399</v>
      </c>
      <c r="L894" t="s">
        <v>7400</v>
      </c>
      <c r="U894" t="s">
        <v>7401</v>
      </c>
      <c r="V894" t="s">
        <v>7402</v>
      </c>
      <c r="W894" t="s">
        <v>7403</v>
      </c>
      <c r="X894">
        <v>-79.033512000000002</v>
      </c>
      <c r="Y894">
        <v>-7.6094999999999996E-2</v>
      </c>
      <c r="Z894">
        <v>170157003</v>
      </c>
      <c r="AA894">
        <v>170157003005</v>
      </c>
      <c r="AB894">
        <v>17015700300506</v>
      </c>
      <c r="AC894">
        <v>4</v>
      </c>
      <c r="AD894" t="s">
        <v>7323</v>
      </c>
    </row>
    <row r="895" spans="1:30" x14ac:dyDescent="0.3">
      <c r="A895" t="s">
        <v>7404</v>
      </c>
      <c r="B895" t="s">
        <v>7405</v>
      </c>
      <c r="C895" t="s">
        <v>7406</v>
      </c>
      <c r="D895" t="s">
        <v>33</v>
      </c>
      <c r="E895" t="s">
        <v>1527</v>
      </c>
      <c r="F895">
        <v>17</v>
      </c>
      <c r="G895">
        <v>1701</v>
      </c>
      <c r="H895">
        <v>170157</v>
      </c>
      <c r="I895">
        <v>4</v>
      </c>
      <c r="J895" t="s">
        <v>7407</v>
      </c>
      <c r="K895" t="s">
        <v>7408</v>
      </c>
      <c r="L895" t="s">
        <v>7409</v>
      </c>
      <c r="S895" t="s">
        <v>7410</v>
      </c>
      <c r="U895" t="s">
        <v>7411</v>
      </c>
      <c r="V895" t="s">
        <v>7412</v>
      </c>
      <c r="W895" t="s">
        <v>7413</v>
      </c>
      <c r="X895">
        <v>-78.425314999999998</v>
      </c>
      <c r="Y895">
        <v>-0.19497200000000001</v>
      </c>
      <c r="Z895">
        <v>170157002</v>
      </c>
      <c r="AA895">
        <v>170157002001</v>
      </c>
      <c r="AB895">
        <v>17015700200105</v>
      </c>
      <c r="AC895">
        <v>4</v>
      </c>
      <c r="AD895" t="s">
        <v>7323</v>
      </c>
    </row>
    <row r="896" spans="1:30" x14ac:dyDescent="0.3">
      <c r="A896" t="s">
        <v>7414</v>
      </c>
      <c r="B896" t="s">
        <v>7415</v>
      </c>
      <c r="C896" t="s">
        <v>7416</v>
      </c>
      <c r="D896" t="s">
        <v>33</v>
      </c>
      <c r="E896" t="s">
        <v>1831</v>
      </c>
      <c r="F896">
        <v>7</v>
      </c>
      <c r="G896">
        <v>709</v>
      </c>
      <c r="H896">
        <v>70950</v>
      </c>
      <c r="I896">
        <v>6</v>
      </c>
      <c r="J896" t="s">
        <v>2963</v>
      </c>
      <c r="L896" t="s">
        <v>7417</v>
      </c>
      <c r="O896" t="s">
        <v>7418</v>
      </c>
      <c r="P896" t="s">
        <v>496</v>
      </c>
      <c r="U896" t="s">
        <v>7419</v>
      </c>
      <c r="V896" t="s">
        <v>7420</v>
      </c>
      <c r="W896" t="s">
        <v>7421</v>
      </c>
      <c r="X896">
        <v>-79.800394999999995</v>
      </c>
      <c r="Y896">
        <v>-3.3349039999999999</v>
      </c>
      <c r="Z896">
        <v>70950002</v>
      </c>
      <c r="AA896">
        <v>70950002004</v>
      </c>
      <c r="AB896">
        <v>7095000200401</v>
      </c>
      <c r="AC896">
        <v>4</v>
      </c>
      <c r="AD896" t="s">
        <v>7422</v>
      </c>
    </row>
    <row r="897" spans="1:30" x14ac:dyDescent="0.3">
      <c r="A897" t="s">
        <v>7423</v>
      </c>
      <c r="B897" t="s">
        <v>7424</v>
      </c>
      <c r="C897" t="s">
        <v>7425</v>
      </c>
      <c r="D897" t="s">
        <v>7425</v>
      </c>
      <c r="E897" t="s">
        <v>1831</v>
      </c>
      <c r="F897">
        <v>9</v>
      </c>
      <c r="G897">
        <v>901</v>
      </c>
      <c r="H897">
        <v>90150</v>
      </c>
      <c r="I897">
        <v>4</v>
      </c>
      <c r="J897" t="s">
        <v>7426</v>
      </c>
      <c r="L897" t="s">
        <v>6948</v>
      </c>
      <c r="M897" t="s">
        <v>7427</v>
      </c>
      <c r="N897" t="s">
        <v>7428</v>
      </c>
      <c r="O897" t="s">
        <v>7429</v>
      </c>
      <c r="P897" t="s">
        <v>1140</v>
      </c>
      <c r="R897" t="s">
        <v>7428</v>
      </c>
      <c r="S897" t="s">
        <v>7428</v>
      </c>
      <c r="T897" t="s">
        <v>2995</v>
      </c>
      <c r="U897" t="s">
        <v>7430</v>
      </c>
      <c r="V897" t="s">
        <v>7431</v>
      </c>
      <c r="W897" t="s">
        <v>7432</v>
      </c>
      <c r="Z897">
        <v>90150477</v>
      </c>
      <c r="AA897">
        <v>90150477008</v>
      </c>
      <c r="AB897">
        <v>9015047700812</v>
      </c>
      <c r="AC897">
        <v>4</v>
      </c>
      <c r="AD897" t="s">
        <v>7422</v>
      </c>
    </row>
    <row r="898" spans="1:30" x14ac:dyDescent="0.3">
      <c r="A898" t="s">
        <v>7433</v>
      </c>
      <c r="B898" t="s">
        <v>7434</v>
      </c>
      <c r="C898" t="s">
        <v>7435</v>
      </c>
      <c r="D898" t="s">
        <v>33</v>
      </c>
      <c r="E898" t="s">
        <v>1831</v>
      </c>
      <c r="F898">
        <v>9</v>
      </c>
      <c r="G898">
        <v>901</v>
      </c>
      <c r="H898">
        <v>90150</v>
      </c>
      <c r="I898">
        <v>4</v>
      </c>
      <c r="J898" t="s">
        <v>7436</v>
      </c>
      <c r="K898" t="s">
        <v>7338</v>
      </c>
      <c r="L898" t="s">
        <v>7437</v>
      </c>
      <c r="T898" t="s">
        <v>7438</v>
      </c>
      <c r="U898" t="s">
        <v>7439</v>
      </c>
      <c r="V898" t="s">
        <v>7440</v>
      </c>
      <c r="W898" t="s">
        <v>7441</v>
      </c>
      <c r="AC898">
        <v>4</v>
      </c>
      <c r="AD898" t="s">
        <v>7422</v>
      </c>
    </row>
    <row r="899" spans="1:30" x14ac:dyDescent="0.3">
      <c r="A899" t="s">
        <v>7442</v>
      </c>
      <c r="B899" t="s">
        <v>7443</v>
      </c>
      <c r="C899" t="s">
        <v>7444</v>
      </c>
      <c r="D899" t="s">
        <v>7445</v>
      </c>
      <c r="E899" t="s">
        <v>2149</v>
      </c>
      <c r="F899">
        <v>17</v>
      </c>
      <c r="G899">
        <v>1701</v>
      </c>
      <c r="H899">
        <v>170150</v>
      </c>
      <c r="I899">
        <v>8</v>
      </c>
      <c r="J899" t="s">
        <v>7446</v>
      </c>
      <c r="K899" t="s">
        <v>7447</v>
      </c>
      <c r="L899" t="s">
        <v>7448</v>
      </c>
      <c r="O899" t="s">
        <v>7445</v>
      </c>
      <c r="P899" t="s">
        <v>797</v>
      </c>
      <c r="S899" t="s">
        <v>5548</v>
      </c>
      <c r="U899" t="s">
        <v>7449</v>
      </c>
      <c r="V899" t="s">
        <v>7450</v>
      </c>
      <c r="W899" t="s">
        <v>7451</v>
      </c>
      <c r="X899">
        <v>-78.488392000000005</v>
      </c>
      <c r="Y899">
        <v>-0.201101</v>
      </c>
      <c r="Z899">
        <v>170150172</v>
      </c>
      <c r="AA899">
        <v>170150172003</v>
      </c>
      <c r="AB899">
        <v>17015017200301</v>
      </c>
      <c r="AC899">
        <v>4</v>
      </c>
      <c r="AD899" t="s">
        <v>7452</v>
      </c>
    </row>
    <row r="900" spans="1:30" x14ac:dyDescent="0.3">
      <c r="A900" t="s">
        <v>7453</v>
      </c>
      <c r="B900" t="s">
        <v>7454</v>
      </c>
      <c r="C900" t="s">
        <v>7455</v>
      </c>
      <c r="D900" t="s">
        <v>7456</v>
      </c>
      <c r="E900" t="s">
        <v>2149</v>
      </c>
      <c r="F900">
        <v>24</v>
      </c>
      <c r="G900">
        <v>2402</v>
      </c>
      <c r="H900">
        <v>240250</v>
      </c>
      <c r="I900">
        <v>8</v>
      </c>
      <c r="J900" t="s">
        <v>7457</v>
      </c>
      <c r="K900" t="s">
        <v>43</v>
      </c>
      <c r="L900" t="s">
        <v>2711</v>
      </c>
      <c r="O900" t="s">
        <v>7458</v>
      </c>
      <c r="P900" t="s">
        <v>430</v>
      </c>
      <c r="S900" t="s">
        <v>7459</v>
      </c>
      <c r="U900" t="s">
        <v>7460</v>
      </c>
      <c r="V900" t="s">
        <v>7461</v>
      </c>
      <c r="W900" t="s">
        <v>7462</v>
      </c>
      <c r="X900">
        <v>-80.911970436573</v>
      </c>
      <c r="Y900">
        <v>-2.2218730210761701</v>
      </c>
      <c r="Z900">
        <v>240250002</v>
      </c>
      <c r="AA900">
        <v>240250002002</v>
      </c>
      <c r="AB900">
        <v>24025000200207</v>
      </c>
      <c r="AC900">
        <v>4</v>
      </c>
      <c r="AD900" t="s">
        <v>7452</v>
      </c>
    </row>
    <row r="901" spans="1:30" x14ac:dyDescent="0.3">
      <c r="A901" t="s">
        <v>7463</v>
      </c>
      <c r="B901" t="s">
        <v>7464</v>
      </c>
      <c r="C901" t="s">
        <v>7465</v>
      </c>
      <c r="D901" t="s">
        <v>33</v>
      </c>
      <c r="E901" t="s">
        <v>2149</v>
      </c>
      <c r="F901">
        <v>12</v>
      </c>
      <c r="G901">
        <v>1205</v>
      </c>
      <c r="H901">
        <v>120550</v>
      </c>
      <c r="I901">
        <v>8</v>
      </c>
      <c r="J901" t="s">
        <v>7466</v>
      </c>
      <c r="K901" t="s">
        <v>43</v>
      </c>
      <c r="L901" t="s">
        <v>7467</v>
      </c>
      <c r="U901" t="s">
        <v>7468</v>
      </c>
      <c r="V901" t="s">
        <v>7469</v>
      </c>
      <c r="W901" t="s">
        <v>7470</v>
      </c>
      <c r="X901">
        <v>-79.471830725669903</v>
      </c>
      <c r="Y901">
        <v>-1.0177589635064499</v>
      </c>
      <c r="Z901">
        <v>120550016</v>
      </c>
      <c r="AA901">
        <v>120550016008</v>
      </c>
      <c r="AB901">
        <v>12055001600820</v>
      </c>
      <c r="AC901">
        <v>4</v>
      </c>
      <c r="AD901" t="s">
        <v>7452</v>
      </c>
    </row>
    <row r="902" spans="1:30" x14ac:dyDescent="0.3">
      <c r="A902" t="s">
        <v>7471</v>
      </c>
      <c r="B902" t="s">
        <v>7472</v>
      </c>
      <c r="C902" t="s">
        <v>7473</v>
      </c>
      <c r="D902" t="s">
        <v>7474</v>
      </c>
      <c r="E902" t="s">
        <v>2149</v>
      </c>
      <c r="F902">
        <v>7</v>
      </c>
      <c r="G902">
        <v>701</v>
      </c>
      <c r="H902">
        <v>70150</v>
      </c>
      <c r="I902">
        <v>8</v>
      </c>
      <c r="J902" t="s">
        <v>1422</v>
      </c>
      <c r="L902" t="s">
        <v>7475</v>
      </c>
      <c r="P902" t="s">
        <v>797</v>
      </c>
      <c r="U902" t="s">
        <v>7476</v>
      </c>
      <c r="V902" t="s">
        <v>7477</v>
      </c>
      <c r="W902" t="s">
        <v>7478</v>
      </c>
      <c r="X902">
        <v>-79.960752999999997</v>
      </c>
      <c r="Y902">
        <v>-3.259468</v>
      </c>
      <c r="Z902">
        <v>70150033</v>
      </c>
      <c r="AA902">
        <v>70150033002</v>
      </c>
      <c r="AB902">
        <v>7015003300205</v>
      </c>
      <c r="AC902">
        <v>4</v>
      </c>
      <c r="AD902" t="s">
        <v>7452</v>
      </c>
    </row>
    <row r="903" spans="1:30" x14ac:dyDescent="0.3">
      <c r="A903" t="s">
        <v>7479</v>
      </c>
      <c r="B903" t="s">
        <v>7480</v>
      </c>
      <c r="C903" t="s">
        <v>7481</v>
      </c>
      <c r="D903" t="s">
        <v>33</v>
      </c>
      <c r="E903" t="s">
        <v>2369</v>
      </c>
      <c r="F903">
        <v>17</v>
      </c>
      <c r="G903">
        <v>1701</v>
      </c>
      <c r="H903">
        <v>170183</v>
      </c>
      <c r="I903">
        <v>4</v>
      </c>
      <c r="J903" t="s">
        <v>7482</v>
      </c>
      <c r="L903" t="s">
        <v>7483</v>
      </c>
      <c r="S903" t="s">
        <v>7484</v>
      </c>
      <c r="U903" t="s">
        <v>7485</v>
      </c>
      <c r="V903" t="s">
        <v>7486</v>
      </c>
      <c r="W903" t="s">
        <v>7487</v>
      </c>
      <c r="Z903">
        <v>170183001</v>
      </c>
      <c r="AA903">
        <v>170183001003</v>
      </c>
      <c r="AB903">
        <v>17018300100303</v>
      </c>
      <c r="AC903">
        <v>4</v>
      </c>
      <c r="AD903" t="s">
        <v>7452</v>
      </c>
    </row>
    <row r="904" spans="1:30" x14ac:dyDescent="0.3">
      <c r="A904" t="s">
        <v>7488</v>
      </c>
      <c r="B904" t="s">
        <v>7489</v>
      </c>
      <c r="C904" t="s">
        <v>7490</v>
      </c>
      <c r="D904" t="s">
        <v>7490</v>
      </c>
      <c r="E904" t="s">
        <v>2369</v>
      </c>
      <c r="F904">
        <v>17</v>
      </c>
      <c r="G904">
        <v>1701</v>
      </c>
      <c r="H904">
        <v>170183</v>
      </c>
      <c r="I904">
        <v>4</v>
      </c>
      <c r="J904" t="s">
        <v>7491</v>
      </c>
      <c r="L904" t="s">
        <v>7483</v>
      </c>
      <c r="U904" t="s">
        <v>7492</v>
      </c>
      <c r="V904" t="s">
        <v>7493</v>
      </c>
      <c r="W904" t="s">
        <v>7494</v>
      </c>
      <c r="X904">
        <v>-78.341116</v>
      </c>
      <c r="Y904">
        <v>-0.18231700000000001</v>
      </c>
      <c r="Z904">
        <v>170183001</v>
      </c>
      <c r="AA904">
        <v>170183001002</v>
      </c>
      <c r="AB904">
        <v>17018300100201</v>
      </c>
      <c r="AC904">
        <v>4</v>
      </c>
      <c r="AD904" t="s">
        <v>7452</v>
      </c>
    </row>
    <row r="905" spans="1:30" x14ac:dyDescent="0.3">
      <c r="A905" t="s">
        <v>7495</v>
      </c>
      <c r="B905" t="s">
        <v>7496</v>
      </c>
      <c r="C905" t="s">
        <v>7497</v>
      </c>
      <c r="D905" t="s">
        <v>7497</v>
      </c>
      <c r="E905" t="s">
        <v>2369</v>
      </c>
      <c r="F905">
        <v>17</v>
      </c>
      <c r="G905">
        <v>1701</v>
      </c>
      <c r="H905">
        <v>170183</v>
      </c>
      <c r="I905">
        <v>4</v>
      </c>
      <c r="J905" t="s">
        <v>6434</v>
      </c>
      <c r="K905" t="s">
        <v>43</v>
      </c>
      <c r="L905" t="s">
        <v>43</v>
      </c>
      <c r="O905" t="s">
        <v>7498</v>
      </c>
      <c r="P905" t="s">
        <v>57</v>
      </c>
      <c r="S905" t="s">
        <v>7499</v>
      </c>
      <c r="U905" t="s">
        <v>7500</v>
      </c>
      <c r="V905" t="s">
        <v>7501</v>
      </c>
      <c r="W905" t="s">
        <v>7502</v>
      </c>
      <c r="X905">
        <v>-78.363171815872207</v>
      </c>
      <c r="Y905">
        <v>-0.125677484821311</v>
      </c>
      <c r="Z905">
        <v>170183999</v>
      </c>
      <c r="AA905">
        <v>170183999001</v>
      </c>
      <c r="AC905">
        <v>4</v>
      </c>
      <c r="AD905" t="s">
        <v>7452</v>
      </c>
    </row>
    <row r="906" spans="1:30" x14ac:dyDescent="0.3">
      <c r="A906" t="s">
        <v>7503</v>
      </c>
      <c r="B906" t="s">
        <v>7504</v>
      </c>
      <c r="C906" t="s">
        <v>7505</v>
      </c>
      <c r="D906" t="s">
        <v>7506</v>
      </c>
      <c r="E906" t="s">
        <v>2369</v>
      </c>
      <c r="F906">
        <v>17</v>
      </c>
      <c r="G906">
        <v>1701</v>
      </c>
      <c r="H906">
        <v>170150</v>
      </c>
      <c r="I906">
        <v>4</v>
      </c>
      <c r="J906" t="s">
        <v>7507</v>
      </c>
      <c r="K906" t="s">
        <v>7508</v>
      </c>
      <c r="L906" t="s">
        <v>7509</v>
      </c>
      <c r="U906" t="s">
        <v>7510</v>
      </c>
      <c r="V906" t="s">
        <v>7511</v>
      </c>
      <c r="W906" t="s">
        <v>7512</v>
      </c>
      <c r="X906">
        <v>-78.471203000000003</v>
      </c>
      <c r="Y906">
        <v>-0.15781700000000001</v>
      </c>
      <c r="Z906">
        <v>170150125</v>
      </c>
      <c r="AA906">
        <v>170150125005</v>
      </c>
      <c r="AB906">
        <v>17015012500503</v>
      </c>
      <c r="AC906">
        <v>4</v>
      </c>
      <c r="AD906" t="s">
        <v>7452</v>
      </c>
    </row>
    <row r="907" spans="1:30" x14ac:dyDescent="0.3">
      <c r="A907" t="s">
        <v>7513</v>
      </c>
      <c r="B907" t="s">
        <v>7514</v>
      </c>
      <c r="C907" t="s">
        <v>7515</v>
      </c>
      <c r="E907" t="s">
        <v>2460</v>
      </c>
      <c r="F907">
        <v>1</v>
      </c>
      <c r="G907">
        <v>101</v>
      </c>
      <c r="H907">
        <v>10150</v>
      </c>
      <c r="I907">
        <v>4</v>
      </c>
      <c r="J907" t="s">
        <v>7516</v>
      </c>
      <c r="K907" t="s">
        <v>7517</v>
      </c>
      <c r="L907" t="s">
        <v>7518</v>
      </c>
      <c r="O907" t="s">
        <v>5839</v>
      </c>
      <c r="P907" t="s">
        <v>224</v>
      </c>
      <c r="S907" t="s">
        <v>7519</v>
      </c>
      <c r="U907" t="s">
        <v>7520</v>
      </c>
      <c r="V907" t="s">
        <v>7521</v>
      </c>
      <c r="W907" t="s">
        <v>7522</v>
      </c>
      <c r="X907">
        <v>-79.003853648901</v>
      </c>
      <c r="Y907">
        <v>-2.8939869349616298</v>
      </c>
      <c r="Z907">
        <v>10150042</v>
      </c>
      <c r="AA907">
        <v>10150042008</v>
      </c>
      <c r="AB907">
        <v>1015004200801</v>
      </c>
      <c r="AC907">
        <v>4</v>
      </c>
      <c r="AD907" t="s">
        <v>7452</v>
      </c>
    </row>
    <row r="908" spans="1:30" x14ac:dyDescent="0.3">
      <c r="A908" t="s">
        <v>7523</v>
      </c>
      <c r="B908" t="s">
        <v>7524</v>
      </c>
      <c r="C908" t="s">
        <v>7525</v>
      </c>
      <c r="D908" t="s">
        <v>33</v>
      </c>
      <c r="E908" t="s">
        <v>2460</v>
      </c>
      <c r="F908">
        <v>9</v>
      </c>
      <c r="G908">
        <v>901</v>
      </c>
      <c r="H908">
        <v>90150</v>
      </c>
      <c r="I908">
        <v>4</v>
      </c>
      <c r="J908" t="s">
        <v>7526</v>
      </c>
      <c r="K908" t="s">
        <v>1991</v>
      </c>
      <c r="L908" t="s">
        <v>7527</v>
      </c>
      <c r="O908" t="s">
        <v>7528</v>
      </c>
      <c r="U908" t="s">
        <v>7529</v>
      </c>
      <c r="V908" t="s">
        <v>7530</v>
      </c>
      <c r="W908" t="s">
        <v>7531</v>
      </c>
      <c r="X908">
        <v>-79.882912000000005</v>
      </c>
      <c r="Y908">
        <v>-2.145902</v>
      </c>
      <c r="Z908">
        <v>90150258</v>
      </c>
      <c r="AA908">
        <v>90150258006</v>
      </c>
      <c r="AB908">
        <v>9015025800621</v>
      </c>
      <c r="AC908">
        <v>4</v>
      </c>
      <c r="AD908" t="s">
        <v>7452</v>
      </c>
    </row>
    <row r="909" spans="1:30" x14ac:dyDescent="0.3">
      <c r="A909" t="s">
        <v>7532</v>
      </c>
      <c r="B909" t="s">
        <v>7533</v>
      </c>
      <c r="C909" t="s">
        <v>7534</v>
      </c>
      <c r="D909" t="s">
        <v>7534</v>
      </c>
      <c r="E909" t="s">
        <v>2460</v>
      </c>
      <c r="F909">
        <v>17</v>
      </c>
      <c r="G909">
        <v>1701</v>
      </c>
      <c r="H909">
        <v>170183</v>
      </c>
      <c r="I909">
        <v>4</v>
      </c>
      <c r="J909" t="s">
        <v>7535</v>
      </c>
      <c r="U909" t="s">
        <v>7536</v>
      </c>
      <c r="V909" t="s">
        <v>7537</v>
      </c>
      <c r="W909" t="s">
        <v>7538</v>
      </c>
      <c r="X909">
        <v>-78.349712999999994</v>
      </c>
      <c r="Y909">
        <v>-0.15149199999999999</v>
      </c>
      <c r="Z909">
        <v>170183999</v>
      </c>
      <c r="AA909">
        <v>170183999001</v>
      </c>
      <c r="AC909">
        <v>4</v>
      </c>
      <c r="AD909" t="s">
        <v>7452</v>
      </c>
    </row>
    <row r="910" spans="1:30" x14ac:dyDescent="0.3">
      <c r="A910" t="s">
        <v>7539</v>
      </c>
      <c r="B910" t="s">
        <v>7540</v>
      </c>
      <c r="C910" t="s">
        <v>7541</v>
      </c>
      <c r="D910" t="s">
        <v>7542</v>
      </c>
      <c r="E910" t="s">
        <v>2460</v>
      </c>
      <c r="F910">
        <v>17</v>
      </c>
      <c r="G910">
        <v>1701</v>
      </c>
      <c r="H910">
        <v>170150</v>
      </c>
      <c r="I910">
        <v>4</v>
      </c>
      <c r="J910" t="s">
        <v>7543</v>
      </c>
      <c r="K910" t="s">
        <v>7544</v>
      </c>
      <c r="L910" t="s">
        <v>7545</v>
      </c>
      <c r="O910" t="s">
        <v>7546</v>
      </c>
      <c r="P910" t="s">
        <v>224</v>
      </c>
      <c r="S910" t="s">
        <v>7547</v>
      </c>
      <c r="U910" t="s">
        <v>7548</v>
      </c>
      <c r="V910" t="s">
        <v>7549</v>
      </c>
      <c r="W910" t="s">
        <v>7550</v>
      </c>
      <c r="X910">
        <v>-78.482336997985797</v>
      </c>
      <c r="Y910">
        <v>-0.15845397778129</v>
      </c>
      <c r="Z910">
        <v>170150127</v>
      </c>
      <c r="AA910">
        <v>170150127008</v>
      </c>
      <c r="AB910">
        <v>17015012700803</v>
      </c>
      <c r="AC910">
        <v>4</v>
      </c>
      <c r="AD910" t="s">
        <v>7452</v>
      </c>
    </row>
    <row r="911" spans="1:30" x14ac:dyDescent="0.3">
      <c r="A911" t="s">
        <v>7551</v>
      </c>
      <c r="B911" t="s">
        <v>7552</v>
      </c>
      <c r="C911" t="s">
        <v>7553</v>
      </c>
      <c r="D911" t="s">
        <v>33</v>
      </c>
      <c r="E911" t="s">
        <v>2598</v>
      </c>
      <c r="F911">
        <v>15</v>
      </c>
      <c r="G911">
        <v>1503</v>
      </c>
      <c r="H911">
        <v>150350</v>
      </c>
      <c r="I911">
        <v>3</v>
      </c>
      <c r="J911" t="s">
        <v>7554</v>
      </c>
      <c r="K911" t="s">
        <v>43</v>
      </c>
      <c r="L911" t="s">
        <v>7555</v>
      </c>
      <c r="U911" t="s">
        <v>7556</v>
      </c>
      <c r="V911" t="s">
        <v>7557</v>
      </c>
      <c r="W911" t="s">
        <v>7558</v>
      </c>
      <c r="AC911">
        <v>4</v>
      </c>
      <c r="AD911" t="s">
        <v>7559</v>
      </c>
    </row>
    <row r="912" spans="1:30" x14ac:dyDescent="0.3">
      <c r="A912" t="s">
        <v>7560</v>
      </c>
      <c r="B912" t="s">
        <v>7561</v>
      </c>
      <c r="C912" t="s">
        <v>7562</v>
      </c>
      <c r="E912" t="s">
        <v>2598</v>
      </c>
      <c r="F912">
        <v>17</v>
      </c>
      <c r="G912">
        <v>1705</v>
      </c>
      <c r="H912">
        <v>170550</v>
      </c>
      <c r="I912">
        <v>3</v>
      </c>
      <c r="J912" t="s">
        <v>7563</v>
      </c>
      <c r="K912" t="s">
        <v>5154</v>
      </c>
      <c r="L912" t="s">
        <v>7564</v>
      </c>
      <c r="U912" t="s">
        <v>7565</v>
      </c>
      <c r="W912" t="s">
        <v>7566</v>
      </c>
      <c r="X912">
        <v>-78.652097155000007</v>
      </c>
      <c r="Y912">
        <v>-1.671073679</v>
      </c>
      <c r="AC912">
        <v>4</v>
      </c>
      <c r="AD912" t="s">
        <v>7559</v>
      </c>
    </row>
    <row r="913" spans="1:30" x14ac:dyDescent="0.3">
      <c r="A913" t="s">
        <v>7567</v>
      </c>
      <c r="B913" t="s">
        <v>7568</v>
      </c>
      <c r="C913" t="s">
        <v>7569</v>
      </c>
      <c r="D913" t="s">
        <v>33</v>
      </c>
      <c r="E913" t="s">
        <v>2972</v>
      </c>
      <c r="F913">
        <v>9</v>
      </c>
      <c r="G913">
        <v>901</v>
      </c>
      <c r="H913">
        <v>90150</v>
      </c>
      <c r="I913">
        <v>8</v>
      </c>
      <c r="J913" t="s">
        <v>7570</v>
      </c>
      <c r="K913" t="s">
        <v>7571</v>
      </c>
      <c r="L913" t="s">
        <v>7572</v>
      </c>
      <c r="U913" t="s">
        <v>7573</v>
      </c>
      <c r="AC913">
        <v>4</v>
      </c>
      <c r="AD913" t="s">
        <v>7559</v>
      </c>
    </row>
    <row r="914" spans="1:30" x14ac:dyDescent="0.3">
      <c r="A914" t="s">
        <v>7574</v>
      </c>
      <c r="B914" t="s">
        <v>7575</v>
      </c>
      <c r="C914" t="s">
        <v>7576</v>
      </c>
      <c r="D914" t="s">
        <v>33</v>
      </c>
      <c r="E914" t="s">
        <v>3204</v>
      </c>
      <c r="F914">
        <v>17</v>
      </c>
      <c r="G914">
        <v>1701</v>
      </c>
      <c r="H914">
        <v>170150</v>
      </c>
      <c r="I914">
        <v>4</v>
      </c>
      <c r="J914" t="s">
        <v>87</v>
      </c>
      <c r="K914" t="s">
        <v>7577</v>
      </c>
      <c r="L914" t="s">
        <v>7578</v>
      </c>
      <c r="O914" t="s">
        <v>7579</v>
      </c>
      <c r="P914" t="s">
        <v>1229</v>
      </c>
      <c r="Q914" t="s">
        <v>3480</v>
      </c>
      <c r="S914" t="s">
        <v>4471</v>
      </c>
      <c r="U914" t="s">
        <v>7580</v>
      </c>
      <c r="V914" t="s">
        <v>7581</v>
      </c>
      <c r="W914" t="s">
        <v>7582</v>
      </c>
      <c r="Z914">
        <v>170150143</v>
      </c>
      <c r="AA914">
        <v>170150143001</v>
      </c>
      <c r="AB914">
        <v>17015014300102</v>
      </c>
      <c r="AC914">
        <v>4</v>
      </c>
      <c r="AD914" t="s">
        <v>7583</v>
      </c>
    </row>
    <row r="915" spans="1:30" x14ac:dyDescent="0.3">
      <c r="A915" t="s">
        <v>7584</v>
      </c>
      <c r="B915" t="s">
        <v>7585</v>
      </c>
      <c r="C915" t="s">
        <v>7586</v>
      </c>
      <c r="D915" t="s">
        <v>7587</v>
      </c>
      <c r="E915" t="s">
        <v>3204</v>
      </c>
      <c r="F915">
        <v>18</v>
      </c>
      <c r="G915">
        <v>1801</v>
      </c>
      <c r="H915">
        <v>180150</v>
      </c>
      <c r="I915">
        <v>4</v>
      </c>
      <c r="J915" t="s">
        <v>7588</v>
      </c>
      <c r="K915" t="s">
        <v>7589</v>
      </c>
      <c r="L915" t="s">
        <v>7590</v>
      </c>
      <c r="P915" t="s">
        <v>224</v>
      </c>
      <c r="S915" t="s">
        <v>7591</v>
      </c>
      <c r="U915" t="s">
        <v>7592</v>
      </c>
      <c r="V915" t="s">
        <v>7593</v>
      </c>
      <c r="W915" t="s">
        <v>7594</v>
      </c>
      <c r="X915">
        <v>-78.644203000000005</v>
      </c>
      <c r="Y915">
        <v>-1.2483599999999999</v>
      </c>
      <c r="Z915">
        <v>180150049</v>
      </c>
      <c r="AA915">
        <v>180150049001</v>
      </c>
      <c r="AB915">
        <v>18015004900101</v>
      </c>
      <c r="AC915">
        <v>4</v>
      </c>
      <c r="AD915" t="s">
        <v>7583</v>
      </c>
    </row>
    <row r="916" spans="1:30" x14ac:dyDescent="0.3">
      <c r="A916" t="s">
        <v>7595</v>
      </c>
      <c r="B916" t="s">
        <v>7596</v>
      </c>
      <c r="C916" t="s">
        <v>7597</v>
      </c>
      <c r="D916" t="s">
        <v>33</v>
      </c>
      <c r="E916" t="s">
        <v>3204</v>
      </c>
      <c r="F916">
        <v>9</v>
      </c>
      <c r="G916">
        <v>906</v>
      </c>
      <c r="H916">
        <v>90650</v>
      </c>
      <c r="I916">
        <v>4</v>
      </c>
      <c r="J916" t="s">
        <v>107</v>
      </c>
      <c r="K916" t="s">
        <v>7598</v>
      </c>
      <c r="L916" t="s">
        <v>7599</v>
      </c>
      <c r="U916" t="s">
        <v>7600</v>
      </c>
      <c r="V916" t="s">
        <v>7601</v>
      </c>
      <c r="W916" t="s">
        <v>7602</v>
      </c>
      <c r="X916">
        <v>-79.982600000000005</v>
      </c>
      <c r="Y916">
        <v>-1.867164</v>
      </c>
      <c r="Z916">
        <v>90650001</v>
      </c>
      <c r="AA916">
        <v>90650001001</v>
      </c>
      <c r="AB916">
        <v>9065000100101</v>
      </c>
      <c r="AC916">
        <v>4</v>
      </c>
      <c r="AD916" t="s">
        <v>7583</v>
      </c>
    </row>
    <row r="917" spans="1:30" x14ac:dyDescent="0.3">
      <c r="A917" t="s">
        <v>7603</v>
      </c>
      <c r="B917" t="s">
        <v>7604</v>
      </c>
      <c r="C917" t="s">
        <v>7605</v>
      </c>
      <c r="D917" t="s">
        <v>33</v>
      </c>
      <c r="E917" t="s">
        <v>3204</v>
      </c>
      <c r="F917">
        <v>13</v>
      </c>
      <c r="G917">
        <v>1308</v>
      </c>
      <c r="H917">
        <v>130850</v>
      </c>
      <c r="I917">
        <v>4</v>
      </c>
      <c r="J917" t="s">
        <v>7606</v>
      </c>
      <c r="K917" t="s">
        <v>43</v>
      </c>
      <c r="L917" t="s">
        <v>4723</v>
      </c>
      <c r="P917" t="s">
        <v>224</v>
      </c>
      <c r="R917" t="s">
        <v>7607</v>
      </c>
      <c r="U917" t="s">
        <v>7608</v>
      </c>
      <c r="V917" t="s">
        <v>7609</v>
      </c>
      <c r="W917" t="s">
        <v>7610</v>
      </c>
      <c r="X917">
        <v>-80.756403565428599</v>
      </c>
      <c r="Y917">
        <v>-0.95778563958869301</v>
      </c>
      <c r="Z917">
        <v>130850002</v>
      </c>
      <c r="AA917">
        <v>130850002007</v>
      </c>
      <c r="AB917">
        <v>13085000200702</v>
      </c>
      <c r="AC917">
        <v>4</v>
      </c>
      <c r="AD917" t="s">
        <v>7583</v>
      </c>
    </row>
    <row r="918" spans="1:30" x14ac:dyDescent="0.3">
      <c r="A918" t="s">
        <v>7611</v>
      </c>
      <c r="B918" t="s">
        <v>7612</v>
      </c>
      <c r="C918" t="s">
        <v>7613</v>
      </c>
      <c r="D918" t="s">
        <v>33</v>
      </c>
      <c r="E918" t="s">
        <v>3204</v>
      </c>
      <c r="F918">
        <v>17</v>
      </c>
      <c r="G918">
        <v>1701</v>
      </c>
      <c r="H918">
        <v>170150</v>
      </c>
      <c r="I918">
        <v>4</v>
      </c>
      <c r="J918" t="s">
        <v>2370</v>
      </c>
      <c r="K918" t="s">
        <v>7614</v>
      </c>
      <c r="L918" t="s">
        <v>2124</v>
      </c>
      <c r="O918" t="s">
        <v>7615</v>
      </c>
      <c r="P918" t="s">
        <v>3019</v>
      </c>
      <c r="Q918" t="s">
        <v>7616</v>
      </c>
      <c r="U918" t="s">
        <v>7617</v>
      </c>
      <c r="V918" t="s">
        <v>7618</v>
      </c>
      <c r="W918" t="s">
        <v>7619</v>
      </c>
      <c r="AC918">
        <v>4</v>
      </c>
      <c r="AD918" t="s">
        <v>7583</v>
      </c>
    </row>
    <row r="919" spans="1:30" x14ac:dyDescent="0.3">
      <c r="A919" t="s">
        <v>7620</v>
      </c>
      <c r="B919" t="s">
        <v>7621</v>
      </c>
      <c r="C919" t="s">
        <v>7622</v>
      </c>
      <c r="D919" t="s">
        <v>7623</v>
      </c>
      <c r="E919" t="s">
        <v>3457</v>
      </c>
      <c r="F919">
        <v>9</v>
      </c>
      <c r="G919">
        <v>901</v>
      </c>
      <c r="H919">
        <v>90150</v>
      </c>
      <c r="I919">
        <v>4</v>
      </c>
      <c r="J919" t="s">
        <v>7624</v>
      </c>
      <c r="K919" t="s">
        <v>7625</v>
      </c>
      <c r="L919" t="s">
        <v>7626</v>
      </c>
      <c r="N919" t="s">
        <v>7627</v>
      </c>
      <c r="O919" t="s">
        <v>7628</v>
      </c>
      <c r="P919" t="s">
        <v>57</v>
      </c>
      <c r="Q919" t="s">
        <v>57</v>
      </c>
      <c r="R919" t="s">
        <v>7629</v>
      </c>
      <c r="S919" t="s">
        <v>7630</v>
      </c>
      <c r="T919" t="s">
        <v>57</v>
      </c>
      <c r="U919" t="s">
        <v>7631</v>
      </c>
      <c r="AC919">
        <v>4</v>
      </c>
      <c r="AD919" t="s">
        <v>7583</v>
      </c>
    </row>
    <row r="920" spans="1:30" x14ac:dyDescent="0.3">
      <c r="A920" t="s">
        <v>7632</v>
      </c>
      <c r="B920" t="s">
        <v>7633</v>
      </c>
      <c r="C920" t="s">
        <v>7634</v>
      </c>
      <c r="D920" t="s">
        <v>7634</v>
      </c>
      <c r="E920" t="s">
        <v>3520</v>
      </c>
      <c r="F920">
        <v>17</v>
      </c>
      <c r="G920">
        <v>1701</v>
      </c>
      <c r="H920">
        <v>170150</v>
      </c>
      <c r="I920">
        <v>4</v>
      </c>
      <c r="J920" t="s">
        <v>1670</v>
      </c>
      <c r="K920" t="s">
        <v>7635</v>
      </c>
      <c r="L920" t="s">
        <v>3323</v>
      </c>
      <c r="O920" t="s">
        <v>7636</v>
      </c>
      <c r="S920" t="s">
        <v>5444</v>
      </c>
      <c r="U920" t="s">
        <v>7637</v>
      </c>
      <c r="V920" t="s">
        <v>7638</v>
      </c>
      <c r="W920" t="s">
        <v>7639</v>
      </c>
      <c r="X920">
        <v>-78.486836999999994</v>
      </c>
      <c r="Y920">
        <v>-0.18223500000000001</v>
      </c>
      <c r="Z920">
        <v>170150145</v>
      </c>
      <c r="AA920">
        <v>170150145002</v>
      </c>
      <c r="AB920">
        <v>17015014500201</v>
      </c>
      <c r="AC920">
        <v>4</v>
      </c>
      <c r="AD920" t="s">
        <v>7640</v>
      </c>
    </row>
    <row r="921" spans="1:30" x14ac:dyDescent="0.3">
      <c r="A921" t="s">
        <v>7641</v>
      </c>
      <c r="B921" t="s">
        <v>7642</v>
      </c>
      <c r="C921" t="s">
        <v>7643</v>
      </c>
      <c r="D921" t="s">
        <v>33</v>
      </c>
      <c r="E921" t="s">
        <v>3520</v>
      </c>
      <c r="F921">
        <v>9</v>
      </c>
      <c r="G921">
        <v>901</v>
      </c>
      <c r="H921">
        <v>90150</v>
      </c>
      <c r="I921">
        <v>4</v>
      </c>
      <c r="J921" t="s">
        <v>7644</v>
      </c>
      <c r="K921" t="s">
        <v>689</v>
      </c>
      <c r="L921" t="s">
        <v>7645</v>
      </c>
      <c r="O921" t="s">
        <v>7646</v>
      </c>
      <c r="P921" t="s">
        <v>1449</v>
      </c>
      <c r="U921" t="s">
        <v>7647</v>
      </c>
      <c r="V921" t="s">
        <v>7648</v>
      </c>
      <c r="W921" t="s">
        <v>7649</v>
      </c>
      <c r="X921">
        <v>-79.878198802471204</v>
      </c>
      <c r="Y921">
        <v>-2.1879145936511</v>
      </c>
      <c r="Z921">
        <v>90150237</v>
      </c>
      <c r="AA921">
        <v>90150237008</v>
      </c>
      <c r="AB921">
        <v>9015023700802</v>
      </c>
      <c r="AC921">
        <v>4</v>
      </c>
      <c r="AD921" t="s">
        <v>7640</v>
      </c>
    </row>
    <row r="922" spans="1:30" x14ac:dyDescent="0.3">
      <c r="A922" t="s">
        <v>7650</v>
      </c>
      <c r="B922" t="s">
        <v>7651</v>
      </c>
      <c r="C922" t="s">
        <v>7652</v>
      </c>
      <c r="D922" t="s">
        <v>33</v>
      </c>
      <c r="E922" t="s">
        <v>3547</v>
      </c>
      <c r="F922">
        <v>17</v>
      </c>
      <c r="G922">
        <v>1701</v>
      </c>
      <c r="H922">
        <v>170150</v>
      </c>
      <c r="I922">
        <v>4</v>
      </c>
      <c r="J922" t="s">
        <v>4378</v>
      </c>
      <c r="K922" t="s">
        <v>7653</v>
      </c>
      <c r="L922" t="s">
        <v>6618</v>
      </c>
      <c r="O922" t="s">
        <v>7654</v>
      </c>
      <c r="P922" t="s">
        <v>57</v>
      </c>
      <c r="S922" t="s">
        <v>7655</v>
      </c>
      <c r="U922" t="s">
        <v>7656</v>
      </c>
      <c r="V922" t="s">
        <v>7657</v>
      </c>
      <c r="W922" t="s">
        <v>7658</v>
      </c>
      <c r="Z922">
        <v>170150146</v>
      </c>
      <c r="AA922">
        <v>170150146006</v>
      </c>
      <c r="AB922">
        <v>17015014600601</v>
      </c>
      <c r="AC922">
        <v>4</v>
      </c>
      <c r="AD922" t="s">
        <v>7640</v>
      </c>
    </row>
    <row r="923" spans="1:30" x14ac:dyDescent="0.3">
      <c r="A923" t="s">
        <v>7659</v>
      </c>
      <c r="B923" t="s">
        <v>7660</v>
      </c>
      <c r="C923" t="s">
        <v>7661</v>
      </c>
      <c r="D923" t="s">
        <v>7662</v>
      </c>
      <c r="E923" t="s">
        <v>3547</v>
      </c>
      <c r="F923">
        <v>17</v>
      </c>
      <c r="G923">
        <v>1701</v>
      </c>
      <c r="H923">
        <v>170150</v>
      </c>
      <c r="I923">
        <v>4</v>
      </c>
      <c r="J923" t="s">
        <v>7663</v>
      </c>
      <c r="K923" t="s">
        <v>7664</v>
      </c>
      <c r="L923" t="s">
        <v>1498</v>
      </c>
      <c r="O923" t="s">
        <v>7665</v>
      </c>
      <c r="P923" t="s">
        <v>57</v>
      </c>
      <c r="U923" t="s">
        <v>7666</v>
      </c>
      <c r="V923" t="s">
        <v>7667</v>
      </c>
      <c r="W923" t="s">
        <v>7668</v>
      </c>
      <c r="Z923">
        <v>170150171</v>
      </c>
      <c r="AA923">
        <v>170150171001</v>
      </c>
      <c r="AB923">
        <v>17015017100101</v>
      </c>
      <c r="AC923">
        <v>4</v>
      </c>
      <c r="AD923" t="s">
        <v>7640</v>
      </c>
    </row>
    <row r="924" spans="1:30" x14ac:dyDescent="0.3">
      <c r="A924" t="s">
        <v>7669</v>
      </c>
      <c r="B924" t="s">
        <v>7670</v>
      </c>
      <c r="C924" t="s">
        <v>7671</v>
      </c>
      <c r="D924" t="s">
        <v>7671</v>
      </c>
      <c r="E924" t="s">
        <v>3626</v>
      </c>
      <c r="F924">
        <v>17</v>
      </c>
      <c r="G924">
        <v>1701</v>
      </c>
      <c r="H924">
        <v>170150</v>
      </c>
      <c r="I924">
        <v>4</v>
      </c>
      <c r="J924" t="s">
        <v>7672</v>
      </c>
      <c r="K924" t="s">
        <v>7673</v>
      </c>
      <c r="L924" t="s">
        <v>1081</v>
      </c>
      <c r="S924" t="s">
        <v>3336</v>
      </c>
      <c r="U924" t="s">
        <v>7674</v>
      </c>
      <c r="W924" t="s">
        <v>7675</v>
      </c>
      <c r="AC924">
        <v>4</v>
      </c>
      <c r="AD924" t="s">
        <v>7640</v>
      </c>
    </row>
    <row r="925" spans="1:30" x14ac:dyDescent="0.3">
      <c r="A925" t="s">
        <v>7676</v>
      </c>
      <c r="B925" t="s">
        <v>7677</v>
      </c>
      <c r="C925" t="s">
        <v>7678</v>
      </c>
      <c r="D925" t="s">
        <v>33</v>
      </c>
      <c r="E925" t="s">
        <v>3626</v>
      </c>
      <c r="F925">
        <v>9</v>
      </c>
      <c r="G925">
        <v>901</v>
      </c>
      <c r="H925">
        <v>90150</v>
      </c>
      <c r="I925">
        <v>4</v>
      </c>
      <c r="J925" t="s">
        <v>7679</v>
      </c>
      <c r="O925" t="s">
        <v>7680</v>
      </c>
      <c r="P925" t="s">
        <v>57</v>
      </c>
      <c r="U925" t="s">
        <v>7681</v>
      </c>
      <c r="V925" t="s">
        <v>7682</v>
      </c>
      <c r="W925" t="s">
        <v>7683</v>
      </c>
      <c r="X925">
        <v>-79.906302999999994</v>
      </c>
      <c r="Y925">
        <v>-2.1508829999999999</v>
      </c>
      <c r="Z925">
        <v>90150264</v>
      </c>
      <c r="AA925">
        <v>90150264004</v>
      </c>
      <c r="AB925">
        <v>9015026400403</v>
      </c>
      <c r="AC925">
        <v>4</v>
      </c>
      <c r="AD925" t="s">
        <v>7640</v>
      </c>
    </row>
    <row r="926" spans="1:30" x14ac:dyDescent="0.3">
      <c r="A926" t="s">
        <v>7684</v>
      </c>
      <c r="B926" t="s">
        <v>7685</v>
      </c>
      <c r="C926" t="s">
        <v>7686</v>
      </c>
      <c r="D926" t="s">
        <v>7687</v>
      </c>
      <c r="E926" t="s">
        <v>3626</v>
      </c>
      <c r="F926">
        <v>17</v>
      </c>
      <c r="G926">
        <v>1701</v>
      </c>
      <c r="H926">
        <v>170150</v>
      </c>
      <c r="I926">
        <v>4</v>
      </c>
      <c r="J926" t="s">
        <v>3669</v>
      </c>
      <c r="K926" t="s">
        <v>3668</v>
      </c>
      <c r="L926" t="s">
        <v>7688</v>
      </c>
      <c r="O926" t="s">
        <v>7689</v>
      </c>
      <c r="P926" t="s">
        <v>162</v>
      </c>
      <c r="S926" t="s">
        <v>4471</v>
      </c>
      <c r="U926" t="s">
        <v>7690</v>
      </c>
      <c r="V926" t="s">
        <v>7691</v>
      </c>
      <c r="W926" t="s">
        <v>7692</v>
      </c>
      <c r="Z926">
        <v>170150146</v>
      </c>
      <c r="AA926">
        <v>170150146005</v>
      </c>
      <c r="AB926">
        <v>17015014600501</v>
      </c>
      <c r="AC926">
        <v>4</v>
      </c>
      <c r="AD926" t="s">
        <v>7640</v>
      </c>
    </row>
    <row r="927" spans="1:30" x14ac:dyDescent="0.3">
      <c r="A927" t="s">
        <v>7693</v>
      </c>
      <c r="B927" t="s">
        <v>7694</v>
      </c>
      <c r="C927" t="s">
        <v>7695</v>
      </c>
      <c r="D927" t="s">
        <v>7696</v>
      </c>
      <c r="E927" t="s">
        <v>3626</v>
      </c>
      <c r="F927">
        <v>17</v>
      </c>
      <c r="G927">
        <v>1701</v>
      </c>
      <c r="H927">
        <v>170150</v>
      </c>
      <c r="I927">
        <v>4</v>
      </c>
      <c r="J927" t="s">
        <v>5442</v>
      </c>
      <c r="K927" t="s">
        <v>7697</v>
      </c>
      <c r="L927" t="s">
        <v>3042</v>
      </c>
      <c r="O927" t="s">
        <v>7698</v>
      </c>
      <c r="P927" t="s">
        <v>57</v>
      </c>
      <c r="U927" t="s">
        <v>7699</v>
      </c>
      <c r="V927" t="s">
        <v>7700</v>
      </c>
      <c r="W927" t="s">
        <v>7701</v>
      </c>
      <c r="Z927">
        <v>170150136</v>
      </c>
      <c r="AA927">
        <v>170150136010</v>
      </c>
      <c r="AB927">
        <v>17015013601001</v>
      </c>
      <c r="AC927">
        <v>4</v>
      </c>
      <c r="AD927" t="s">
        <v>7640</v>
      </c>
    </row>
    <row r="928" spans="1:30" x14ac:dyDescent="0.3">
      <c r="A928" t="s">
        <v>7702</v>
      </c>
      <c r="B928" t="s">
        <v>7703</v>
      </c>
      <c r="C928" t="s">
        <v>7704</v>
      </c>
      <c r="D928" t="s">
        <v>33</v>
      </c>
      <c r="E928" t="s">
        <v>3667</v>
      </c>
      <c r="F928">
        <v>17</v>
      </c>
      <c r="G928">
        <v>1701</v>
      </c>
      <c r="H928">
        <v>170150</v>
      </c>
      <c r="I928">
        <v>4</v>
      </c>
      <c r="J928" t="s">
        <v>7705</v>
      </c>
      <c r="K928" t="s">
        <v>7706</v>
      </c>
      <c r="L928" t="s">
        <v>7707</v>
      </c>
      <c r="P928" t="s">
        <v>7706</v>
      </c>
      <c r="U928" t="s">
        <v>7708</v>
      </c>
      <c r="V928" t="s">
        <v>7709</v>
      </c>
      <c r="W928" t="s">
        <v>7710</v>
      </c>
      <c r="X928">
        <v>-78.464420000000004</v>
      </c>
      <c r="Y928">
        <v>-0.161048</v>
      </c>
      <c r="Z928">
        <v>170150131</v>
      </c>
      <c r="AA928">
        <v>170150131004</v>
      </c>
      <c r="AB928">
        <v>17015013100401</v>
      </c>
      <c r="AC928">
        <v>4</v>
      </c>
      <c r="AD928" t="s">
        <v>7640</v>
      </c>
    </row>
    <row r="929" spans="1:30" x14ac:dyDescent="0.3">
      <c r="A929" t="s">
        <v>7711</v>
      </c>
      <c r="B929" t="s">
        <v>7712</v>
      </c>
      <c r="C929" t="s">
        <v>7713</v>
      </c>
      <c r="D929" t="s">
        <v>33</v>
      </c>
      <c r="E929" t="s">
        <v>3688</v>
      </c>
      <c r="F929">
        <v>9</v>
      </c>
      <c r="G929">
        <v>901</v>
      </c>
      <c r="H929">
        <v>90150</v>
      </c>
      <c r="I929">
        <v>4</v>
      </c>
      <c r="J929" t="s">
        <v>1784</v>
      </c>
      <c r="K929" t="s">
        <v>7714</v>
      </c>
      <c r="L929" t="s">
        <v>7715</v>
      </c>
      <c r="P929" t="s">
        <v>479</v>
      </c>
      <c r="U929" t="s">
        <v>7716</v>
      </c>
      <c r="V929" t="s">
        <v>7717</v>
      </c>
      <c r="W929" t="s">
        <v>7718</v>
      </c>
      <c r="X929">
        <v>-79.884045999999998</v>
      </c>
      <c r="Y929">
        <v>-2.1910609999999999</v>
      </c>
      <c r="Z929">
        <v>90150216</v>
      </c>
      <c r="AA929">
        <v>90150216003</v>
      </c>
      <c r="AB929">
        <v>9015021600301</v>
      </c>
      <c r="AC929">
        <v>4</v>
      </c>
      <c r="AD929" t="s">
        <v>7719</v>
      </c>
    </row>
    <row r="930" spans="1:30" x14ac:dyDescent="0.3">
      <c r="A930" t="s">
        <v>7720</v>
      </c>
      <c r="B930" t="s">
        <v>7721</v>
      </c>
      <c r="C930" t="s">
        <v>7722</v>
      </c>
      <c r="D930" t="s">
        <v>7723</v>
      </c>
      <c r="E930" t="s">
        <v>3688</v>
      </c>
      <c r="F930">
        <v>17</v>
      </c>
      <c r="G930">
        <v>1701</v>
      </c>
      <c r="H930">
        <v>170150</v>
      </c>
      <c r="I930">
        <v>4</v>
      </c>
      <c r="J930" t="s">
        <v>2856</v>
      </c>
      <c r="L930" t="s">
        <v>7724</v>
      </c>
      <c r="M930" t="s">
        <v>496</v>
      </c>
      <c r="O930" t="s">
        <v>7725</v>
      </c>
      <c r="P930" t="s">
        <v>57</v>
      </c>
      <c r="U930" t="s">
        <v>7726</v>
      </c>
      <c r="V930" t="s">
        <v>7727</v>
      </c>
      <c r="W930" t="s">
        <v>7728</v>
      </c>
      <c r="Z930">
        <v>170150999</v>
      </c>
      <c r="AA930">
        <v>170150999041</v>
      </c>
      <c r="AC930">
        <v>4</v>
      </c>
      <c r="AD930" t="s">
        <v>7719</v>
      </c>
    </row>
    <row r="931" spans="1:30" x14ac:dyDescent="0.3">
      <c r="A931" t="s">
        <v>7729</v>
      </c>
      <c r="B931" t="s">
        <v>7730</v>
      </c>
      <c r="C931" t="s">
        <v>7731</v>
      </c>
      <c r="D931" t="s">
        <v>33</v>
      </c>
      <c r="E931" t="s">
        <v>3688</v>
      </c>
      <c r="F931">
        <v>10</v>
      </c>
      <c r="G931">
        <v>1001</v>
      </c>
      <c r="H931">
        <v>100150</v>
      </c>
      <c r="I931">
        <v>3</v>
      </c>
      <c r="J931" t="s">
        <v>7732</v>
      </c>
      <c r="K931" t="s">
        <v>7733</v>
      </c>
      <c r="L931" t="s">
        <v>3018</v>
      </c>
      <c r="P931" t="s">
        <v>57</v>
      </c>
      <c r="U931" t="s">
        <v>7734</v>
      </c>
      <c r="V931" t="s">
        <v>7735</v>
      </c>
      <c r="W931" t="s">
        <v>7731</v>
      </c>
      <c r="Z931">
        <v>100150032</v>
      </c>
      <c r="AA931">
        <v>100150032007</v>
      </c>
      <c r="AB931">
        <v>10015003200701</v>
      </c>
      <c r="AC931">
        <v>4</v>
      </c>
      <c r="AD931" t="s">
        <v>7719</v>
      </c>
    </row>
    <row r="932" spans="1:30" x14ac:dyDescent="0.3">
      <c r="A932" t="s">
        <v>7736</v>
      </c>
      <c r="B932" t="s">
        <v>7737</v>
      </c>
      <c r="C932" t="s">
        <v>7738</v>
      </c>
      <c r="D932" t="s">
        <v>33</v>
      </c>
      <c r="E932" t="s">
        <v>3688</v>
      </c>
      <c r="F932">
        <v>17</v>
      </c>
      <c r="G932">
        <v>1701</v>
      </c>
      <c r="H932">
        <v>170157</v>
      </c>
      <c r="I932">
        <v>4</v>
      </c>
      <c r="J932" t="s">
        <v>1850</v>
      </c>
      <c r="L932" t="s">
        <v>7739</v>
      </c>
      <c r="O932" t="s">
        <v>7740</v>
      </c>
      <c r="V932" t="s">
        <v>7741</v>
      </c>
      <c r="W932" t="s">
        <v>7742</v>
      </c>
      <c r="X932">
        <v>-78.435766999999998</v>
      </c>
      <c r="Y932">
        <v>-0.199292</v>
      </c>
      <c r="Z932">
        <v>170157004</v>
      </c>
      <c r="AA932">
        <v>170157004007</v>
      </c>
      <c r="AB932">
        <v>17015700400701</v>
      </c>
      <c r="AC932">
        <v>4</v>
      </c>
      <c r="AD932" t="s">
        <v>7719</v>
      </c>
    </row>
    <row r="933" spans="1:30" x14ac:dyDescent="0.3">
      <c r="A933" t="s">
        <v>7743</v>
      </c>
      <c r="B933" t="s">
        <v>7744</v>
      </c>
      <c r="C933" t="s">
        <v>7745</v>
      </c>
      <c r="D933" t="s">
        <v>7746</v>
      </c>
      <c r="E933" t="s">
        <v>3688</v>
      </c>
      <c r="F933">
        <v>1</v>
      </c>
      <c r="G933">
        <v>101</v>
      </c>
      <c r="H933">
        <v>10150</v>
      </c>
      <c r="I933">
        <v>4</v>
      </c>
      <c r="J933" t="s">
        <v>7747</v>
      </c>
      <c r="K933" t="s">
        <v>7748</v>
      </c>
      <c r="L933" t="s">
        <v>7749</v>
      </c>
      <c r="O933" t="s">
        <v>7750</v>
      </c>
      <c r="P933" t="s">
        <v>797</v>
      </c>
      <c r="Q933" t="s">
        <v>7751</v>
      </c>
      <c r="U933" t="s">
        <v>7752</v>
      </c>
      <c r="V933" t="s">
        <v>7753</v>
      </c>
      <c r="W933" t="s">
        <v>7754</v>
      </c>
      <c r="AC933">
        <v>4</v>
      </c>
      <c r="AD933" t="s">
        <v>7719</v>
      </c>
    </row>
    <row r="934" spans="1:30" x14ac:dyDescent="0.3">
      <c r="A934" t="s">
        <v>7755</v>
      </c>
      <c r="B934" t="s">
        <v>7756</v>
      </c>
      <c r="C934" t="s">
        <v>7757</v>
      </c>
      <c r="D934" t="s">
        <v>7758</v>
      </c>
      <c r="E934" t="s">
        <v>4238</v>
      </c>
      <c r="F934">
        <v>17</v>
      </c>
      <c r="G934">
        <v>1701</v>
      </c>
      <c r="H934">
        <v>170150</v>
      </c>
      <c r="I934">
        <v>4</v>
      </c>
      <c r="J934" t="s">
        <v>3657</v>
      </c>
      <c r="K934" t="s">
        <v>7759</v>
      </c>
      <c r="L934" t="s">
        <v>7760</v>
      </c>
      <c r="U934" t="s">
        <v>7761</v>
      </c>
      <c r="V934" t="s">
        <v>7762</v>
      </c>
      <c r="W934" t="s">
        <v>7763</v>
      </c>
      <c r="X934">
        <v>-78.484669999999994</v>
      </c>
      <c r="Y934">
        <v>-0.19486400000000001</v>
      </c>
      <c r="Z934">
        <v>170150112</v>
      </c>
      <c r="AA934">
        <v>170150112001</v>
      </c>
      <c r="AB934">
        <v>17015011200102</v>
      </c>
      <c r="AC934">
        <v>4</v>
      </c>
      <c r="AD934" t="s">
        <v>7764</v>
      </c>
    </row>
    <row r="935" spans="1:30" x14ac:dyDescent="0.3">
      <c r="A935" t="s">
        <v>7765</v>
      </c>
      <c r="B935" t="s">
        <v>7766</v>
      </c>
      <c r="C935" t="s">
        <v>7767</v>
      </c>
      <c r="D935" t="s">
        <v>7768</v>
      </c>
      <c r="E935" t="s">
        <v>4238</v>
      </c>
      <c r="F935">
        <v>17</v>
      </c>
      <c r="G935">
        <v>1701</v>
      </c>
      <c r="H935">
        <v>170150</v>
      </c>
      <c r="I935">
        <v>4</v>
      </c>
      <c r="J935" t="s">
        <v>5546</v>
      </c>
      <c r="K935" t="s">
        <v>6626</v>
      </c>
      <c r="L935" t="s">
        <v>1670</v>
      </c>
      <c r="O935" t="s">
        <v>7769</v>
      </c>
      <c r="P935" t="s">
        <v>7770</v>
      </c>
      <c r="U935" t="s">
        <v>7771</v>
      </c>
      <c r="V935" t="s">
        <v>7772</v>
      </c>
      <c r="W935" t="s">
        <v>7773</v>
      </c>
      <c r="Z935">
        <v>170150176</v>
      </c>
      <c r="AA935">
        <v>170150176009</v>
      </c>
      <c r="AB935">
        <v>17015017600911</v>
      </c>
      <c r="AC935">
        <v>4</v>
      </c>
      <c r="AD935" t="s">
        <v>7764</v>
      </c>
    </row>
    <row r="936" spans="1:30" x14ac:dyDescent="0.3">
      <c r="A936" t="s">
        <v>7774</v>
      </c>
      <c r="B936" t="s">
        <v>7775</v>
      </c>
      <c r="C936" t="s">
        <v>7776</v>
      </c>
      <c r="D936" t="s">
        <v>33</v>
      </c>
      <c r="E936" t="s">
        <v>4238</v>
      </c>
      <c r="F936">
        <v>17</v>
      </c>
      <c r="G936">
        <v>1701</v>
      </c>
      <c r="H936">
        <v>170150</v>
      </c>
      <c r="I936">
        <v>4</v>
      </c>
      <c r="J936" t="s">
        <v>2370</v>
      </c>
      <c r="K936" t="s">
        <v>4406</v>
      </c>
      <c r="L936" t="s">
        <v>2372</v>
      </c>
      <c r="O936" t="s">
        <v>7777</v>
      </c>
      <c r="P936" t="s">
        <v>3832</v>
      </c>
      <c r="Q936" t="s">
        <v>7778</v>
      </c>
      <c r="U936" t="s">
        <v>7779</v>
      </c>
      <c r="V936" t="s">
        <v>7780</v>
      </c>
      <c r="W936" t="s">
        <v>7781</v>
      </c>
      <c r="X936">
        <v>-78.481648772954898</v>
      </c>
      <c r="Y936">
        <v>-0.20261999964714</v>
      </c>
      <c r="Z936">
        <v>170150141</v>
      </c>
      <c r="AA936">
        <v>170150141007</v>
      </c>
      <c r="AB936">
        <v>17015014100702</v>
      </c>
      <c r="AC936">
        <v>4</v>
      </c>
      <c r="AD936" t="s">
        <v>7764</v>
      </c>
    </row>
    <row r="937" spans="1:30" x14ac:dyDescent="0.3">
      <c r="A937" t="s">
        <v>7782</v>
      </c>
      <c r="B937" t="s">
        <v>7783</v>
      </c>
      <c r="C937" t="s">
        <v>7784</v>
      </c>
      <c r="D937" t="s">
        <v>33</v>
      </c>
      <c r="E937" t="s">
        <v>4238</v>
      </c>
      <c r="F937">
        <v>17</v>
      </c>
      <c r="G937">
        <v>1701</v>
      </c>
      <c r="H937">
        <v>170150</v>
      </c>
      <c r="I937">
        <v>4</v>
      </c>
      <c r="J937" t="s">
        <v>6428</v>
      </c>
      <c r="K937" t="s">
        <v>7785</v>
      </c>
      <c r="L937" t="s">
        <v>4225</v>
      </c>
      <c r="O937" t="s">
        <v>7786</v>
      </c>
      <c r="P937" t="s">
        <v>4751</v>
      </c>
      <c r="U937" t="s">
        <v>7787</v>
      </c>
      <c r="V937" t="s">
        <v>7788</v>
      </c>
      <c r="W937" t="s">
        <v>7789</v>
      </c>
      <c r="X937">
        <v>-78.495536000000001</v>
      </c>
      <c r="Y937">
        <v>-0.20569599999999999</v>
      </c>
      <c r="Z937">
        <v>170150176</v>
      </c>
      <c r="AA937">
        <v>170150176009</v>
      </c>
      <c r="AB937">
        <v>17015017600905</v>
      </c>
      <c r="AC937">
        <v>4</v>
      </c>
      <c r="AD937" t="s">
        <v>7764</v>
      </c>
    </row>
    <row r="938" spans="1:30" x14ac:dyDescent="0.3">
      <c r="A938" t="s">
        <v>7790</v>
      </c>
      <c r="B938" t="s">
        <v>7791</v>
      </c>
      <c r="C938" t="s">
        <v>7792</v>
      </c>
      <c r="D938" t="s">
        <v>7792</v>
      </c>
      <c r="E938" t="s">
        <v>4238</v>
      </c>
      <c r="F938">
        <v>17</v>
      </c>
      <c r="G938">
        <v>1701</v>
      </c>
      <c r="H938">
        <v>170150</v>
      </c>
      <c r="I938">
        <v>4</v>
      </c>
      <c r="J938" t="s">
        <v>2370</v>
      </c>
      <c r="K938" t="s">
        <v>7793</v>
      </c>
      <c r="L938" t="s">
        <v>6618</v>
      </c>
      <c r="O938" t="s">
        <v>7794</v>
      </c>
      <c r="P938" t="s">
        <v>3738</v>
      </c>
      <c r="Q938" t="s">
        <v>3019</v>
      </c>
      <c r="S938" t="s">
        <v>2032</v>
      </c>
      <c r="U938" t="s">
        <v>7795</v>
      </c>
      <c r="V938" t="s">
        <v>7796</v>
      </c>
      <c r="W938" t="s">
        <v>7797</v>
      </c>
      <c r="X938">
        <v>-78.483216762542696</v>
      </c>
      <c r="Y938">
        <v>-0.20389037015262301</v>
      </c>
      <c r="Z938">
        <v>170150173</v>
      </c>
      <c r="AA938">
        <v>170150173012</v>
      </c>
      <c r="AB938">
        <v>17015017301204</v>
      </c>
      <c r="AC938">
        <v>4</v>
      </c>
      <c r="AD938" t="s">
        <v>7764</v>
      </c>
    </row>
    <row r="939" spans="1:30" x14ac:dyDescent="0.3">
      <c r="A939" t="s">
        <v>7798</v>
      </c>
      <c r="B939" t="s">
        <v>7799</v>
      </c>
      <c r="C939" t="s">
        <v>7800</v>
      </c>
      <c r="D939" t="s">
        <v>33</v>
      </c>
      <c r="E939" t="s">
        <v>4561</v>
      </c>
      <c r="F939">
        <v>18</v>
      </c>
      <c r="G939">
        <v>1801</v>
      </c>
      <c r="H939">
        <v>180150</v>
      </c>
      <c r="I939">
        <v>3</v>
      </c>
      <c r="J939" t="s">
        <v>7801</v>
      </c>
      <c r="K939" t="s">
        <v>43</v>
      </c>
      <c r="L939" t="s">
        <v>7802</v>
      </c>
      <c r="P939" t="s">
        <v>57</v>
      </c>
      <c r="U939" t="s">
        <v>7803</v>
      </c>
      <c r="V939" t="s">
        <v>7804</v>
      </c>
      <c r="W939" t="s">
        <v>7800</v>
      </c>
      <c r="X939">
        <v>-78.626687000000004</v>
      </c>
      <c r="Y939">
        <v>-1.273485</v>
      </c>
      <c r="Z939">
        <v>180150044</v>
      </c>
      <c r="AA939">
        <v>180150044007</v>
      </c>
      <c r="AB939">
        <v>18015004400701</v>
      </c>
      <c r="AC939">
        <v>4</v>
      </c>
      <c r="AD939" t="s">
        <v>7764</v>
      </c>
    </row>
    <row r="940" spans="1:30" x14ac:dyDescent="0.3">
      <c r="A940" t="s">
        <v>7805</v>
      </c>
      <c r="B940" t="s">
        <v>7806</v>
      </c>
      <c r="C940" t="s">
        <v>7807</v>
      </c>
      <c r="D940" t="s">
        <v>7808</v>
      </c>
      <c r="E940" t="s">
        <v>4561</v>
      </c>
      <c r="F940">
        <v>9</v>
      </c>
      <c r="G940">
        <v>901</v>
      </c>
      <c r="H940">
        <v>90150</v>
      </c>
      <c r="I940">
        <v>4</v>
      </c>
      <c r="J940" t="s">
        <v>5717</v>
      </c>
      <c r="L940" t="s">
        <v>7809</v>
      </c>
      <c r="M940" t="s">
        <v>7810</v>
      </c>
      <c r="S940" t="s">
        <v>1905</v>
      </c>
      <c r="T940" t="s">
        <v>7811</v>
      </c>
      <c r="U940" t="s">
        <v>7812</v>
      </c>
      <c r="V940" t="s">
        <v>7813</v>
      </c>
      <c r="W940" t="s">
        <v>7814</v>
      </c>
      <c r="X940">
        <v>-79.931314</v>
      </c>
      <c r="Y940">
        <v>-2.1535030000000002</v>
      </c>
      <c r="Z940">
        <v>90150269</v>
      </c>
      <c r="AA940">
        <v>90150269009</v>
      </c>
      <c r="AB940">
        <v>9015026900902</v>
      </c>
      <c r="AC940">
        <v>4</v>
      </c>
      <c r="AD940" t="s">
        <v>7764</v>
      </c>
    </row>
    <row r="941" spans="1:30" x14ac:dyDescent="0.3">
      <c r="A941" t="s">
        <v>7815</v>
      </c>
      <c r="B941" t="s">
        <v>7816</v>
      </c>
      <c r="C941" t="s">
        <v>7817</v>
      </c>
      <c r="D941" t="s">
        <v>7818</v>
      </c>
      <c r="E941" t="s">
        <v>4561</v>
      </c>
      <c r="F941">
        <v>9</v>
      </c>
      <c r="G941">
        <v>901</v>
      </c>
      <c r="H941">
        <v>90150</v>
      </c>
      <c r="I941">
        <v>4</v>
      </c>
      <c r="J941" t="s">
        <v>1989</v>
      </c>
      <c r="L941" t="s">
        <v>7819</v>
      </c>
      <c r="O941" t="s">
        <v>7820</v>
      </c>
      <c r="P941" t="s">
        <v>3639</v>
      </c>
      <c r="U941" t="s">
        <v>7821</v>
      </c>
      <c r="V941" t="s">
        <v>6723</v>
      </c>
      <c r="W941" t="s">
        <v>7822</v>
      </c>
      <c r="X941">
        <v>-79.899150000000006</v>
      </c>
      <c r="Y941">
        <v>-2.1518600000000001</v>
      </c>
      <c r="Z941">
        <v>90150029</v>
      </c>
      <c r="AA941">
        <v>90150029002</v>
      </c>
      <c r="AB941">
        <v>9015002900201</v>
      </c>
      <c r="AC941">
        <v>4</v>
      </c>
      <c r="AD941" t="s">
        <v>7764</v>
      </c>
    </row>
    <row r="942" spans="1:30" x14ac:dyDescent="0.3">
      <c r="A942" t="s">
        <v>7823</v>
      </c>
      <c r="B942" t="s">
        <v>7824</v>
      </c>
      <c r="C942" t="s">
        <v>7825</v>
      </c>
      <c r="D942" t="s">
        <v>33</v>
      </c>
      <c r="E942" t="s">
        <v>4561</v>
      </c>
      <c r="F942">
        <v>13</v>
      </c>
      <c r="G942">
        <v>1308</v>
      </c>
      <c r="H942">
        <v>130850</v>
      </c>
      <c r="I942">
        <v>4</v>
      </c>
      <c r="J942" t="s">
        <v>326</v>
      </c>
      <c r="L942" t="s">
        <v>7826</v>
      </c>
      <c r="U942" t="s">
        <v>7827</v>
      </c>
      <c r="AC942">
        <v>4</v>
      </c>
      <c r="AD942" t="s">
        <v>7764</v>
      </c>
    </row>
    <row r="943" spans="1:30" x14ac:dyDescent="0.3">
      <c r="A943" t="s">
        <v>7828</v>
      </c>
      <c r="B943" t="s">
        <v>7829</v>
      </c>
      <c r="C943" t="s">
        <v>7830</v>
      </c>
      <c r="D943" t="s">
        <v>7830</v>
      </c>
      <c r="E943" t="s">
        <v>4561</v>
      </c>
      <c r="F943">
        <v>9</v>
      </c>
      <c r="G943">
        <v>901</v>
      </c>
      <c r="H943">
        <v>90150</v>
      </c>
      <c r="I943">
        <v>4</v>
      </c>
      <c r="J943" t="s">
        <v>3657</v>
      </c>
      <c r="L943" t="s">
        <v>748</v>
      </c>
      <c r="O943" t="s">
        <v>7528</v>
      </c>
      <c r="P943" t="s">
        <v>3738</v>
      </c>
      <c r="Q943" t="s">
        <v>6911</v>
      </c>
      <c r="U943" t="s">
        <v>7831</v>
      </c>
      <c r="V943" t="s">
        <v>7832</v>
      </c>
      <c r="W943" t="s">
        <v>7833</v>
      </c>
      <c r="Z943">
        <v>90150258</v>
      </c>
      <c r="AA943">
        <v>90150258006</v>
      </c>
      <c r="AB943">
        <v>9015025800613</v>
      </c>
      <c r="AC943">
        <v>4</v>
      </c>
      <c r="AD943" t="s">
        <v>7764</v>
      </c>
    </row>
    <row r="944" spans="1:30" x14ac:dyDescent="0.3">
      <c r="A944" t="s">
        <v>7834</v>
      </c>
      <c r="B944" t="s">
        <v>7835</v>
      </c>
      <c r="C944" t="s">
        <v>7836</v>
      </c>
      <c r="D944" t="s">
        <v>7837</v>
      </c>
      <c r="E944" t="s">
        <v>4997</v>
      </c>
      <c r="F944">
        <v>17</v>
      </c>
      <c r="G944">
        <v>1701</v>
      </c>
      <c r="H944">
        <v>170150</v>
      </c>
      <c r="I944">
        <v>4</v>
      </c>
      <c r="J944" t="s">
        <v>4247</v>
      </c>
      <c r="K944" t="s">
        <v>7838</v>
      </c>
      <c r="L944" t="s">
        <v>7688</v>
      </c>
      <c r="P944" t="s">
        <v>57</v>
      </c>
      <c r="U944" t="s">
        <v>7839</v>
      </c>
      <c r="V944" t="s">
        <v>7840</v>
      </c>
      <c r="W944" t="s">
        <v>7841</v>
      </c>
      <c r="X944">
        <v>-79.007831999999993</v>
      </c>
      <c r="Y944">
        <v>-2.9055960000000001</v>
      </c>
      <c r="Z944">
        <v>170150144</v>
      </c>
      <c r="AA944">
        <v>170150144012</v>
      </c>
      <c r="AB944">
        <v>17015014401203</v>
      </c>
      <c r="AC944">
        <v>4</v>
      </c>
      <c r="AD944" t="s">
        <v>7842</v>
      </c>
    </row>
    <row r="945" spans="1:30" x14ac:dyDescent="0.3">
      <c r="A945" t="s">
        <v>7843</v>
      </c>
      <c r="B945" t="s">
        <v>7844</v>
      </c>
      <c r="C945" t="s">
        <v>7845</v>
      </c>
      <c r="D945" t="s">
        <v>7846</v>
      </c>
      <c r="E945" t="s">
        <v>4997</v>
      </c>
      <c r="F945">
        <v>17</v>
      </c>
      <c r="G945">
        <v>1701</v>
      </c>
      <c r="H945">
        <v>170150</v>
      </c>
      <c r="I945">
        <v>4</v>
      </c>
      <c r="J945" t="s">
        <v>1318</v>
      </c>
      <c r="K945" t="s">
        <v>7847</v>
      </c>
      <c r="L945" t="s">
        <v>7848</v>
      </c>
      <c r="O945" t="s">
        <v>7846</v>
      </c>
      <c r="P945" t="s">
        <v>430</v>
      </c>
      <c r="S945" t="s">
        <v>7849</v>
      </c>
      <c r="U945" t="s">
        <v>7850</v>
      </c>
      <c r="V945" t="s">
        <v>7851</v>
      </c>
      <c r="W945" t="s">
        <v>7852</v>
      </c>
      <c r="X945">
        <v>-78.501823246479006</v>
      </c>
      <c r="Y945">
        <v>-0.203616786563041</v>
      </c>
      <c r="Z945">
        <v>170150177</v>
      </c>
      <c r="AA945">
        <v>170150177007</v>
      </c>
      <c r="AB945">
        <v>17015017700704</v>
      </c>
      <c r="AC945">
        <v>4</v>
      </c>
      <c r="AD945" t="s">
        <v>7842</v>
      </c>
    </row>
    <row r="946" spans="1:30" x14ac:dyDescent="0.3">
      <c r="A946" t="s">
        <v>7853</v>
      </c>
      <c r="B946" t="s">
        <v>7854</v>
      </c>
      <c r="C946" t="s">
        <v>7855</v>
      </c>
      <c r="D946" t="s">
        <v>7856</v>
      </c>
      <c r="E946" t="s">
        <v>4997</v>
      </c>
      <c r="F946">
        <v>17</v>
      </c>
      <c r="G946">
        <v>1701</v>
      </c>
      <c r="H946">
        <v>170150</v>
      </c>
      <c r="I946">
        <v>4</v>
      </c>
      <c r="J946" t="s">
        <v>1081</v>
      </c>
      <c r="K946" t="s">
        <v>7857</v>
      </c>
      <c r="L946" t="s">
        <v>7858</v>
      </c>
      <c r="U946" t="s">
        <v>7859</v>
      </c>
      <c r="V946" t="s">
        <v>7860</v>
      </c>
      <c r="W946" t="s">
        <v>7861</v>
      </c>
      <c r="X946">
        <v>-79.886755049228697</v>
      </c>
      <c r="Y946">
        <v>-2.1448798274691598</v>
      </c>
      <c r="Z946">
        <v>170150134</v>
      </c>
      <c r="AA946">
        <v>170150134002</v>
      </c>
      <c r="AB946">
        <v>17015013400201</v>
      </c>
      <c r="AC946">
        <v>4</v>
      </c>
      <c r="AD946" t="s">
        <v>7842</v>
      </c>
    </row>
    <row r="947" spans="1:30" x14ac:dyDescent="0.3">
      <c r="A947" t="s">
        <v>7862</v>
      </c>
      <c r="B947" t="s">
        <v>7863</v>
      </c>
      <c r="C947" t="s">
        <v>7864</v>
      </c>
      <c r="D947" t="s">
        <v>7865</v>
      </c>
      <c r="E947" t="s">
        <v>5106</v>
      </c>
      <c r="F947">
        <v>1</v>
      </c>
      <c r="G947">
        <v>101</v>
      </c>
      <c r="H947">
        <v>10150</v>
      </c>
      <c r="I947">
        <v>4</v>
      </c>
      <c r="J947" t="s">
        <v>1298</v>
      </c>
      <c r="L947" t="s">
        <v>7866</v>
      </c>
      <c r="M947" t="s">
        <v>1544</v>
      </c>
      <c r="P947" t="s">
        <v>57</v>
      </c>
      <c r="U947" t="s">
        <v>7867</v>
      </c>
      <c r="V947" t="s">
        <v>7868</v>
      </c>
      <c r="W947" t="s">
        <v>7869</v>
      </c>
      <c r="Z947">
        <v>10150015</v>
      </c>
      <c r="AA947">
        <v>10150015010</v>
      </c>
      <c r="AB947">
        <v>1015001501019</v>
      </c>
      <c r="AC947">
        <v>4</v>
      </c>
      <c r="AD947" t="s">
        <v>7842</v>
      </c>
    </row>
    <row r="948" spans="1:30" x14ac:dyDescent="0.3">
      <c r="A948" t="s">
        <v>7870</v>
      </c>
      <c r="B948" t="s">
        <v>7871</v>
      </c>
      <c r="C948" t="s">
        <v>7872</v>
      </c>
      <c r="D948" t="s">
        <v>7872</v>
      </c>
      <c r="E948" t="s">
        <v>5106</v>
      </c>
      <c r="F948">
        <v>7</v>
      </c>
      <c r="G948">
        <v>701</v>
      </c>
      <c r="H948">
        <v>70150</v>
      </c>
      <c r="I948">
        <v>4</v>
      </c>
      <c r="J948" t="s">
        <v>1762</v>
      </c>
      <c r="L948" t="s">
        <v>1546</v>
      </c>
      <c r="M948" t="s">
        <v>57</v>
      </c>
      <c r="O948" t="s">
        <v>7873</v>
      </c>
      <c r="P948" t="s">
        <v>797</v>
      </c>
      <c r="U948" t="s">
        <v>7874</v>
      </c>
      <c r="V948" t="s">
        <v>7875</v>
      </c>
      <c r="W948" t="s">
        <v>7876</v>
      </c>
      <c r="Z948">
        <v>70150014</v>
      </c>
      <c r="AA948">
        <v>70150014006</v>
      </c>
      <c r="AB948">
        <v>7015001400611</v>
      </c>
      <c r="AC948">
        <v>4</v>
      </c>
      <c r="AD948" t="s">
        <v>7842</v>
      </c>
    </row>
    <row r="949" spans="1:30" x14ac:dyDescent="0.3">
      <c r="A949" t="s">
        <v>7877</v>
      </c>
      <c r="B949" t="s">
        <v>7878</v>
      </c>
      <c r="C949" t="s">
        <v>7879</v>
      </c>
      <c r="D949" t="s">
        <v>33</v>
      </c>
      <c r="E949" t="s">
        <v>5106</v>
      </c>
      <c r="F949">
        <v>22</v>
      </c>
      <c r="G949">
        <v>2201</v>
      </c>
      <c r="H949">
        <v>220159</v>
      </c>
      <c r="I949">
        <v>4</v>
      </c>
      <c r="J949" t="s">
        <v>7880</v>
      </c>
      <c r="M949" t="s">
        <v>1386</v>
      </c>
      <c r="N949" t="s">
        <v>7881</v>
      </c>
      <c r="S949" t="s">
        <v>7881</v>
      </c>
      <c r="U949" t="s">
        <v>7882</v>
      </c>
      <c r="V949" t="s">
        <v>7883</v>
      </c>
      <c r="W949" t="s">
        <v>7884</v>
      </c>
      <c r="X949">
        <v>-77.004266999999999</v>
      </c>
      <c r="Y949">
        <v>-0.36743100000000001</v>
      </c>
      <c r="Z949">
        <v>220159999</v>
      </c>
      <c r="AA949">
        <v>220159999007</v>
      </c>
      <c r="AB949">
        <v>22015999900702</v>
      </c>
      <c r="AC949">
        <v>4</v>
      </c>
      <c r="AD949" t="s">
        <v>7842</v>
      </c>
    </row>
    <row r="950" spans="1:30" x14ac:dyDescent="0.3">
      <c r="A950" t="s">
        <v>7885</v>
      </c>
      <c r="B950" t="s">
        <v>7886</v>
      </c>
      <c r="C950" t="s">
        <v>7887</v>
      </c>
      <c r="D950" t="s">
        <v>7888</v>
      </c>
      <c r="E950" t="s">
        <v>5106</v>
      </c>
      <c r="F950">
        <v>22</v>
      </c>
      <c r="G950">
        <v>2201</v>
      </c>
      <c r="H950">
        <v>220150</v>
      </c>
      <c r="I950">
        <v>4</v>
      </c>
      <c r="J950" t="s">
        <v>7889</v>
      </c>
      <c r="K950" t="s">
        <v>1178</v>
      </c>
      <c r="L950" t="s">
        <v>7890</v>
      </c>
      <c r="O950" t="s">
        <v>7891</v>
      </c>
      <c r="P950" t="s">
        <v>224</v>
      </c>
      <c r="S950" t="s">
        <v>7892</v>
      </c>
      <c r="U950" t="s">
        <v>7893</v>
      </c>
      <c r="V950" t="s">
        <v>7894</v>
      </c>
      <c r="W950" t="s">
        <v>7895</v>
      </c>
      <c r="X950">
        <v>-76.986790895461994</v>
      </c>
      <c r="Y950">
        <v>-0.46086291212506503</v>
      </c>
      <c r="Z950">
        <v>220150012</v>
      </c>
      <c r="AA950">
        <v>220150012001</v>
      </c>
      <c r="AB950">
        <v>22015001200101</v>
      </c>
      <c r="AC950">
        <v>4</v>
      </c>
      <c r="AD950" t="s">
        <v>7842</v>
      </c>
    </row>
    <row r="951" spans="1:30" x14ac:dyDescent="0.3">
      <c r="A951" t="s">
        <v>7896</v>
      </c>
      <c r="B951" t="s">
        <v>7897</v>
      </c>
      <c r="C951" t="s">
        <v>7898</v>
      </c>
      <c r="D951" t="s">
        <v>33</v>
      </c>
      <c r="E951" t="s">
        <v>5106</v>
      </c>
      <c r="F951">
        <v>1</v>
      </c>
      <c r="G951">
        <v>101</v>
      </c>
      <c r="H951">
        <v>10158</v>
      </c>
      <c r="I951">
        <v>4</v>
      </c>
      <c r="J951" t="s">
        <v>7899</v>
      </c>
      <c r="K951" t="s">
        <v>43</v>
      </c>
      <c r="L951" t="s">
        <v>7900</v>
      </c>
      <c r="M951" t="s">
        <v>496</v>
      </c>
      <c r="P951" t="s">
        <v>57</v>
      </c>
      <c r="U951" t="s">
        <v>7901</v>
      </c>
      <c r="V951" t="s">
        <v>7902</v>
      </c>
      <c r="W951" t="s">
        <v>7903</v>
      </c>
      <c r="X951">
        <v>-79.003140000000002</v>
      </c>
      <c r="Y951">
        <v>-2.907702</v>
      </c>
      <c r="Z951">
        <v>10158999</v>
      </c>
      <c r="AA951">
        <v>10158999014</v>
      </c>
      <c r="AC951">
        <v>4</v>
      </c>
      <c r="AD951" t="s">
        <v>7842</v>
      </c>
    </row>
    <row r="952" spans="1:30" x14ac:dyDescent="0.3">
      <c r="A952" t="s">
        <v>7904</v>
      </c>
      <c r="B952" t="s">
        <v>7905</v>
      </c>
      <c r="C952" t="s">
        <v>7906</v>
      </c>
      <c r="D952" t="s">
        <v>7907</v>
      </c>
      <c r="E952" t="s">
        <v>5189</v>
      </c>
      <c r="F952">
        <v>9</v>
      </c>
      <c r="G952">
        <v>901</v>
      </c>
      <c r="H952">
        <v>90150</v>
      </c>
      <c r="I952">
        <v>4</v>
      </c>
      <c r="J952" t="s">
        <v>2153</v>
      </c>
      <c r="K952" t="s">
        <v>7908</v>
      </c>
      <c r="L952" t="s">
        <v>7909</v>
      </c>
      <c r="O952" t="s">
        <v>7910</v>
      </c>
      <c r="P952" t="s">
        <v>496</v>
      </c>
      <c r="R952" t="s">
        <v>2153</v>
      </c>
      <c r="T952" t="s">
        <v>7911</v>
      </c>
      <c r="U952" t="s">
        <v>7912</v>
      </c>
      <c r="V952" t="s">
        <v>7913</v>
      </c>
      <c r="W952" t="s">
        <v>7914</v>
      </c>
      <c r="Z952">
        <v>90150262</v>
      </c>
      <c r="AA952">
        <v>90150262006</v>
      </c>
      <c r="AB952">
        <v>9015026200604</v>
      </c>
      <c r="AC952">
        <v>4</v>
      </c>
      <c r="AD952" t="s">
        <v>7842</v>
      </c>
    </row>
    <row r="953" spans="1:30" x14ac:dyDescent="0.3">
      <c r="A953" t="s">
        <v>7915</v>
      </c>
      <c r="B953" t="s">
        <v>7916</v>
      </c>
      <c r="C953" t="s">
        <v>7917</v>
      </c>
      <c r="D953" t="s">
        <v>33</v>
      </c>
      <c r="E953" t="s">
        <v>5230</v>
      </c>
      <c r="F953">
        <v>17</v>
      </c>
      <c r="G953">
        <v>1701</v>
      </c>
      <c r="H953">
        <v>170150</v>
      </c>
      <c r="I953">
        <v>4</v>
      </c>
      <c r="J953" t="s">
        <v>2370</v>
      </c>
      <c r="K953" t="s">
        <v>7918</v>
      </c>
      <c r="L953" t="s">
        <v>7564</v>
      </c>
      <c r="O953" t="s">
        <v>7919</v>
      </c>
      <c r="S953" t="s">
        <v>2032</v>
      </c>
      <c r="U953" t="s">
        <v>7920</v>
      </c>
      <c r="V953" t="s">
        <v>7921</v>
      </c>
      <c r="W953" t="s">
        <v>7922</v>
      </c>
      <c r="X953">
        <v>-78.484880000000004</v>
      </c>
      <c r="Y953">
        <v>-0.204899</v>
      </c>
      <c r="Z953">
        <v>170150174</v>
      </c>
      <c r="AA953">
        <v>170150174001</v>
      </c>
      <c r="AB953">
        <v>17015017400101</v>
      </c>
      <c r="AC953">
        <v>4</v>
      </c>
      <c r="AD953" t="s">
        <v>7842</v>
      </c>
    </row>
    <row r="954" spans="1:30" x14ac:dyDescent="0.3">
      <c r="A954" t="s">
        <v>7923</v>
      </c>
      <c r="B954" t="s">
        <v>7924</v>
      </c>
      <c r="C954" t="s">
        <v>7925</v>
      </c>
      <c r="D954" t="s">
        <v>7926</v>
      </c>
      <c r="E954" t="s">
        <v>5230</v>
      </c>
      <c r="F954">
        <v>9</v>
      </c>
      <c r="G954">
        <v>901</v>
      </c>
      <c r="H954">
        <v>90150</v>
      </c>
      <c r="I954">
        <v>4</v>
      </c>
      <c r="J954" t="s">
        <v>7927</v>
      </c>
      <c r="K954" t="s">
        <v>43</v>
      </c>
      <c r="L954" t="s">
        <v>3628</v>
      </c>
      <c r="M954" t="s">
        <v>277</v>
      </c>
      <c r="P954" t="s">
        <v>57</v>
      </c>
      <c r="R954" t="s">
        <v>1905</v>
      </c>
      <c r="U954" t="s">
        <v>7928</v>
      </c>
      <c r="V954" t="s">
        <v>7929</v>
      </c>
      <c r="W954" t="s">
        <v>7930</v>
      </c>
      <c r="Z954">
        <v>90150269</v>
      </c>
      <c r="AA954">
        <v>90150269010</v>
      </c>
      <c r="AB954">
        <v>9015026901005</v>
      </c>
      <c r="AC954">
        <v>4</v>
      </c>
      <c r="AD954" t="s">
        <v>7842</v>
      </c>
    </row>
    <row r="955" spans="1:30" x14ac:dyDescent="0.3">
      <c r="A955" t="s">
        <v>7931</v>
      </c>
      <c r="B955" t="s">
        <v>7932</v>
      </c>
      <c r="C955" t="s">
        <v>7933</v>
      </c>
      <c r="D955" t="s">
        <v>33</v>
      </c>
      <c r="E955" t="s">
        <v>5230</v>
      </c>
      <c r="F955">
        <v>9</v>
      </c>
      <c r="G955">
        <v>901</v>
      </c>
      <c r="H955">
        <v>90150</v>
      </c>
      <c r="I955">
        <v>4</v>
      </c>
      <c r="J955" t="s">
        <v>1385</v>
      </c>
      <c r="K955" t="s">
        <v>7934</v>
      </c>
      <c r="M955" t="s">
        <v>7935</v>
      </c>
      <c r="O955" t="s">
        <v>7936</v>
      </c>
      <c r="T955" t="s">
        <v>7937</v>
      </c>
      <c r="U955" t="s">
        <v>7938</v>
      </c>
      <c r="V955" t="s">
        <v>7934</v>
      </c>
      <c r="W955" t="s">
        <v>7939</v>
      </c>
      <c r="Z955">
        <v>90150477</v>
      </c>
      <c r="AA955">
        <v>90150477012</v>
      </c>
      <c r="AB955">
        <v>9015047701201</v>
      </c>
      <c r="AC955">
        <v>4</v>
      </c>
      <c r="AD955" t="s">
        <v>7842</v>
      </c>
    </row>
    <row r="956" spans="1:30" x14ac:dyDescent="0.3">
      <c r="A956" t="s">
        <v>7940</v>
      </c>
      <c r="B956" t="s">
        <v>7941</v>
      </c>
      <c r="C956" t="s">
        <v>7942</v>
      </c>
      <c r="D956" t="s">
        <v>33</v>
      </c>
      <c r="E956" t="s">
        <v>5230</v>
      </c>
      <c r="F956">
        <v>9</v>
      </c>
      <c r="G956">
        <v>916</v>
      </c>
      <c r="H956">
        <v>91650</v>
      </c>
      <c r="I956">
        <v>4</v>
      </c>
      <c r="J956" t="s">
        <v>7943</v>
      </c>
      <c r="M956" t="s">
        <v>7944</v>
      </c>
      <c r="O956" t="s">
        <v>7945</v>
      </c>
      <c r="P956" t="s">
        <v>57</v>
      </c>
      <c r="Q956" t="s">
        <v>7946</v>
      </c>
      <c r="U956" t="s">
        <v>7947</v>
      </c>
      <c r="V956" t="s">
        <v>7948</v>
      </c>
      <c r="W956" t="s">
        <v>7949</v>
      </c>
      <c r="X956">
        <v>-79.874531000000005</v>
      </c>
      <c r="Y956">
        <v>-2.0979749999999999</v>
      </c>
      <c r="Z956">
        <v>91650924</v>
      </c>
      <c r="AA956">
        <v>91650924001</v>
      </c>
      <c r="AB956">
        <v>9165092400101</v>
      </c>
      <c r="AC956">
        <v>4</v>
      </c>
      <c r="AD956" t="s">
        <v>7842</v>
      </c>
    </row>
    <row r="957" spans="1:30" x14ac:dyDescent="0.3">
      <c r="A957" t="s">
        <v>7950</v>
      </c>
      <c r="B957" t="s">
        <v>7951</v>
      </c>
      <c r="C957" t="s">
        <v>7952</v>
      </c>
      <c r="D957" t="s">
        <v>7953</v>
      </c>
      <c r="E957" t="s">
        <v>5379</v>
      </c>
      <c r="F957">
        <v>20</v>
      </c>
      <c r="G957">
        <v>2003</v>
      </c>
      <c r="H957">
        <v>200350</v>
      </c>
      <c r="I957">
        <v>4</v>
      </c>
      <c r="J957" t="s">
        <v>7954</v>
      </c>
      <c r="K957" t="s">
        <v>43</v>
      </c>
      <c r="S957" t="s">
        <v>7955</v>
      </c>
      <c r="U957" t="s">
        <v>7956</v>
      </c>
      <c r="V957" t="s">
        <v>7957</v>
      </c>
      <c r="W957" t="s">
        <v>7958</v>
      </c>
      <c r="X957">
        <v>-90.279005999999995</v>
      </c>
      <c r="Y957">
        <v>-0.64573199999999997</v>
      </c>
      <c r="Z957">
        <v>200350001</v>
      </c>
      <c r="AA957">
        <v>200350001009</v>
      </c>
      <c r="AB957">
        <v>20035000100906</v>
      </c>
      <c r="AC957">
        <v>4</v>
      </c>
      <c r="AD957" t="s">
        <v>7842</v>
      </c>
    </row>
    <row r="958" spans="1:30" x14ac:dyDescent="0.3">
      <c r="A958" t="s">
        <v>7959</v>
      </c>
      <c r="B958" t="s">
        <v>7960</v>
      </c>
      <c r="C958" t="s">
        <v>7961</v>
      </c>
      <c r="D958" t="s">
        <v>7962</v>
      </c>
      <c r="E958" t="s">
        <v>5439</v>
      </c>
      <c r="F958">
        <v>17</v>
      </c>
      <c r="G958">
        <v>1701</v>
      </c>
      <c r="H958">
        <v>170150</v>
      </c>
      <c r="I958">
        <v>4</v>
      </c>
      <c r="J958" t="s">
        <v>2391</v>
      </c>
      <c r="K958" t="s">
        <v>7963</v>
      </c>
      <c r="L958" t="s">
        <v>7964</v>
      </c>
      <c r="P958" t="s">
        <v>7965</v>
      </c>
      <c r="S958" t="s">
        <v>3659</v>
      </c>
      <c r="U958" t="s">
        <v>7966</v>
      </c>
      <c r="V958" t="s">
        <v>7967</v>
      </c>
      <c r="W958" t="s">
        <v>7968</v>
      </c>
      <c r="X958">
        <v>-78.484030000000004</v>
      </c>
      <c r="Y958">
        <v>-0.19186400000000001</v>
      </c>
      <c r="Z958">
        <v>170150143</v>
      </c>
      <c r="AA958">
        <v>170150143006</v>
      </c>
      <c r="AB958">
        <v>17015014300601</v>
      </c>
      <c r="AC958">
        <v>4</v>
      </c>
      <c r="AD958" t="s">
        <v>7842</v>
      </c>
    </row>
    <row r="959" spans="1:30" x14ac:dyDescent="0.3">
      <c r="A959" t="s">
        <v>7969</v>
      </c>
      <c r="B959" t="s">
        <v>7970</v>
      </c>
      <c r="C959" t="s">
        <v>7971</v>
      </c>
      <c r="D959" t="s">
        <v>33</v>
      </c>
      <c r="E959" t="s">
        <v>5439</v>
      </c>
      <c r="F959">
        <v>17</v>
      </c>
      <c r="G959">
        <v>1701</v>
      </c>
      <c r="H959">
        <v>170150</v>
      </c>
      <c r="I959">
        <v>4</v>
      </c>
      <c r="J959" t="s">
        <v>453</v>
      </c>
      <c r="K959" t="s">
        <v>7972</v>
      </c>
      <c r="L959" t="s">
        <v>7973</v>
      </c>
      <c r="O959" t="s">
        <v>7974</v>
      </c>
      <c r="P959" t="s">
        <v>1053</v>
      </c>
      <c r="Q959" t="s">
        <v>3916</v>
      </c>
      <c r="U959" t="s">
        <v>7975</v>
      </c>
      <c r="W959" t="s">
        <v>7976</v>
      </c>
      <c r="Z959">
        <v>170150143</v>
      </c>
      <c r="AA959">
        <v>170150143007</v>
      </c>
      <c r="AB959">
        <v>17015014300701</v>
      </c>
      <c r="AC959">
        <v>4</v>
      </c>
      <c r="AD959" t="s">
        <v>7842</v>
      </c>
    </row>
    <row r="960" spans="1:30" x14ac:dyDescent="0.3">
      <c r="A960" t="s">
        <v>7977</v>
      </c>
      <c r="B960" t="s">
        <v>7978</v>
      </c>
      <c r="C960" t="s">
        <v>7979</v>
      </c>
      <c r="D960" t="s">
        <v>7979</v>
      </c>
      <c r="E960" t="s">
        <v>5439</v>
      </c>
      <c r="F960">
        <v>23</v>
      </c>
      <c r="G960">
        <v>2301</v>
      </c>
      <c r="H960">
        <v>230150</v>
      </c>
      <c r="I960">
        <v>4</v>
      </c>
      <c r="J960" t="s">
        <v>2028</v>
      </c>
      <c r="L960" t="s">
        <v>7980</v>
      </c>
      <c r="M960" t="s">
        <v>7981</v>
      </c>
      <c r="Q960" t="s">
        <v>7982</v>
      </c>
      <c r="R960" t="s">
        <v>7983</v>
      </c>
      <c r="U960" t="s">
        <v>7984</v>
      </c>
      <c r="V960" t="s">
        <v>7985</v>
      </c>
      <c r="W960" t="s">
        <v>7986</v>
      </c>
      <c r="X960">
        <v>-79.177375999999995</v>
      </c>
      <c r="Y960">
        <v>-0.25807200000000002</v>
      </c>
      <c r="AC960">
        <v>4</v>
      </c>
      <c r="AD960" t="s">
        <v>7842</v>
      </c>
    </row>
    <row r="961" spans="1:30" x14ac:dyDescent="0.3">
      <c r="A961" t="s">
        <v>7987</v>
      </c>
      <c r="B961" t="s">
        <v>7988</v>
      </c>
      <c r="C961" t="s">
        <v>7989</v>
      </c>
      <c r="D961" t="s">
        <v>7990</v>
      </c>
      <c r="E961" t="s">
        <v>5439</v>
      </c>
      <c r="F961">
        <v>1</v>
      </c>
      <c r="G961">
        <v>101</v>
      </c>
      <c r="H961">
        <v>10150</v>
      </c>
      <c r="I961">
        <v>4</v>
      </c>
      <c r="J961" t="s">
        <v>7991</v>
      </c>
      <c r="K961" t="s">
        <v>7992</v>
      </c>
      <c r="L961" t="s">
        <v>7993</v>
      </c>
      <c r="U961" t="s">
        <v>7994</v>
      </c>
      <c r="W961" t="s">
        <v>7995</v>
      </c>
      <c r="X961">
        <v>-78.982972000000004</v>
      </c>
      <c r="Y961">
        <v>-2.8843190000000001</v>
      </c>
      <c r="Z961">
        <v>10150024</v>
      </c>
      <c r="AA961">
        <v>10150024003</v>
      </c>
      <c r="AB961">
        <v>1015002400305</v>
      </c>
      <c r="AC961">
        <v>4</v>
      </c>
      <c r="AD961" t="s">
        <v>7842</v>
      </c>
    </row>
    <row r="962" spans="1:30" x14ac:dyDescent="0.3">
      <c r="A962" t="s">
        <v>7996</v>
      </c>
      <c r="B962" t="s">
        <v>7997</v>
      </c>
      <c r="C962" t="s">
        <v>7998</v>
      </c>
      <c r="D962" t="s">
        <v>33</v>
      </c>
      <c r="E962" t="s">
        <v>5543</v>
      </c>
      <c r="F962">
        <v>17</v>
      </c>
      <c r="G962">
        <v>1701</v>
      </c>
      <c r="H962">
        <v>170150</v>
      </c>
      <c r="I962">
        <v>5</v>
      </c>
      <c r="J962" t="s">
        <v>82</v>
      </c>
      <c r="L962" t="s">
        <v>7999</v>
      </c>
      <c r="O962" t="s">
        <v>8000</v>
      </c>
      <c r="P962" t="s">
        <v>57</v>
      </c>
      <c r="R962" t="s">
        <v>3754</v>
      </c>
      <c r="S962" t="s">
        <v>8001</v>
      </c>
      <c r="U962" t="s">
        <v>8002</v>
      </c>
      <c r="V962" t="s">
        <v>8003</v>
      </c>
      <c r="W962" t="s">
        <v>8004</v>
      </c>
      <c r="X962">
        <v>-78.549924000000004</v>
      </c>
      <c r="Y962">
        <v>-0.33854099999999998</v>
      </c>
      <c r="Z962">
        <v>170150444</v>
      </c>
      <c r="AA962">
        <v>170150444005</v>
      </c>
      <c r="AB962">
        <v>17015044400502</v>
      </c>
      <c r="AC962">
        <v>4</v>
      </c>
      <c r="AD962" t="s">
        <v>8005</v>
      </c>
    </row>
    <row r="963" spans="1:30" x14ac:dyDescent="0.3">
      <c r="A963" t="s">
        <v>8006</v>
      </c>
      <c r="B963" t="s">
        <v>8007</v>
      </c>
      <c r="C963" t="s">
        <v>8008</v>
      </c>
      <c r="D963" t="s">
        <v>8008</v>
      </c>
      <c r="E963" t="s">
        <v>5543</v>
      </c>
      <c r="F963">
        <v>17</v>
      </c>
      <c r="G963">
        <v>1701</v>
      </c>
      <c r="H963">
        <v>170150</v>
      </c>
      <c r="I963">
        <v>5</v>
      </c>
      <c r="J963" t="s">
        <v>8009</v>
      </c>
      <c r="K963" t="s">
        <v>8010</v>
      </c>
      <c r="L963" t="s">
        <v>8011</v>
      </c>
      <c r="O963" t="s">
        <v>8012</v>
      </c>
      <c r="P963" t="s">
        <v>797</v>
      </c>
      <c r="S963" t="s">
        <v>4611</v>
      </c>
      <c r="U963" t="s">
        <v>8013</v>
      </c>
      <c r="V963" t="s">
        <v>8014</v>
      </c>
      <c r="W963" t="s">
        <v>8015</v>
      </c>
      <c r="X963">
        <v>-78.499932289123507</v>
      </c>
      <c r="Y963">
        <v>-0.121772197601643</v>
      </c>
      <c r="Z963">
        <v>170150072</v>
      </c>
      <c r="AA963">
        <v>170150072005</v>
      </c>
      <c r="AB963">
        <v>17015007200503</v>
      </c>
      <c r="AC963">
        <v>4</v>
      </c>
      <c r="AD963" t="s">
        <v>8005</v>
      </c>
    </row>
    <row r="964" spans="1:30" x14ac:dyDescent="0.3">
      <c r="A964" t="s">
        <v>8016</v>
      </c>
      <c r="B964" t="s">
        <v>8017</v>
      </c>
      <c r="C964" t="s">
        <v>8018</v>
      </c>
      <c r="D964" t="s">
        <v>8019</v>
      </c>
      <c r="E964" t="s">
        <v>5543</v>
      </c>
      <c r="F964">
        <v>17</v>
      </c>
      <c r="G964">
        <v>1705</v>
      </c>
      <c r="H964">
        <v>170550</v>
      </c>
      <c r="I964">
        <v>5</v>
      </c>
      <c r="J964" t="s">
        <v>3323</v>
      </c>
      <c r="K964" t="s">
        <v>8020</v>
      </c>
      <c r="L964" t="s">
        <v>8021</v>
      </c>
      <c r="U964" t="s">
        <v>8022</v>
      </c>
      <c r="V964" t="s">
        <v>8023</v>
      </c>
      <c r="W964" t="s">
        <v>8024</v>
      </c>
      <c r="X964">
        <v>-78.440049999999999</v>
      </c>
      <c r="Y964">
        <v>-0.339503</v>
      </c>
      <c r="Z964">
        <v>170550003</v>
      </c>
      <c r="AA964">
        <v>170550003010</v>
      </c>
      <c r="AB964">
        <v>17055000301004</v>
      </c>
      <c r="AC964">
        <v>4</v>
      </c>
      <c r="AD964" t="s">
        <v>8005</v>
      </c>
    </row>
    <row r="965" spans="1:30" x14ac:dyDescent="0.3">
      <c r="A965" t="s">
        <v>8025</v>
      </c>
      <c r="B965" t="s">
        <v>8026</v>
      </c>
      <c r="C965" t="s">
        <v>8027</v>
      </c>
      <c r="D965" t="s">
        <v>8028</v>
      </c>
      <c r="E965" t="s">
        <v>5543</v>
      </c>
      <c r="F965">
        <v>9</v>
      </c>
      <c r="G965">
        <v>901</v>
      </c>
      <c r="H965">
        <v>90150</v>
      </c>
      <c r="I965">
        <v>5</v>
      </c>
      <c r="J965" t="s">
        <v>8029</v>
      </c>
      <c r="L965" t="s">
        <v>8030</v>
      </c>
      <c r="M965" t="s">
        <v>8031</v>
      </c>
      <c r="P965" t="s">
        <v>57</v>
      </c>
      <c r="U965" t="s">
        <v>8032</v>
      </c>
      <c r="V965" t="s">
        <v>8033</v>
      </c>
      <c r="W965" t="s">
        <v>8034</v>
      </c>
      <c r="X965">
        <v>-78.477003281199998</v>
      </c>
      <c r="Y965">
        <v>-0.12849749172200001</v>
      </c>
      <c r="Z965">
        <v>90150229</v>
      </c>
      <c r="AA965">
        <v>90150229012</v>
      </c>
      <c r="AB965">
        <v>9015022901201</v>
      </c>
      <c r="AC965">
        <v>4</v>
      </c>
      <c r="AD965" t="s">
        <v>8005</v>
      </c>
    </row>
    <row r="966" spans="1:30" x14ac:dyDescent="0.3">
      <c r="A966" t="s">
        <v>8035</v>
      </c>
      <c r="B966" t="s">
        <v>8036</v>
      </c>
      <c r="C966" t="s">
        <v>8037</v>
      </c>
      <c r="D966" t="s">
        <v>33</v>
      </c>
      <c r="E966" t="s">
        <v>5543</v>
      </c>
      <c r="F966">
        <v>18</v>
      </c>
      <c r="G966">
        <v>1801</v>
      </c>
      <c r="H966">
        <v>180150</v>
      </c>
      <c r="I966">
        <v>5</v>
      </c>
      <c r="J966" t="s">
        <v>4677</v>
      </c>
      <c r="K966" t="s">
        <v>8038</v>
      </c>
      <c r="L966" t="s">
        <v>8039</v>
      </c>
      <c r="O966" t="s">
        <v>8040</v>
      </c>
      <c r="P966" t="s">
        <v>3639</v>
      </c>
      <c r="Q966" t="s">
        <v>8041</v>
      </c>
      <c r="S966" t="s">
        <v>8042</v>
      </c>
      <c r="U966" t="s">
        <v>8043</v>
      </c>
      <c r="V966" t="s">
        <v>8044</v>
      </c>
      <c r="W966" t="s">
        <v>8045</v>
      </c>
      <c r="X966">
        <v>-78.6252678930759</v>
      </c>
      <c r="Y966">
        <v>-1.23782094413346</v>
      </c>
      <c r="Z966">
        <v>180150017</v>
      </c>
      <c r="AA966">
        <v>180150017005</v>
      </c>
      <c r="AB966">
        <v>18015001700503</v>
      </c>
      <c r="AC966">
        <v>4</v>
      </c>
      <c r="AD966" t="s">
        <v>8005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4" workbookViewId="0">
      <selection activeCell="A41" sqref="A41"/>
    </sheetView>
  </sheetViews>
  <sheetFormatPr baseColWidth="10" defaultRowHeight="14.4" x14ac:dyDescent="0.3"/>
  <cols>
    <col min="1" max="1" width="16.5546875" bestFit="1" customWidth="1"/>
    <col min="2" max="2" width="16.6640625" bestFit="1" customWidth="1"/>
  </cols>
  <sheetData>
    <row r="1" spans="1:2" x14ac:dyDescent="0.3">
      <c r="A1" s="1" t="s">
        <v>8046</v>
      </c>
      <c r="B1" t="s">
        <v>8048</v>
      </c>
    </row>
    <row r="2" spans="1:2" x14ac:dyDescent="0.3">
      <c r="A2" s="2" t="s">
        <v>38</v>
      </c>
      <c r="B2" s="3">
        <v>53</v>
      </c>
    </row>
    <row r="3" spans="1:2" x14ac:dyDescent="0.3">
      <c r="A3" s="2" t="s">
        <v>458</v>
      </c>
      <c r="B3" s="3">
        <v>81</v>
      </c>
    </row>
    <row r="4" spans="1:2" x14ac:dyDescent="0.3">
      <c r="A4" s="2" t="s">
        <v>1073</v>
      </c>
      <c r="B4" s="3">
        <v>85</v>
      </c>
    </row>
    <row r="5" spans="1:2" x14ac:dyDescent="0.3">
      <c r="A5" s="2" t="s">
        <v>1833</v>
      </c>
      <c r="B5" s="3">
        <v>25</v>
      </c>
    </row>
    <row r="6" spans="1:2" x14ac:dyDescent="0.3">
      <c r="A6" s="2" t="s">
        <v>2056</v>
      </c>
      <c r="B6" s="3">
        <v>12</v>
      </c>
    </row>
    <row r="7" spans="1:2" x14ac:dyDescent="0.3">
      <c r="A7" s="2" t="s">
        <v>2158</v>
      </c>
      <c r="B7" s="3">
        <v>54</v>
      </c>
    </row>
    <row r="8" spans="1:2" x14ac:dyDescent="0.3">
      <c r="A8" s="2" t="s">
        <v>2604</v>
      </c>
      <c r="B8" s="3">
        <v>58</v>
      </c>
    </row>
    <row r="9" spans="1:2" x14ac:dyDescent="0.3">
      <c r="A9" s="2" t="s">
        <v>3047</v>
      </c>
      <c r="B9" s="3">
        <v>54</v>
      </c>
    </row>
    <row r="10" spans="1:2" x14ac:dyDescent="0.3">
      <c r="A10" s="2" t="s">
        <v>3528</v>
      </c>
      <c r="B10" s="3">
        <v>17</v>
      </c>
    </row>
    <row r="11" spans="1:2" x14ac:dyDescent="0.3">
      <c r="A11" s="2" t="s">
        <v>3693</v>
      </c>
      <c r="B11" s="3">
        <v>70</v>
      </c>
    </row>
    <row r="12" spans="1:2" x14ac:dyDescent="0.3">
      <c r="A12" s="2" t="s">
        <v>4243</v>
      </c>
      <c r="B12" s="3">
        <v>92</v>
      </c>
    </row>
    <row r="13" spans="1:2" x14ac:dyDescent="0.3">
      <c r="A13" s="2" t="s">
        <v>5003</v>
      </c>
      <c r="B13" s="3">
        <v>69</v>
      </c>
    </row>
    <row r="14" spans="1:2" x14ac:dyDescent="0.3">
      <c r="A14" s="2" t="s">
        <v>5552</v>
      </c>
      <c r="B14" s="3">
        <v>35</v>
      </c>
    </row>
    <row r="15" spans="1:2" x14ac:dyDescent="0.3">
      <c r="A15" s="2" t="s">
        <v>5835</v>
      </c>
      <c r="B15" s="3">
        <v>19</v>
      </c>
    </row>
    <row r="16" spans="1:2" x14ac:dyDescent="0.3">
      <c r="A16" s="2" t="s">
        <v>3597</v>
      </c>
      <c r="B16" s="3">
        <v>8</v>
      </c>
    </row>
    <row r="17" spans="1:2" x14ac:dyDescent="0.3">
      <c r="A17" s="2" t="s">
        <v>6051</v>
      </c>
      <c r="B17" s="3">
        <v>25</v>
      </c>
    </row>
    <row r="18" spans="1:2" x14ac:dyDescent="0.3">
      <c r="A18" s="2" t="s">
        <v>6255</v>
      </c>
      <c r="B18" s="3">
        <v>9</v>
      </c>
    </row>
    <row r="19" spans="1:2" x14ac:dyDescent="0.3">
      <c r="A19" s="2" t="s">
        <v>6332</v>
      </c>
      <c r="B19" s="3">
        <v>3</v>
      </c>
    </row>
    <row r="20" spans="1:2" x14ac:dyDescent="0.3">
      <c r="A20" s="2" t="s">
        <v>6363</v>
      </c>
      <c r="B20" s="3">
        <v>1</v>
      </c>
    </row>
    <row r="21" spans="1:2" x14ac:dyDescent="0.3">
      <c r="A21" s="2" t="s">
        <v>6372</v>
      </c>
      <c r="B21" s="3">
        <v>14</v>
      </c>
    </row>
    <row r="22" spans="1:2" x14ac:dyDescent="0.3">
      <c r="A22" s="2" t="s">
        <v>6498</v>
      </c>
      <c r="B22" s="3">
        <v>4</v>
      </c>
    </row>
    <row r="23" spans="1:2" x14ac:dyDescent="0.3">
      <c r="A23" s="2" t="s">
        <v>6532</v>
      </c>
      <c r="B23" s="3">
        <v>6</v>
      </c>
    </row>
    <row r="24" spans="1:2" x14ac:dyDescent="0.3">
      <c r="A24" s="2" t="s">
        <v>6592</v>
      </c>
      <c r="B24" s="3">
        <v>9</v>
      </c>
    </row>
    <row r="25" spans="1:2" x14ac:dyDescent="0.3">
      <c r="A25" s="2" t="s">
        <v>6669</v>
      </c>
      <c r="B25" s="3">
        <v>11</v>
      </c>
    </row>
    <row r="26" spans="1:2" x14ac:dyDescent="0.3">
      <c r="A26" s="2" t="s">
        <v>6758</v>
      </c>
      <c r="B26" s="3">
        <v>14</v>
      </c>
    </row>
    <row r="27" spans="1:2" x14ac:dyDescent="0.3">
      <c r="A27" s="2" t="s">
        <v>6867</v>
      </c>
      <c r="B27" s="3">
        <v>20</v>
      </c>
    </row>
    <row r="28" spans="1:2" x14ac:dyDescent="0.3">
      <c r="A28" s="2" t="s">
        <v>7040</v>
      </c>
      <c r="B28" s="3">
        <v>7</v>
      </c>
    </row>
    <row r="29" spans="1:2" x14ac:dyDescent="0.3">
      <c r="A29" s="2" t="s">
        <v>7106</v>
      </c>
      <c r="B29" s="3">
        <v>1</v>
      </c>
    </row>
    <row r="30" spans="1:2" x14ac:dyDescent="0.3">
      <c r="A30" s="2" t="s">
        <v>7115</v>
      </c>
      <c r="B30" s="3">
        <v>12</v>
      </c>
    </row>
    <row r="31" spans="1:2" x14ac:dyDescent="0.3">
      <c r="A31" s="2" t="s">
        <v>7205</v>
      </c>
      <c r="B31" s="3">
        <v>15</v>
      </c>
    </row>
    <row r="32" spans="1:2" x14ac:dyDescent="0.3">
      <c r="A32" s="2" t="s">
        <v>7323</v>
      </c>
      <c r="B32" s="3">
        <v>11</v>
      </c>
    </row>
    <row r="33" spans="1:2" x14ac:dyDescent="0.3">
      <c r="A33" s="2" t="s">
        <v>7422</v>
      </c>
      <c r="B33" s="3">
        <v>3</v>
      </c>
    </row>
    <row r="34" spans="1:2" x14ac:dyDescent="0.3">
      <c r="A34" s="2" t="s">
        <v>7452</v>
      </c>
      <c r="B34" s="3">
        <v>12</v>
      </c>
    </row>
    <row r="35" spans="1:2" x14ac:dyDescent="0.3">
      <c r="A35" s="2" t="s">
        <v>7559</v>
      </c>
      <c r="B35" s="3">
        <v>3</v>
      </c>
    </row>
    <row r="36" spans="1:2" x14ac:dyDescent="0.3">
      <c r="A36" s="2" t="s">
        <v>7583</v>
      </c>
      <c r="B36" s="3">
        <v>6</v>
      </c>
    </row>
    <row r="37" spans="1:2" x14ac:dyDescent="0.3">
      <c r="A37" s="2" t="s">
        <v>7640</v>
      </c>
      <c r="B37" s="3">
        <v>9</v>
      </c>
    </row>
    <row r="38" spans="1:2" x14ac:dyDescent="0.3">
      <c r="A38" s="2" t="s">
        <v>7719</v>
      </c>
      <c r="B38" s="3">
        <v>5</v>
      </c>
    </row>
    <row r="39" spans="1:2" x14ac:dyDescent="0.3">
      <c r="A39" s="2" t="s">
        <v>7764</v>
      </c>
      <c r="B39" s="3">
        <v>10</v>
      </c>
    </row>
    <row r="40" spans="1:2" x14ac:dyDescent="0.3">
      <c r="A40" s="2" t="s">
        <v>7842</v>
      </c>
      <c r="B40" s="3">
        <v>18</v>
      </c>
    </row>
    <row r="41" spans="1:2" x14ac:dyDescent="0.3">
      <c r="A41" s="2" t="s">
        <v>8005</v>
      </c>
      <c r="B41" s="3">
        <v>5</v>
      </c>
    </row>
    <row r="42" spans="1:2" x14ac:dyDescent="0.3">
      <c r="A42" s="2" t="s">
        <v>8047</v>
      </c>
      <c r="B42" s="3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2023-11-07T11:59:50Z</dcterms:created>
  <dcterms:modified xsi:type="dcterms:W3CDTF">2023-11-07T17:17:27Z</dcterms:modified>
</cp:coreProperties>
</file>