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/projects/actdep/"/>
    </mc:Choice>
  </mc:AlternateContent>
  <xr:revisionPtr revIDLastSave="0" documentId="13_ncr:1_{9F7C865B-D9F5-F241-9968-F1F261837457}" xr6:coauthVersionLast="47" xr6:coauthVersionMax="47" xr10:uidLastSave="{00000000-0000-0000-0000-000000000000}"/>
  <bookViews>
    <workbookView xWindow="60" yWindow="0" windowWidth="37860" windowHeight="28700" xr2:uid="{89DD462C-2EE9-F844-BF4E-BB60F7FC1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3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" i="1"/>
</calcChain>
</file>

<file path=xl/sharedStrings.xml><?xml version="1.0" encoding="utf-8"?>
<sst xmlns="http://schemas.openxmlformats.org/spreadsheetml/2006/main" count="67" uniqueCount="67">
  <si>
    <t>figureZT_SE_DEGs_pseudobulk.R</t>
  </si>
  <si>
    <t>figureZT_SE_DEGs_MAST.R</t>
  </si>
  <si>
    <t>figureZT_canonical_plots.R</t>
  </si>
  <si>
    <t>figure3_reduced_UMAP.R</t>
  </si>
  <si>
    <t>figure3_coexpression.R</t>
  </si>
  <si>
    <t>figure3_reduced_UMAP.qmd</t>
  </si>
  <si>
    <t>figure2_supertype_distributions.R</t>
  </si>
  <si>
    <t>figure2_specificGenes.R</t>
  </si>
  <si>
    <t>figure2_MERFISH_plotly.R</t>
  </si>
  <si>
    <t>figure2_heatmap_tau_gigaclass.R</t>
  </si>
  <si>
    <t>figure2_marker_genes.R</t>
  </si>
  <si>
    <t>figure2_CA1supertypes_lncRNA.R</t>
  </si>
  <si>
    <t>figure2_heatmap_tau_complete.R</t>
  </si>
  <si>
    <t>figure2_CA1supertypes_IEG.R</t>
  </si>
  <si>
    <t>figure2_activation_subclass_specific.R</t>
  </si>
  <si>
    <t>figure2_activation_subclass_IEG.R</t>
  </si>
  <si>
    <t>figure2_activation_CA1.R</t>
  </si>
  <si>
    <t>figure1_UMAP.R</t>
  </si>
  <si>
    <t>figure1_DGE-heatmap_CA1.R</t>
  </si>
  <si>
    <t>figure1_DGE-heatmap_all_subclasses.R</t>
  </si>
  <si>
    <t>figure_supp_qc.R</t>
  </si>
  <si>
    <t>figure_supp_pseudoReplication.R</t>
  </si>
  <si>
    <t>figure_supp_compareDatasets.R</t>
  </si>
  <si>
    <t>figure_supp_assignmentStability.R</t>
  </si>
  <si>
    <t>NEWT_UMAP.R</t>
  </si>
  <si>
    <t>old fname</t>
  </si>
  <si>
    <t>new fname</t>
  </si>
  <si>
    <t>MOTH_SE_DEGs_pseudobulk.R</t>
  </si>
  <si>
    <t>NEWT_DGE-heatmap_CA1.R</t>
  </si>
  <si>
    <t>NEWT_DGE-heatmap_all_subclasses.R</t>
  </si>
  <si>
    <t>MOTH_SE_DEGs_MAST.R</t>
  </si>
  <si>
    <t>ORCA_canonical_plots.R</t>
  </si>
  <si>
    <t>LION_supertype_distributions.R</t>
  </si>
  <si>
    <t>LION_MERFISH_plotly.R</t>
  </si>
  <si>
    <t>LION_CA1supertypes_lncRNA.R</t>
  </si>
  <si>
    <t>LION_CA1supertypes_IEG.R</t>
  </si>
  <si>
    <t>LION_activation_subclass_specific.R</t>
  </si>
  <si>
    <t>LION_activation_subclass_IEG.R</t>
  </si>
  <si>
    <t>LION_activation_CA1.R</t>
  </si>
  <si>
    <t>CROW_heatmap_tau_complete.R</t>
  </si>
  <si>
    <t>CROW_heatmap_tau_gigaclass.R</t>
  </si>
  <si>
    <t>CROW_marker_genes.R</t>
  </si>
  <si>
    <t>CROW_specificGenes.R</t>
  </si>
  <si>
    <t>ZOUP1_reduced_UMAP.R</t>
  </si>
  <si>
    <t>ZOUP1_reduced_UMAP.qmd</t>
  </si>
  <si>
    <t>ZOUP1_coexpression.R</t>
  </si>
  <si>
    <t>ZUPP_NEWT_qc.R</t>
  </si>
  <si>
    <t>ZUPP_CRAB_pseudoReplication.R</t>
  </si>
  <si>
    <t>ZUPP_ZOUP_compareDatasets.R</t>
  </si>
  <si>
    <t>ZUPP_NEWT_assignmentStability.R</t>
  </si>
  <si>
    <r>
      <rPr>
        <b/>
        <sz val="12"/>
        <color theme="1"/>
        <rFont val="Aptos Mono"/>
      </rPr>
      <t>NEWT:</t>
    </r>
    <r>
      <rPr>
        <sz val="12"/>
        <color theme="1"/>
        <rFont val="Aptos Mono"/>
      </rPr>
      <t xml:space="preserve"> figure 1</t>
    </r>
  </si>
  <si>
    <r>
      <rPr>
        <b/>
        <sz val="12"/>
        <color theme="1"/>
        <rFont val="Aptos Mono"/>
      </rPr>
      <t>LION:</t>
    </r>
    <r>
      <rPr>
        <sz val="12"/>
        <color theme="1"/>
        <rFont val="Aptos Mono"/>
      </rPr>
      <t xml:space="preserve"> CA1 supertypes</t>
    </r>
  </si>
  <si>
    <r>
      <rPr>
        <b/>
        <sz val="12"/>
        <color theme="1"/>
        <rFont val="Aptos Mono"/>
      </rPr>
      <t>CROW:</t>
    </r>
    <r>
      <rPr>
        <sz val="12"/>
        <color theme="1"/>
        <rFont val="Aptos Mono"/>
      </rPr>
      <t xml:space="preserve"> tau, highly specific genes</t>
    </r>
  </si>
  <si>
    <r>
      <rPr>
        <b/>
        <sz val="12"/>
        <color theme="1"/>
        <rFont val="Aptos Mono"/>
      </rPr>
      <t>CRAB:</t>
    </r>
    <r>
      <rPr>
        <sz val="12"/>
        <color theme="1"/>
        <rFont val="Aptos Mono"/>
      </rPr>
      <t xml:space="preserve"> seizure, DG supertypes</t>
    </r>
  </si>
  <si>
    <r>
      <rPr>
        <b/>
        <sz val="12"/>
        <color theme="1"/>
        <rFont val="Aptos Mono"/>
      </rPr>
      <t>DOVE:</t>
    </r>
    <r>
      <rPr>
        <sz val="12"/>
        <color theme="1"/>
        <rFont val="Aptos Mono"/>
      </rPr>
      <t xml:space="preserve"> astrocyte figure</t>
    </r>
  </si>
  <si>
    <r>
      <rPr>
        <b/>
        <sz val="12"/>
        <color theme="1"/>
        <rFont val="Aptos Mono"/>
      </rPr>
      <t>MOTH:</t>
    </r>
    <r>
      <rPr>
        <sz val="12"/>
        <color theme="1"/>
        <rFont val="Aptos Mono"/>
      </rPr>
      <t xml:space="preserve"> ZT genes in SE</t>
    </r>
  </si>
  <si>
    <r>
      <rPr>
        <b/>
        <sz val="12"/>
        <color theme="1"/>
        <rFont val="Aptos Mono"/>
      </rPr>
      <t>ORCA:</t>
    </r>
    <r>
      <rPr>
        <sz val="12"/>
        <color theme="1"/>
        <rFont val="Aptos Mono"/>
      </rPr>
      <t xml:space="preserve"> circadian-influenced ARGs</t>
    </r>
  </si>
  <si>
    <r>
      <rPr>
        <b/>
        <sz val="12"/>
        <color theme="1"/>
        <rFont val="Aptos Mono"/>
      </rPr>
      <t>ZUPP</t>
    </r>
    <r>
      <rPr>
        <sz val="12"/>
        <color theme="1"/>
        <rFont val="Aptos Mono"/>
      </rPr>
      <t xml:space="preserve"> (i.e. 'supp'): supplemental figures, assigned to named figures wherever possible</t>
    </r>
  </si>
  <si>
    <r>
      <rPr>
        <b/>
        <sz val="12"/>
        <color theme="1"/>
        <rFont val="Aptos Mono"/>
      </rPr>
      <t>ZOUP</t>
    </r>
    <r>
      <rPr>
        <sz val="12"/>
        <color theme="1"/>
        <rFont val="Aptos Mono"/>
      </rPr>
      <t xml:space="preserve"> (i.e. [primordial] 'soup'): undifferentiated scripts with no assigned figure yet</t>
    </r>
  </si>
  <si>
    <t>mv_command</t>
  </si>
  <si>
    <t>figureKA_DG_supertypes.R</t>
  </si>
  <si>
    <t>figureKA_numEEorKAGenes.R</t>
  </si>
  <si>
    <t>figureKA_supertype_by_condition.R</t>
  </si>
  <si>
    <t>CRAB_DG_supertypes.R</t>
  </si>
  <si>
    <t>CRAB_numEEorKAGenes.R</t>
  </si>
  <si>
    <t>CRAB_supertype_by_condition.R</t>
  </si>
  <si>
    <t>naming scheme: 4-letter 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</si>
</sst>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Mono"/>
    </font>
    <font>
      <b/>
      <sz val="12"/>
      <color theme="1"/>
      <name val="Apto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61FF-DBAF-C543-A3E4-4F7905DD49A2}">
  <dimension ref="A1:D41"/>
  <sheetViews>
    <sheetView tabSelected="1" zoomScale="160" zoomScaleNormal="160" workbookViewId="0">
      <selection activeCell="A31" sqref="A31"/>
    </sheetView>
  </sheetViews>
  <sheetFormatPr baseColWidth="10" defaultRowHeight="16" x14ac:dyDescent="0.2"/>
  <cols>
    <col min="1" max="1" width="55.33203125" customWidth="1"/>
    <col min="2" max="2" width="53.83203125" customWidth="1"/>
    <col min="3" max="3" width="62" customWidth="1"/>
  </cols>
  <sheetData>
    <row r="1" spans="1:4" s="1" customFormat="1" x14ac:dyDescent="0.2">
      <c r="A1" s="3" t="s">
        <v>25</v>
      </c>
      <c r="B1" s="3" t="s">
        <v>26</v>
      </c>
      <c r="C1" s="1" t="s">
        <v>59</v>
      </c>
    </row>
    <row r="2" spans="1:4" x14ac:dyDescent="0.2">
      <c r="A2" s="2" t="s">
        <v>0</v>
      </c>
      <c r="B2" s="2" t="s">
        <v>27</v>
      </c>
      <c r="C2" t="str">
        <f>_xlfn.CONCAT("git mv ", A2, " ", B2)</f>
        <v>git mv figureZT_SE_DEGs_pseudobulk.R MOTH_SE_DEGs_pseudobulk.R</v>
      </c>
    </row>
    <row r="3" spans="1:4" x14ac:dyDescent="0.2">
      <c r="A3" s="2" t="s">
        <v>1</v>
      </c>
      <c r="B3" s="2" t="s">
        <v>30</v>
      </c>
      <c r="C3" t="str">
        <f t="shared" ref="C3:C28" si="0">_xlfn.CONCAT("git mv ", A3, " ", B3)</f>
        <v>git mv figureZT_SE_DEGs_MAST.R MOTH_SE_DEGs_MAST.R</v>
      </c>
    </row>
    <row r="4" spans="1:4" s="2" customFormat="1" x14ac:dyDescent="0.2">
      <c r="A4" s="2" t="s">
        <v>60</v>
      </c>
      <c r="B4" s="2" t="s">
        <v>63</v>
      </c>
      <c r="C4" t="str">
        <f t="shared" si="0"/>
        <v>git mv figureKA_DG_supertypes.R CRAB_DG_supertypes.R</v>
      </c>
    </row>
    <row r="5" spans="1:4" s="2" customFormat="1" x14ac:dyDescent="0.2">
      <c r="A5" s="2" t="s">
        <v>61</v>
      </c>
      <c r="B5" s="2" t="s">
        <v>64</v>
      </c>
      <c r="C5" t="str">
        <f t="shared" si="0"/>
        <v>git mv figureKA_numEEorKAGenes.R CRAB_numEEorKAGenes.R</v>
      </c>
    </row>
    <row r="6" spans="1:4" s="2" customFormat="1" x14ac:dyDescent="0.2">
      <c r="A6" s="2" t="s">
        <v>62</v>
      </c>
      <c r="B6" s="2" t="s">
        <v>65</v>
      </c>
      <c r="C6" t="str">
        <f t="shared" si="0"/>
        <v>git mv figureKA_supertype_by_condition.R CRAB_supertype_by_condition.R</v>
      </c>
    </row>
    <row r="7" spans="1:4" x14ac:dyDescent="0.2">
      <c r="A7" s="2" t="s">
        <v>2</v>
      </c>
      <c r="B7" s="2" t="s">
        <v>31</v>
      </c>
      <c r="C7" t="str">
        <f t="shared" si="0"/>
        <v>git mv figureZT_canonical_plots.R ORCA_canonical_plots.R</v>
      </c>
    </row>
    <row r="8" spans="1:4" x14ac:dyDescent="0.2">
      <c r="A8" s="2" t="s">
        <v>3</v>
      </c>
      <c r="B8" s="2" t="s">
        <v>43</v>
      </c>
      <c r="C8" t="str">
        <f t="shared" si="0"/>
        <v>git mv figure3_reduced_UMAP.R ZOUP1_reduced_UMAP.R</v>
      </c>
    </row>
    <row r="9" spans="1:4" x14ac:dyDescent="0.2">
      <c r="A9" s="2" t="s">
        <v>4</v>
      </c>
      <c r="B9" s="2" t="s">
        <v>45</v>
      </c>
      <c r="C9" t="str">
        <f t="shared" si="0"/>
        <v>git mv figure3_coexpression.R ZOUP1_coexpression.R</v>
      </c>
    </row>
    <row r="10" spans="1:4" x14ac:dyDescent="0.2">
      <c r="A10" s="2" t="s">
        <v>5</v>
      </c>
      <c r="B10" s="2" t="s">
        <v>44</v>
      </c>
      <c r="C10" t="str">
        <f t="shared" si="0"/>
        <v>git mv figure3_reduced_UMAP.qmd ZOUP1_reduced_UMAP.qmd</v>
      </c>
    </row>
    <row r="11" spans="1:4" x14ac:dyDescent="0.2">
      <c r="A11" s="2" t="s">
        <v>6</v>
      </c>
      <c r="B11" s="2" t="s">
        <v>32</v>
      </c>
      <c r="C11" t="str">
        <f t="shared" si="0"/>
        <v>git mv figure2_supertype_distributions.R LION_supertype_distributions.R</v>
      </c>
    </row>
    <row r="12" spans="1:4" x14ac:dyDescent="0.2">
      <c r="A12" s="2" t="s">
        <v>7</v>
      </c>
      <c r="B12" s="2" t="s">
        <v>42</v>
      </c>
      <c r="C12" t="str">
        <f t="shared" si="0"/>
        <v>git mv figure2_specificGenes.R CROW_specificGenes.R</v>
      </c>
    </row>
    <row r="13" spans="1:4" x14ac:dyDescent="0.2">
      <c r="A13" s="2" t="s">
        <v>8</v>
      </c>
      <c r="B13" s="2" t="s">
        <v>33</v>
      </c>
      <c r="C13" t="str">
        <f t="shared" si="0"/>
        <v>git mv figure2_MERFISH_plotly.R LION_MERFISH_plotly.R</v>
      </c>
    </row>
    <row r="14" spans="1:4" x14ac:dyDescent="0.2">
      <c r="A14" s="2" t="s">
        <v>9</v>
      </c>
      <c r="B14" s="2" t="s">
        <v>40</v>
      </c>
      <c r="C14" t="str">
        <f t="shared" si="0"/>
        <v>git mv figure2_heatmap_tau_gigaclass.R CROW_heatmap_tau_gigaclass.R</v>
      </c>
      <c r="D14" s="2"/>
    </row>
    <row r="15" spans="1:4" x14ac:dyDescent="0.2">
      <c r="A15" s="2" t="s">
        <v>10</v>
      </c>
      <c r="B15" s="2" t="s">
        <v>41</v>
      </c>
      <c r="C15" t="str">
        <f t="shared" si="0"/>
        <v>git mv figure2_marker_genes.R CROW_marker_genes.R</v>
      </c>
      <c r="D15" s="2"/>
    </row>
    <row r="16" spans="1:4" x14ac:dyDescent="0.2">
      <c r="A16" s="2" t="s">
        <v>11</v>
      </c>
      <c r="B16" s="2" t="s">
        <v>34</v>
      </c>
      <c r="C16" t="str">
        <f t="shared" si="0"/>
        <v>git mv figure2_CA1supertypes_lncRNA.R LION_CA1supertypes_lncRNA.R</v>
      </c>
      <c r="D16" s="2"/>
    </row>
    <row r="17" spans="1:4" x14ac:dyDescent="0.2">
      <c r="A17" s="2" t="s">
        <v>12</v>
      </c>
      <c r="B17" s="2" t="s">
        <v>39</v>
      </c>
      <c r="C17" t="str">
        <f t="shared" si="0"/>
        <v>git mv figure2_heatmap_tau_complete.R CROW_heatmap_tau_complete.R</v>
      </c>
      <c r="D17" s="2"/>
    </row>
    <row r="18" spans="1:4" x14ac:dyDescent="0.2">
      <c r="A18" s="2" t="s">
        <v>13</v>
      </c>
      <c r="B18" s="2" t="s">
        <v>35</v>
      </c>
      <c r="C18" t="str">
        <f t="shared" si="0"/>
        <v>git mv figure2_CA1supertypes_IEG.R LION_CA1supertypes_IEG.R</v>
      </c>
      <c r="D18" s="2"/>
    </row>
    <row r="19" spans="1:4" x14ac:dyDescent="0.2">
      <c r="A19" s="2" t="s">
        <v>14</v>
      </c>
      <c r="B19" s="2" t="s">
        <v>36</v>
      </c>
      <c r="C19" t="str">
        <f t="shared" si="0"/>
        <v>git mv figure2_activation_subclass_specific.R LION_activation_subclass_specific.R</v>
      </c>
      <c r="D19" s="2"/>
    </row>
    <row r="20" spans="1:4" x14ac:dyDescent="0.2">
      <c r="A20" s="2" t="s">
        <v>15</v>
      </c>
      <c r="B20" s="2" t="s">
        <v>37</v>
      </c>
      <c r="C20" t="str">
        <f t="shared" si="0"/>
        <v>git mv figure2_activation_subclass_IEG.R LION_activation_subclass_IEG.R</v>
      </c>
      <c r="D20" s="2"/>
    </row>
    <row r="21" spans="1:4" x14ac:dyDescent="0.2">
      <c r="A21" s="2" t="s">
        <v>16</v>
      </c>
      <c r="B21" s="2" t="s">
        <v>38</v>
      </c>
      <c r="C21" t="str">
        <f t="shared" si="0"/>
        <v>git mv figure2_activation_CA1.R LION_activation_CA1.R</v>
      </c>
      <c r="D21" s="2"/>
    </row>
    <row r="22" spans="1:4" x14ac:dyDescent="0.2">
      <c r="A22" s="2" t="s">
        <v>17</v>
      </c>
      <c r="B22" s="2" t="s">
        <v>24</v>
      </c>
      <c r="C22" t="str">
        <f t="shared" si="0"/>
        <v>git mv figure1_UMAP.R NEWT_UMAP.R</v>
      </c>
      <c r="D22" s="2"/>
    </row>
    <row r="23" spans="1:4" x14ac:dyDescent="0.2">
      <c r="A23" s="2" t="s">
        <v>18</v>
      </c>
      <c r="B23" s="2" t="s">
        <v>28</v>
      </c>
      <c r="C23" t="str">
        <f t="shared" si="0"/>
        <v>git mv figure1_DGE-heatmap_CA1.R NEWT_DGE-heatmap_CA1.R</v>
      </c>
      <c r="D23" s="2"/>
    </row>
    <row r="24" spans="1:4" x14ac:dyDescent="0.2">
      <c r="A24" s="2" t="s">
        <v>19</v>
      </c>
      <c r="B24" s="2" t="s">
        <v>29</v>
      </c>
      <c r="C24" t="str">
        <f t="shared" si="0"/>
        <v>git mv figure1_DGE-heatmap_all_subclasses.R NEWT_DGE-heatmap_all_subclasses.R</v>
      </c>
      <c r="D24" s="2"/>
    </row>
    <row r="25" spans="1:4" x14ac:dyDescent="0.2">
      <c r="A25" s="2" t="s">
        <v>20</v>
      </c>
      <c r="B25" s="2" t="s">
        <v>46</v>
      </c>
      <c r="C25" t="str">
        <f t="shared" si="0"/>
        <v>git mv figure_supp_qc.R ZUPP_NEWT_qc.R</v>
      </c>
      <c r="D25" s="2"/>
    </row>
    <row r="26" spans="1:4" x14ac:dyDescent="0.2">
      <c r="A26" s="2" t="s">
        <v>21</v>
      </c>
      <c r="B26" s="2" t="s">
        <v>47</v>
      </c>
      <c r="C26" t="str">
        <f t="shared" si="0"/>
        <v>git mv figure_supp_pseudoReplication.R ZUPP_CRAB_pseudoReplication.R</v>
      </c>
      <c r="D26" s="2"/>
    </row>
    <row r="27" spans="1:4" x14ac:dyDescent="0.2">
      <c r="A27" s="2" t="s">
        <v>22</v>
      </c>
      <c r="B27" s="2" t="s">
        <v>48</v>
      </c>
      <c r="C27" t="str">
        <f t="shared" si="0"/>
        <v>git mv figure_supp_compareDatasets.R ZUPP_ZOUP_compareDatasets.R</v>
      </c>
      <c r="D27" s="2"/>
    </row>
    <row r="28" spans="1:4" x14ac:dyDescent="0.2">
      <c r="A28" s="2" t="s">
        <v>23</v>
      </c>
      <c r="B28" s="2" t="s">
        <v>49</v>
      </c>
      <c r="C28" t="str">
        <f t="shared" si="0"/>
        <v>git mv figure_supp_assignmentStability.R ZUPP_NEWT_assignmentStability.R</v>
      </c>
      <c r="D28" s="2"/>
    </row>
    <row r="31" spans="1:4" x14ac:dyDescent="0.2">
      <c r="A31" s="3" t="s">
        <v>66</v>
      </c>
    </row>
    <row r="32" spans="1:4" x14ac:dyDescent="0.2">
      <c r="A32" s="2" t="s">
        <v>50</v>
      </c>
    </row>
    <row r="33" spans="1:1" x14ac:dyDescent="0.2">
      <c r="A33" s="2" t="s">
        <v>51</v>
      </c>
    </row>
    <row r="34" spans="1:1" x14ac:dyDescent="0.2">
      <c r="A34" s="2" t="s">
        <v>52</v>
      </c>
    </row>
    <row r="35" spans="1:1" x14ac:dyDescent="0.2">
      <c r="A35" s="2" t="s">
        <v>53</v>
      </c>
    </row>
    <row r="36" spans="1:1" x14ac:dyDescent="0.2">
      <c r="A36" s="2" t="s">
        <v>54</v>
      </c>
    </row>
    <row r="37" spans="1:1" x14ac:dyDescent="0.2">
      <c r="A37" s="2" t="s">
        <v>55</v>
      </c>
    </row>
    <row r="38" spans="1:1" x14ac:dyDescent="0.2">
      <c r="A38" s="2" t="s">
        <v>56</v>
      </c>
    </row>
    <row r="39" spans="1:1" x14ac:dyDescent="0.2">
      <c r="A39" s="2"/>
    </row>
    <row r="40" spans="1:1" x14ac:dyDescent="0.2">
      <c r="A40" s="2" t="s">
        <v>58</v>
      </c>
    </row>
    <row r="41" spans="1:1" x14ac:dyDescent="0.2">
      <c r="A41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Olmstead, Jack</dc:creator>
  <cp:lastModifiedBy>Olmstead, Jack</cp:lastModifiedBy>
  <dcterms:created xsi:type="dcterms:W3CDTF">2025-03-17T16:00:31Z</dcterms:created>
  <dcterms:modified xsi:type="dcterms:W3CDTF">2025-03-18T01:36:05Z</dcterms:modified>
</cp:coreProperties>
</file>