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hmyr\OneDrive\바탕 화면\"/>
    </mc:Choice>
  </mc:AlternateContent>
  <xr:revisionPtr revIDLastSave="0" documentId="13_ncr:1_{B1C1874F-0577-49D5-81E5-00DDAB90282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입출금장부(요약)" sheetId="1" r:id="rId1"/>
  </sheets>
  <externalReferences>
    <externalReference r:id="rId2"/>
  </externalReferences>
  <definedNames>
    <definedName name="_xlnm._FilterDatabase" localSheetId="0" hidden="1">'입출금장부(요약)'!$A$1:$D$71</definedName>
    <definedName name="수금원본">[1]장부백데이터!$A$2:INDEX([1]장부백데이터!$2:$994044,COUNTA([1]장부백데이터!$A:$A)-1,COUNTA([1]장부백데이터!$2:$2))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8" i="1" l="1"/>
  <c r="C71" i="1" l="1"/>
</calcChain>
</file>

<file path=xl/sharedStrings.xml><?xml version="1.0" encoding="utf-8"?>
<sst xmlns="http://schemas.openxmlformats.org/spreadsheetml/2006/main" count="76" uniqueCount="76">
  <si>
    <t>석미세이프 매입매출 잔고표</t>
    <phoneticPr fontId="2" type="noConversion"/>
  </si>
  <si>
    <t>업체구분</t>
  </si>
  <si>
    <t>업체</t>
  </si>
  <si>
    <t>합계 : 결제금액</t>
  </si>
  <si>
    <t>매입업체 요약</t>
  </si>
  <si>
    <t>매출업체 요약</t>
  </si>
  <si>
    <t>에프아이씨2503</t>
    <phoneticPr fontId="2" type="noConversion"/>
  </si>
  <si>
    <t>에프아이씨2504</t>
    <phoneticPr fontId="2" type="noConversion"/>
  </si>
  <si>
    <t>에스씨디2409</t>
    <phoneticPr fontId="2" type="noConversion"/>
  </si>
  <si>
    <t>해송건설2409</t>
    <phoneticPr fontId="2" type="noConversion"/>
  </si>
  <si>
    <t>해송건설2501</t>
    <phoneticPr fontId="2" type="noConversion"/>
  </si>
  <si>
    <t>도우세이프티2408</t>
    <phoneticPr fontId="2" type="noConversion"/>
  </si>
  <si>
    <t>도우세이프티2409</t>
    <phoneticPr fontId="2" type="noConversion"/>
  </si>
  <si>
    <t>에프아이씨2505</t>
    <phoneticPr fontId="2" type="noConversion"/>
  </si>
  <si>
    <t>서원이엔씨2505</t>
    <phoneticPr fontId="2" type="noConversion"/>
  </si>
  <si>
    <t>케이비건축자재2506</t>
    <phoneticPr fontId="2" type="noConversion"/>
  </si>
  <si>
    <t>가온건설2507</t>
    <phoneticPr fontId="2" type="noConversion"/>
  </si>
  <si>
    <t>서원이엔씨2507</t>
    <phoneticPr fontId="2" type="noConversion"/>
  </si>
  <si>
    <t>가온건설2508</t>
    <phoneticPr fontId="2" type="noConversion"/>
  </si>
  <si>
    <t>가온건설2509</t>
    <phoneticPr fontId="2" type="noConversion"/>
  </si>
  <si>
    <t>가온안전2509</t>
    <phoneticPr fontId="2" type="noConversion"/>
  </si>
  <si>
    <t>가온건설2510</t>
    <phoneticPr fontId="2" type="noConversion"/>
  </si>
  <si>
    <t>우주안전2510</t>
    <phoneticPr fontId="2" type="noConversion"/>
  </si>
  <si>
    <t>가온안전2510</t>
    <phoneticPr fontId="2" type="noConversion"/>
  </si>
  <si>
    <t>가온건설2511</t>
    <phoneticPr fontId="2" type="noConversion"/>
  </si>
  <si>
    <t>우주안전2511</t>
    <phoneticPr fontId="2" type="noConversion"/>
  </si>
  <si>
    <t>서원이엔씨2511</t>
    <phoneticPr fontId="2" type="noConversion"/>
  </si>
  <si>
    <t>가온건설2512</t>
    <phoneticPr fontId="2" type="noConversion"/>
  </si>
  <si>
    <t>우주안전2512</t>
    <phoneticPr fontId="2" type="noConversion"/>
  </si>
  <si>
    <t>제이엠산업개발2512</t>
    <phoneticPr fontId="2" type="noConversion"/>
  </si>
  <si>
    <t>경진코리아2601</t>
    <phoneticPr fontId="2" type="noConversion"/>
  </si>
  <si>
    <t>세이프탑2601</t>
    <phoneticPr fontId="2" type="noConversion"/>
  </si>
  <si>
    <t>제이엠산업개발2601</t>
    <phoneticPr fontId="2" type="noConversion"/>
  </si>
  <si>
    <t>우주안전2601</t>
    <phoneticPr fontId="2" type="noConversion"/>
  </si>
  <si>
    <t>성우안전2601</t>
    <phoneticPr fontId="2" type="noConversion"/>
  </si>
  <si>
    <t>서원이엔씨2601</t>
    <phoneticPr fontId="2" type="noConversion"/>
  </si>
  <si>
    <t>경진코리아2602</t>
    <phoneticPr fontId="2" type="noConversion"/>
  </si>
  <si>
    <t>태양산자2602</t>
    <phoneticPr fontId="2" type="noConversion"/>
  </si>
  <si>
    <t>세이프탑2602</t>
    <phoneticPr fontId="2" type="noConversion"/>
  </si>
  <si>
    <t>400추가</t>
    <phoneticPr fontId="2" type="noConversion"/>
  </si>
  <si>
    <t>동원2602</t>
    <phoneticPr fontId="2" type="noConversion"/>
  </si>
  <si>
    <t>제이엠산업개발2602</t>
    <phoneticPr fontId="2" type="noConversion"/>
  </si>
  <si>
    <t>성우안전2602</t>
    <phoneticPr fontId="2" type="noConversion"/>
  </si>
  <si>
    <t>서원이엔씨2602</t>
    <phoneticPr fontId="2" type="noConversion"/>
  </si>
  <si>
    <t>경진코리아2603</t>
    <phoneticPr fontId="2" type="noConversion"/>
  </si>
  <si>
    <t>태양산자2603</t>
    <phoneticPr fontId="2" type="noConversion"/>
  </si>
  <si>
    <t>세이프탑2603</t>
    <phoneticPr fontId="2" type="noConversion"/>
  </si>
  <si>
    <t>진성텍스2603</t>
    <phoneticPr fontId="2" type="noConversion"/>
  </si>
  <si>
    <t>토우코리아2603</t>
    <phoneticPr fontId="2" type="noConversion"/>
  </si>
  <si>
    <t>동원2603</t>
    <phoneticPr fontId="2" type="noConversion"/>
  </si>
  <si>
    <t>제이엠산업개발2603</t>
    <phoneticPr fontId="2" type="noConversion"/>
  </si>
  <si>
    <t>우주안전2603</t>
    <phoneticPr fontId="2" type="noConversion"/>
  </si>
  <si>
    <t>성우안전2603</t>
    <phoneticPr fontId="2" type="noConversion"/>
  </si>
  <si>
    <t>케이비건축자재2603</t>
    <phoneticPr fontId="2" type="noConversion"/>
  </si>
  <si>
    <t>누리산업안전2603</t>
    <phoneticPr fontId="2" type="noConversion"/>
  </si>
  <si>
    <t>경진코리아2604</t>
    <phoneticPr fontId="2" type="noConversion"/>
  </si>
  <si>
    <t>태양산자2604</t>
    <phoneticPr fontId="2" type="noConversion"/>
  </si>
  <si>
    <t>세이프탑2604</t>
    <phoneticPr fontId="2" type="noConversion"/>
  </si>
  <si>
    <t>진성텍스2604</t>
    <phoneticPr fontId="2" type="noConversion"/>
  </si>
  <si>
    <t>녹원화물2604</t>
    <phoneticPr fontId="2" type="noConversion"/>
  </si>
  <si>
    <t>토우코리아2604</t>
    <phoneticPr fontId="2" type="noConversion"/>
  </si>
  <si>
    <t>750추가</t>
    <phoneticPr fontId="2" type="noConversion"/>
  </si>
  <si>
    <t>동원2604</t>
    <phoneticPr fontId="2" type="noConversion"/>
  </si>
  <si>
    <t>제이엠산업개발2604</t>
    <phoneticPr fontId="2" type="noConversion"/>
  </si>
  <si>
    <t>우주안전2604</t>
    <phoneticPr fontId="2" type="noConversion"/>
  </si>
  <si>
    <t>누리산업안전2604</t>
    <phoneticPr fontId="2" type="noConversion"/>
  </si>
  <si>
    <t>케이비건축자재2604</t>
    <phoneticPr fontId="2" type="noConversion"/>
  </si>
  <si>
    <t>서원이엔씨2604</t>
    <phoneticPr fontId="2" type="noConversion"/>
  </si>
  <si>
    <t>네오이앤씨2604</t>
    <phoneticPr fontId="2" type="noConversion"/>
  </si>
  <si>
    <t>엘에스세이프2604</t>
    <phoneticPr fontId="2" type="noConversion"/>
  </si>
  <si>
    <t>세종스틸2604</t>
    <phoneticPr fontId="2" type="noConversion"/>
  </si>
  <si>
    <t>마루이엔씨2604</t>
    <phoneticPr fontId="2" type="noConversion"/>
  </si>
  <si>
    <t>전진산업안전2604</t>
    <phoneticPr fontId="2" type="noConversion"/>
  </si>
  <si>
    <t>타포2604</t>
    <phoneticPr fontId="2" type="noConversion"/>
  </si>
  <si>
    <t>2026.05.14</t>
    <phoneticPr fontId="2" type="noConversion"/>
  </si>
  <si>
    <t>비고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</si>
</sst>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₩&quot;#,##0;[Red]\-&quot;₩&quot;#,##0"/>
  </numFmts>
  <fonts count="4" x14ac:knownFonts="1">
    <font>
      <sz val="11"/>
      <color theme="1"/>
      <name val="맑은 고딕"/>
      <family val="2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20">
    <xf numFmtId="0" fontId="0" fillId="0" borderId="0" xfId="0">
      <alignment vertical="center"/>
    </xf>
    <xf numFmtId="0" fontId="1" fillId="0" borderId="0" xfId="0" applyFont="1" applyAlignment="1">
      <alignment horizontal="centerContinuous" vertical="center"/>
    </xf>
    <xf numFmtId="0" fontId="0" fillId="0" borderId="0" xfId="0" applyAlignment="1">
      <alignment horizontal="centerContinuous" vertical="center"/>
    </xf>
    <xf numFmtId="0" fontId="0" fillId="0" borderId="0" xfId="0" applyAlignment="1">
      <alignment horizontal="right" vertical="center"/>
    </xf>
    <xf numFmtId="6" fontId="0" fillId="0" borderId="0" xfId="0" applyNumberFormat="1">
      <alignment vertical="center"/>
    </xf>
    <xf numFmtId="0" fontId="0" fillId="0" borderId="1" xfId="0" applyBorder="1">
      <alignment vertical="center"/>
    </xf>
    <xf numFmtId="6" fontId="0" fillId="0" borderId="1" xfId="0" applyNumberFormat="1" applyBorder="1">
      <alignment vertical="center"/>
    </xf>
    <xf numFmtId="0" fontId="3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left" vertical="center"/>
    </xf>
    <xf numFmtId="6" fontId="3" fillId="2" borderId="1" xfId="0" applyNumberFormat="1" applyFont="1" applyFill="1" applyBorder="1">
      <alignment vertical="center"/>
    </xf>
    <xf numFmtId="0" fontId="3" fillId="3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6" fontId="0" fillId="3" borderId="1" xfId="0" applyNumberFormat="1" applyFill="1" applyBorder="1">
      <alignment vertical="center"/>
    </xf>
    <xf numFmtId="0" fontId="0" fillId="5" borderId="1" xfId="0" applyFill="1" applyBorder="1" applyAlignment="1">
      <alignment horizontal="center" vertical="center" wrapText="1"/>
    </xf>
    <xf numFmtId="6" fontId="0" fillId="5" borderId="1" xfId="0" applyNumberFormat="1" applyFill="1" applyBorder="1">
      <alignment vertical="center"/>
    </xf>
    <xf numFmtId="0" fontId="0" fillId="4" borderId="1" xfId="0" applyFill="1" applyBorder="1" applyAlignment="1">
      <alignment horizontal="center" vertical="center" wrapText="1"/>
    </xf>
    <xf numFmtId="6" fontId="0" fillId="4" borderId="1" xfId="0" applyNumberFormat="1" applyFill="1" applyBorder="1">
      <alignment vertical="center"/>
    </xf>
  </cellXfs>
  <cellStyles count="1">
    <cellStyle name="표준" xfId="0" builtinId="0"/>
  </cellStyles>
  <dxfs count="0"/>
  <tableStyles count="0" defaultTableStyle="TableStyleMedium9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wlwlq/AppData/Roaming/Microsoft/Excel/!!!!!!!%20221116%20&#49437;&#48120;&#49688;&#44552;&#54364;.xlsm" TargetMode="External"/><Relationship Id="rId1" Type="http://schemas.openxmlformats.org/officeDocument/2006/relationships/externalLinkPath" Target="/Users/wlwlq/AppData/Roaming/Microsoft/Excel/!!!!!!!%20221116%20&#49437;&#48120;&#49688;&#44552;&#54364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거래처정보"/>
      <sheetName val="입출금장부(요약)"/>
      <sheetName val="입출금장부"/>
      <sheetName val="장부백데이터"/>
      <sheetName val="2019"/>
      <sheetName val="2018"/>
      <sheetName val="2017"/>
      <sheetName val="엘케이유통(세금계산서)"/>
      <sheetName val="고려씨에스(세금계산서)"/>
      <sheetName val="Sheet2"/>
      <sheetName val="Sheet1"/>
    </sheetNames>
    <sheetDataSet>
      <sheetData sheetId="0">
        <row r="1">
          <cell r="A1" t="str">
            <v>업체명</v>
          </cell>
        </row>
      </sheetData>
      <sheetData sheetId="1"/>
      <sheetData sheetId="2"/>
      <sheetData sheetId="3">
        <row r="1">
          <cell r="A1" t="str">
            <v>석미세이프 미수금장부</v>
          </cell>
        </row>
        <row r="2">
          <cell r="A2" t="str">
            <v>마감월</v>
          </cell>
          <cell r="B2" t="str">
            <v>마감기간</v>
          </cell>
          <cell r="C2" t="str">
            <v>업체</v>
          </cell>
          <cell r="D2" t="str">
            <v>업체구분</v>
          </cell>
          <cell r="E2" t="str">
            <v>결제조건</v>
          </cell>
          <cell r="F2" t="str">
            <v>수금일</v>
          </cell>
          <cell r="G2" t="str">
            <v>결제금액</v>
          </cell>
          <cell r="H2" t="str">
            <v>결제구분</v>
          </cell>
          <cell r="I2" t="str">
            <v>비고</v>
          </cell>
          <cell r="J2" t="str">
            <v>비고2</v>
          </cell>
        </row>
        <row r="3">
          <cell r="A3" t="str">
            <v>2020년2월</v>
          </cell>
          <cell r="B3" t="str">
            <v>2020-01-21~2020-02-20</v>
          </cell>
          <cell r="C3" t="str">
            <v>엘케이유통</v>
          </cell>
          <cell r="D3" t="str">
            <v>매출업체</v>
          </cell>
          <cell r="E3">
            <v>60</v>
          </cell>
          <cell r="F3" t="str">
            <v>-</v>
          </cell>
          <cell r="G3">
            <v>19344050</v>
          </cell>
          <cell r="H3" t="str">
            <v>매출미수금</v>
          </cell>
          <cell r="I3" t="str">
            <v>2월매출대</v>
          </cell>
          <cell r="J3" t="str">
            <v>-</v>
          </cell>
        </row>
        <row r="4">
          <cell r="A4" t="str">
            <v>2020년3월</v>
          </cell>
          <cell r="B4" t="str">
            <v>2020-02-21~2020-03-20</v>
          </cell>
          <cell r="C4" t="str">
            <v>토우코리아</v>
          </cell>
          <cell r="D4" t="str">
            <v>매출업체</v>
          </cell>
          <cell r="E4">
            <v>30</v>
          </cell>
          <cell r="F4" t="str">
            <v>-</v>
          </cell>
          <cell r="G4">
            <v>44308330</v>
          </cell>
          <cell r="H4" t="str">
            <v>매출미수금</v>
          </cell>
          <cell r="I4" t="str">
            <v>3월매출대</v>
          </cell>
          <cell r="J4" t="str">
            <v>-</v>
          </cell>
        </row>
        <row r="5">
          <cell r="A5" t="str">
            <v>2020년2월</v>
          </cell>
          <cell r="B5" t="str">
            <v>2020-02-01~2020-02-29</v>
          </cell>
          <cell r="C5" t="str">
            <v>가온건설</v>
          </cell>
          <cell r="D5" t="str">
            <v>매출업체</v>
          </cell>
          <cell r="E5">
            <v>60</v>
          </cell>
          <cell r="F5" t="str">
            <v>-</v>
          </cell>
          <cell r="G5">
            <v>14218050</v>
          </cell>
          <cell r="H5" t="str">
            <v>매출미수금</v>
          </cell>
          <cell r="I5" t="str">
            <v>2월매출대</v>
          </cell>
          <cell r="J5" t="str">
            <v>-</v>
          </cell>
        </row>
        <row r="6">
          <cell r="A6" t="str">
            <v>2020년3월</v>
          </cell>
          <cell r="B6" t="str">
            <v>2020-03-01~2020-03-31</v>
          </cell>
          <cell r="C6" t="str">
            <v>지오산업</v>
          </cell>
          <cell r="D6" t="str">
            <v>매출업체</v>
          </cell>
          <cell r="E6" t="str">
            <v>-</v>
          </cell>
          <cell r="F6" t="str">
            <v>-</v>
          </cell>
          <cell r="G6">
            <v>214500</v>
          </cell>
          <cell r="H6" t="str">
            <v>매출미수금</v>
          </cell>
          <cell r="I6" t="str">
            <v>3월매출대</v>
          </cell>
          <cell r="J6" t="str">
            <v>-</v>
          </cell>
        </row>
        <row r="7">
          <cell r="A7" t="str">
            <v>2019년8월</v>
          </cell>
          <cell r="B7" t="str">
            <v>2019-08-01~2019-08-31</v>
          </cell>
          <cell r="C7" t="str">
            <v>만세안전</v>
          </cell>
          <cell r="D7" t="str">
            <v>매출업체</v>
          </cell>
          <cell r="E7" t="str">
            <v>-</v>
          </cell>
          <cell r="F7" t="str">
            <v>-</v>
          </cell>
          <cell r="G7">
            <v>11210650</v>
          </cell>
          <cell r="H7" t="str">
            <v>매출미수금</v>
          </cell>
          <cell r="I7" t="str">
            <v>8월매출대</v>
          </cell>
          <cell r="J7" t="str">
            <v>-</v>
          </cell>
        </row>
        <row r="8">
          <cell r="A8" t="str">
            <v>2018년10월</v>
          </cell>
          <cell r="B8" t="str">
            <v>2018-10-01~2018-10-31</v>
          </cell>
          <cell r="C8" t="str">
            <v>마크라이트</v>
          </cell>
          <cell r="D8" t="str">
            <v>매출업체</v>
          </cell>
          <cell r="E8" t="str">
            <v>-</v>
          </cell>
          <cell r="F8" t="str">
            <v>-</v>
          </cell>
          <cell r="G8">
            <v>14989425</v>
          </cell>
          <cell r="H8" t="str">
            <v>매출미수금</v>
          </cell>
          <cell r="I8" t="str">
            <v>10월매출대</v>
          </cell>
          <cell r="J8" t="str">
            <v>-</v>
          </cell>
        </row>
        <row r="9">
          <cell r="A9" t="str">
            <v>2020년2월</v>
          </cell>
          <cell r="B9" t="str">
            <v>2020-02-01~2020-02-29</v>
          </cell>
          <cell r="C9" t="str">
            <v>세계산업안전</v>
          </cell>
          <cell r="D9" t="str">
            <v>매출업체</v>
          </cell>
          <cell r="E9" t="str">
            <v>60일</v>
          </cell>
          <cell r="F9" t="str">
            <v>-</v>
          </cell>
          <cell r="G9">
            <v>10259260</v>
          </cell>
          <cell r="H9" t="str">
            <v>매출미수금</v>
          </cell>
          <cell r="I9" t="str">
            <v>2월매출대</v>
          </cell>
          <cell r="J9" t="str">
            <v>-</v>
          </cell>
        </row>
        <row r="10">
          <cell r="A10" t="str">
            <v>2020년3월</v>
          </cell>
          <cell r="B10" t="str">
            <v>2020-03-01~2020-03-31</v>
          </cell>
          <cell r="C10" t="str">
            <v>한미</v>
          </cell>
          <cell r="D10" t="str">
            <v>매출업체</v>
          </cell>
          <cell r="E10">
            <v>30</v>
          </cell>
          <cell r="F10" t="str">
            <v>-</v>
          </cell>
          <cell r="G10">
            <v>12809500</v>
          </cell>
          <cell r="H10" t="str">
            <v>매출미수금</v>
          </cell>
          <cell r="I10" t="str">
            <v>3월매출대</v>
          </cell>
          <cell r="J10" t="str">
            <v>-</v>
          </cell>
        </row>
        <row r="11">
          <cell r="A11" t="str">
            <v>2020년3월</v>
          </cell>
          <cell r="B11" t="str">
            <v>2020-02-21~2020-03-20</v>
          </cell>
          <cell r="C11" t="str">
            <v>신영산업안전</v>
          </cell>
          <cell r="D11" t="str">
            <v>매출업체</v>
          </cell>
          <cell r="E11">
            <v>30</v>
          </cell>
          <cell r="F11" t="str">
            <v>-</v>
          </cell>
          <cell r="G11">
            <v>902000</v>
          </cell>
          <cell r="H11" t="str">
            <v>매출미수금</v>
          </cell>
          <cell r="I11" t="str">
            <v>3월매출대</v>
          </cell>
          <cell r="J11" t="str">
            <v>-</v>
          </cell>
        </row>
        <row r="12">
          <cell r="A12" t="str">
            <v>2020년3월</v>
          </cell>
          <cell r="B12" t="str">
            <v>2020-02-21~2020-03-20</v>
          </cell>
          <cell r="C12" t="str">
            <v>제이에스세이프티</v>
          </cell>
          <cell r="D12" t="str">
            <v>매출업체</v>
          </cell>
          <cell r="E12">
            <v>30</v>
          </cell>
          <cell r="F12" t="str">
            <v>-</v>
          </cell>
          <cell r="G12">
            <v>3119380</v>
          </cell>
          <cell r="H12" t="str">
            <v>매출미수금</v>
          </cell>
          <cell r="I12" t="str">
            <v>3월매출대</v>
          </cell>
          <cell r="J12" t="str">
            <v>-</v>
          </cell>
        </row>
        <row r="13">
          <cell r="A13" t="str">
            <v>2020년3월</v>
          </cell>
          <cell r="B13" t="str">
            <v>2020-03-01~2020-03-31</v>
          </cell>
          <cell r="C13" t="str">
            <v>태영종합상사</v>
          </cell>
          <cell r="D13" t="str">
            <v>매출업체</v>
          </cell>
          <cell r="E13">
            <v>30</v>
          </cell>
          <cell r="F13" t="str">
            <v>-</v>
          </cell>
          <cell r="G13">
            <v>13420000</v>
          </cell>
          <cell r="H13" t="str">
            <v>매출미수금</v>
          </cell>
          <cell r="I13" t="str">
            <v>3월매출대</v>
          </cell>
          <cell r="J13" t="str">
            <v>-</v>
          </cell>
        </row>
        <row r="14">
          <cell r="A14" t="str">
            <v>2020년2월</v>
          </cell>
          <cell r="B14" t="str">
            <v>2020-02-01~2020-02-29</v>
          </cell>
          <cell r="C14" t="str">
            <v>신창산업안전</v>
          </cell>
          <cell r="D14" t="str">
            <v>매출업체</v>
          </cell>
          <cell r="E14" t="str">
            <v>60일</v>
          </cell>
          <cell r="F14" t="str">
            <v>-</v>
          </cell>
          <cell r="G14">
            <v>7327100</v>
          </cell>
          <cell r="H14" t="str">
            <v>매출미수금</v>
          </cell>
          <cell r="I14" t="str">
            <v>2월매출대</v>
          </cell>
          <cell r="J14" t="str">
            <v>-</v>
          </cell>
        </row>
        <row r="15">
          <cell r="A15" t="str">
            <v>2020년3월</v>
          </cell>
          <cell r="B15" t="str">
            <v>2020-03-01~2020-03-31</v>
          </cell>
          <cell r="C15" t="str">
            <v>세이프원</v>
          </cell>
          <cell r="D15" t="str">
            <v>매출업체</v>
          </cell>
          <cell r="E15">
            <v>30</v>
          </cell>
          <cell r="F15" t="str">
            <v>-</v>
          </cell>
          <cell r="G15">
            <v>5846500</v>
          </cell>
          <cell r="H15" t="str">
            <v>매출미수금</v>
          </cell>
          <cell r="I15" t="str">
            <v>3월매출대</v>
          </cell>
          <cell r="J15" t="str">
            <v>-</v>
          </cell>
        </row>
        <row r="16">
          <cell r="A16" t="str">
            <v>2020년3월</v>
          </cell>
          <cell r="B16" t="str">
            <v>2020-03-01~2020-03-31</v>
          </cell>
          <cell r="C16" t="str">
            <v>대치</v>
          </cell>
          <cell r="D16" t="str">
            <v>매출업체</v>
          </cell>
          <cell r="E16">
            <v>30</v>
          </cell>
          <cell r="F16" t="str">
            <v>-</v>
          </cell>
          <cell r="G16">
            <v>1724250</v>
          </cell>
          <cell r="H16" t="str">
            <v>매출미수금</v>
          </cell>
          <cell r="I16" t="str">
            <v>3월매출대</v>
          </cell>
          <cell r="J16" t="str">
            <v>-</v>
          </cell>
        </row>
        <row r="17">
          <cell r="A17" t="str">
            <v>2020년3월</v>
          </cell>
          <cell r="B17" t="str">
            <v>2020-03-01~2020-03-31</v>
          </cell>
          <cell r="C17" t="str">
            <v>나주건설</v>
          </cell>
          <cell r="D17" t="str">
            <v>매출업체</v>
          </cell>
          <cell r="E17">
            <v>30</v>
          </cell>
          <cell r="F17" t="str">
            <v>-</v>
          </cell>
          <cell r="G17">
            <v>30024500</v>
          </cell>
          <cell r="H17" t="str">
            <v>매출미수금</v>
          </cell>
          <cell r="I17" t="str">
            <v>3월매출대</v>
          </cell>
          <cell r="J17" t="str">
            <v>-</v>
          </cell>
        </row>
        <row r="18">
          <cell r="A18" t="str">
            <v>2020년3월</v>
          </cell>
          <cell r="B18" t="str">
            <v>2020-03-01~2020-03-31</v>
          </cell>
          <cell r="C18" t="str">
            <v>예은산업</v>
          </cell>
          <cell r="D18" t="str">
            <v>매출업체</v>
          </cell>
          <cell r="E18">
            <v>30</v>
          </cell>
          <cell r="F18" t="str">
            <v>-</v>
          </cell>
          <cell r="G18">
            <v>13563000</v>
          </cell>
          <cell r="H18" t="str">
            <v>매출미수금</v>
          </cell>
          <cell r="I18" t="str">
            <v>3월매출대</v>
          </cell>
          <cell r="J18" t="str">
            <v>-</v>
          </cell>
        </row>
        <row r="19">
          <cell r="A19" t="str">
            <v>2020년3월</v>
          </cell>
          <cell r="B19" t="str">
            <v>2020-03-01~2020-03-31</v>
          </cell>
          <cell r="C19" t="str">
            <v>화성건설</v>
          </cell>
          <cell r="D19" t="str">
            <v>매출업체</v>
          </cell>
          <cell r="E19">
            <v>30</v>
          </cell>
          <cell r="F19" t="str">
            <v>-</v>
          </cell>
          <cell r="G19">
            <v>16629800</v>
          </cell>
          <cell r="H19" t="str">
            <v>매출미수금</v>
          </cell>
          <cell r="I19" t="str">
            <v>3월매출대</v>
          </cell>
          <cell r="J19" t="str">
            <v>-</v>
          </cell>
        </row>
        <row r="20">
          <cell r="A20" t="str">
            <v>2020년3월</v>
          </cell>
          <cell r="B20" t="str">
            <v>2020-03-01~2020-03-31</v>
          </cell>
          <cell r="C20" t="str">
            <v>경진코리아</v>
          </cell>
          <cell r="D20" t="str">
            <v>매입업체</v>
          </cell>
          <cell r="E20" t="str">
            <v>-</v>
          </cell>
          <cell r="F20" t="str">
            <v>-</v>
          </cell>
          <cell r="G20">
            <v>157997785</v>
          </cell>
          <cell r="H20" t="str">
            <v>매입미지급금</v>
          </cell>
          <cell r="I20" t="str">
            <v>3월매입금대</v>
          </cell>
          <cell r="J20" t="str">
            <v>-</v>
          </cell>
        </row>
        <row r="21">
          <cell r="A21" t="str">
            <v>2020년4월</v>
          </cell>
          <cell r="B21" t="str">
            <v>2020-04-01~2020-04-30</v>
          </cell>
          <cell r="C21" t="str">
            <v>녹원화물</v>
          </cell>
          <cell r="D21" t="str">
            <v>매입업체</v>
          </cell>
          <cell r="E21" t="str">
            <v>-</v>
          </cell>
          <cell r="F21" t="str">
            <v>-</v>
          </cell>
          <cell r="G21">
            <v>2398000</v>
          </cell>
          <cell r="H21" t="str">
            <v>매입미지급금</v>
          </cell>
          <cell r="I21" t="str">
            <v>4월매입금대</v>
          </cell>
          <cell r="J21" t="str">
            <v>-</v>
          </cell>
        </row>
        <row r="22">
          <cell r="A22" t="str">
            <v>2020년3월</v>
          </cell>
          <cell r="B22" t="str">
            <v>2020-03-01~2020-03-31</v>
          </cell>
          <cell r="C22" t="str">
            <v>태양산자</v>
          </cell>
          <cell r="D22" t="str">
            <v>매입업체</v>
          </cell>
          <cell r="E22" t="str">
            <v>-</v>
          </cell>
          <cell r="F22" t="str">
            <v>-</v>
          </cell>
          <cell r="G22">
            <v>51918955</v>
          </cell>
          <cell r="H22" t="str">
            <v>매입미지급금</v>
          </cell>
          <cell r="I22" t="str">
            <v>3월매입금대</v>
          </cell>
          <cell r="J22" t="str">
            <v>-</v>
          </cell>
        </row>
        <row r="23">
          <cell r="A23" t="str">
            <v>2020년2월</v>
          </cell>
          <cell r="B23" t="str">
            <v>2020-02-01~2020-02-29</v>
          </cell>
          <cell r="C23" t="str">
            <v>유진하이텍</v>
          </cell>
          <cell r="D23" t="str">
            <v>매입업체</v>
          </cell>
          <cell r="E23" t="str">
            <v>-</v>
          </cell>
          <cell r="F23" t="str">
            <v>-</v>
          </cell>
          <cell r="G23">
            <v>7838380</v>
          </cell>
          <cell r="H23" t="str">
            <v>매입미지급금</v>
          </cell>
          <cell r="I23" t="str">
            <v>2월매입금대</v>
          </cell>
          <cell r="J23" t="str">
            <v>-</v>
          </cell>
        </row>
        <row r="24">
          <cell r="A24" t="str">
            <v>2020년4월</v>
          </cell>
          <cell r="B24" t="str">
            <v>2020-04-01~2020-04-30</v>
          </cell>
          <cell r="C24" t="str">
            <v>경진코리아</v>
          </cell>
          <cell r="D24" t="str">
            <v>매입업체</v>
          </cell>
          <cell r="E24" t="str">
            <v>-</v>
          </cell>
          <cell r="F24" t="str">
            <v>-</v>
          </cell>
          <cell r="G24">
            <v>77951335</v>
          </cell>
          <cell r="H24" t="str">
            <v>매입미지급금</v>
          </cell>
          <cell r="I24" t="str">
            <v>4월매입금대</v>
          </cell>
          <cell r="J24" t="str">
            <v>-</v>
          </cell>
        </row>
        <row r="25">
          <cell r="A25" t="str">
            <v>2020년4월</v>
          </cell>
          <cell r="B25" t="str">
            <v>2020-03-21~2020-04-20</v>
          </cell>
          <cell r="C25" t="str">
            <v>토우코리아</v>
          </cell>
          <cell r="D25" t="str">
            <v>매출업체</v>
          </cell>
          <cell r="E25">
            <v>30</v>
          </cell>
          <cell r="F25" t="str">
            <v>-</v>
          </cell>
          <cell r="G25">
            <v>50499075</v>
          </cell>
          <cell r="H25" t="str">
            <v>매출미수금</v>
          </cell>
          <cell r="I25" t="str">
            <v>4월매출대</v>
          </cell>
          <cell r="J25" t="str">
            <v>-</v>
          </cell>
        </row>
        <row r="26">
          <cell r="A26" t="str">
            <v>2020년3월</v>
          </cell>
          <cell r="B26" t="str">
            <v>2020-02-21~2020-03-20</v>
          </cell>
          <cell r="C26" t="str">
            <v>토우코리아</v>
          </cell>
          <cell r="D26" t="str">
            <v>매출업체</v>
          </cell>
          <cell r="E26">
            <v>30</v>
          </cell>
          <cell r="F26">
            <v>43957</v>
          </cell>
          <cell r="G26">
            <v>-44308330</v>
          </cell>
          <cell r="H26" t="str">
            <v>매출수금</v>
          </cell>
          <cell r="I26" t="str">
            <v>3월매출대</v>
          </cell>
          <cell r="J26" t="str">
            <v>-</v>
          </cell>
        </row>
        <row r="27">
          <cell r="A27" t="str">
            <v>2020년4월</v>
          </cell>
          <cell r="B27" t="str">
            <v>2020-04-01~2020-04-30</v>
          </cell>
          <cell r="C27" t="str">
            <v>유진하이텍</v>
          </cell>
          <cell r="D27" t="str">
            <v>매입업체</v>
          </cell>
          <cell r="E27" t="str">
            <v>-</v>
          </cell>
          <cell r="F27" t="str">
            <v>-</v>
          </cell>
          <cell r="G27">
            <v>13860550</v>
          </cell>
          <cell r="H27" t="str">
            <v>매입미지급금</v>
          </cell>
          <cell r="I27" t="str">
            <v>4월매입금대</v>
          </cell>
          <cell r="J27" t="str">
            <v>-</v>
          </cell>
        </row>
        <row r="28">
          <cell r="A28" t="str">
            <v>2020년3월</v>
          </cell>
          <cell r="B28" t="str">
            <v>2020-02-21~2020-03-20</v>
          </cell>
          <cell r="C28" t="str">
            <v>신영산업안전</v>
          </cell>
          <cell r="D28" t="str">
            <v>매출업체</v>
          </cell>
          <cell r="E28">
            <v>30</v>
          </cell>
          <cell r="F28">
            <v>43927</v>
          </cell>
          <cell r="G28">
            <v>-902000</v>
          </cell>
          <cell r="H28" t="str">
            <v>매출수금</v>
          </cell>
          <cell r="I28" t="str">
            <v>3월매출대</v>
          </cell>
          <cell r="J28" t="str">
            <v>-</v>
          </cell>
        </row>
        <row r="29">
          <cell r="A29" t="str">
            <v>2020년3월</v>
          </cell>
          <cell r="B29" t="str">
            <v>2020-03-01~2020-03-31</v>
          </cell>
          <cell r="C29" t="str">
            <v>한미</v>
          </cell>
          <cell r="D29" t="str">
            <v>매출업체</v>
          </cell>
          <cell r="E29">
            <v>30</v>
          </cell>
          <cell r="F29">
            <v>43922</v>
          </cell>
          <cell r="G29">
            <v>-12809500</v>
          </cell>
          <cell r="H29" t="str">
            <v>매출수금</v>
          </cell>
          <cell r="I29" t="str">
            <v>3월매출대</v>
          </cell>
          <cell r="J29" t="str">
            <v>-</v>
          </cell>
        </row>
        <row r="30">
          <cell r="A30" t="str">
            <v>2020년3월</v>
          </cell>
          <cell r="B30" t="str">
            <v>2020-03-01~2020-03-31</v>
          </cell>
          <cell r="C30" t="str">
            <v>태영종합상사</v>
          </cell>
          <cell r="D30" t="str">
            <v>매출업체</v>
          </cell>
          <cell r="E30">
            <v>30</v>
          </cell>
          <cell r="F30">
            <v>43941</v>
          </cell>
          <cell r="G30">
            <v>-13420000</v>
          </cell>
          <cell r="H30" t="str">
            <v>매출수금</v>
          </cell>
          <cell r="I30" t="str">
            <v>3월매출대</v>
          </cell>
          <cell r="J30" t="str">
            <v>-</v>
          </cell>
        </row>
        <row r="31">
          <cell r="A31" t="str">
            <v>2020년3월</v>
          </cell>
          <cell r="B31" t="str">
            <v>2020-02-21~2020-03-20</v>
          </cell>
          <cell r="C31" t="str">
            <v>제이에스세이프티</v>
          </cell>
          <cell r="D31" t="str">
            <v>매출업체</v>
          </cell>
          <cell r="E31">
            <v>30</v>
          </cell>
          <cell r="F31">
            <v>43937</v>
          </cell>
          <cell r="G31">
            <v>-3119380</v>
          </cell>
          <cell r="H31" t="str">
            <v>매출수금</v>
          </cell>
          <cell r="I31" t="str">
            <v>3월매출대</v>
          </cell>
          <cell r="J31" t="str">
            <v>-</v>
          </cell>
        </row>
        <row r="32">
          <cell r="A32" t="str">
            <v>2020년3월</v>
          </cell>
          <cell r="B32" t="str">
            <v>2020-03-01~2020-03-31</v>
          </cell>
          <cell r="C32" t="str">
            <v>대치</v>
          </cell>
          <cell r="D32" t="str">
            <v>매출업체</v>
          </cell>
          <cell r="E32">
            <v>30</v>
          </cell>
          <cell r="F32">
            <v>43931</v>
          </cell>
          <cell r="G32">
            <v>-1724250</v>
          </cell>
          <cell r="H32" t="str">
            <v>매출수금</v>
          </cell>
          <cell r="I32" t="str">
            <v>3월매출대</v>
          </cell>
          <cell r="J32" t="str">
            <v>-</v>
          </cell>
        </row>
        <row r="33">
          <cell r="A33" t="str">
            <v>2020년3월</v>
          </cell>
          <cell r="B33" t="str">
            <v>2020-03-01~2020-03-31</v>
          </cell>
          <cell r="C33" t="str">
            <v>세이프원</v>
          </cell>
          <cell r="D33" t="str">
            <v>매출업체</v>
          </cell>
          <cell r="E33">
            <v>30</v>
          </cell>
          <cell r="F33">
            <v>43962</v>
          </cell>
          <cell r="G33">
            <v>-5846500</v>
          </cell>
          <cell r="H33" t="str">
            <v>매출수금</v>
          </cell>
          <cell r="I33" t="str">
            <v>3월매출대</v>
          </cell>
          <cell r="J33" t="str">
            <v>-</v>
          </cell>
        </row>
        <row r="34">
          <cell r="A34" t="str">
            <v>2020년2월</v>
          </cell>
          <cell r="B34" t="str">
            <v>2020-02-01~2020-02-29</v>
          </cell>
          <cell r="C34" t="str">
            <v>세계산업안전</v>
          </cell>
          <cell r="D34" t="str">
            <v>매출업체</v>
          </cell>
          <cell r="E34" t="str">
            <v>60일</v>
          </cell>
          <cell r="F34">
            <v>43968</v>
          </cell>
          <cell r="G34">
            <v>-10259260</v>
          </cell>
          <cell r="H34" t="str">
            <v>매출수금</v>
          </cell>
          <cell r="I34" t="str">
            <v>2월매출대</v>
          </cell>
          <cell r="J34" t="str">
            <v>-</v>
          </cell>
        </row>
        <row r="35">
          <cell r="A35" t="str">
            <v>2020년3월</v>
          </cell>
          <cell r="B35" t="str">
            <v>2020-03-01~2020-03-31</v>
          </cell>
          <cell r="C35" t="str">
            <v>나주건설</v>
          </cell>
          <cell r="D35" t="str">
            <v>매출업체</v>
          </cell>
          <cell r="E35">
            <v>30</v>
          </cell>
          <cell r="F35">
            <v>43966</v>
          </cell>
          <cell r="G35">
            <v>-30024500</v>
          </cell>
          <cell r="H35" t="str">
            <v>매출수금</v>
          </cell>
          <cell r="I35" t="str">
            <v>3월매출대</v>
          </cell>
          <cell r="J35" t="str">
            <v>-</v>
          </cell>
        </row>
        <row r="36">
          <cell r="A36" t="str">
            <v>2020년3월</v>
          </cell>
          <cell r="B36" t="str">
            <v>2020-03-01~2020-03-31</v>
          </cell>
          <cell r="C36" t="str">
            <v>예은산업</v>
          </cell>
          <cell r="D36" t="str">
            <v>매출업체</v>
          </cell>
          <cell r="E36">
            <v>30</v>
          </cell>
          <cell r="F36">
            <v>43962</v>
          </cell>
          <cell r="G36">
            <v>-13563000</v>
          </cell>
          <cell r="H36" t="str">
            <v>매출수금</v>
          </cell>
          <cell r="I36" t="str">
            <v>3월매출대</v>
          </cell>
          <cell r="J36" t="str">
            <v>-</v>
          </cell>
        </row>
        <row r="37">
          <cell r="A37" t="str">
            <v>2020년3월</v>
          </cell>
          <cell r="B37" t="str">
            <v>2020-03-01~2020-03-31</v>
          </cell>
          <cell r="C37" t="str">
            <v>화성건설</v>
          </cell>
          <cell r="D37" t="str">
            <v>매출업체</v>
          </cell>
          <cell r="E37">
            <v>30</v>
          </cell>
          <cell r="F37">
            <v>43950</v>
          </cell>
          <cell r="G37">
            <v>-16629800</v>
          </cell>
          <cell r="H37" t="str">
            <v>매출수금</v>
          </cell>
          <cell r="I37" t="str">
            <v>3월매출대</v>
          </cell>
          <cell r="J37" t="str">
            <v>-</v>
          </cell>
        </row>
        <row r="38">
          <cell r="A38" t="str">
            <v>2020년3월</v>
          </cell>
          <cell r="B38" t="str">
            <v>2020-03-01~2020-03-31</v>
          </cell>
          <cell r="C38" t="str">
            <v>가온건설</v>
          </cell>
          <cell r="D38" t="str">
            <v>매출업체</v>
          </cell>
          <cell r="E38">
            <v>60</v>
          </cell>
          <cell r="F38" t="str">
            <v>-</v>
          </cell>
          <cell r="G38">
            <v>35076250</v>
          </cell>
          <cell r="H38" t="str">
            <v>매출미수금</v>
          </cell>
          <cell r="I38" t="str">
            <v>3월매출대</v>
          </cell>
          <cell r="J38" t="str">
            <v>-</v>
          </cell>
        </row>
        <row r="39">
          <cell r="A39" t="str">
            <v>2020년3월</v>
          </cell>
          <cell r="B39" t="str">
            <v>2020-02-21~2020-03-20</v>
          </cell>
          <cell r="C39" t="str">
            <v>엘케이유통</v>
          </cell>
          <cell r="D39" t="str">
            <v>매출업체</v>
          </cell>
          <cell r="E39">
            <v>60</v>
          </cell>
          <cell r="F39" t="str">
            <v>-</v>
          </cell>
          <cell r="G39">
            <v>5010500</v>
          </cell>
          <cell r="H39" t="str">
            <v>매출미수금</v>
          </cell>
          <cell r="I39" t="str">
            <v>3월매출대</v>
          </cell>
          <cell r="J39" t="str">
            <v>-</v>
          </cell>
        </row>
        <row r="40">
          <cell r="A40" t="str">
            <v>2020년3월</v>
          </cell>
          <cell r="B40" t="str">
            <v>2020-03-01~2020-03-31</v>
          </cell>
          <cell r="C40" t="str">
            <v>신창산업안전</v>
          </cell>
          <cell r="D40" t="str">
            <v>매출업체</v>
          </cell>
          <cell r="E40" t="str">
            <v>60일</v>
          </cell>
          <cell r="F40" t="str">
            <v>-</v>
          </cell>
          <cell r="G40">
            <v>40019100</v>
          </cell>
          <cell r="H40" t="str">
            <v>매출미수금</v>
          </cell>
          <cell r="I40" t="str">
            <v>3월매출대</v>
          </cell>
          <cell r="J40" t="str">
            <v>-</v>
          </cell>
        </row>
        <row r="41">
          <cell r="A41" t="str">
            <v>2020년4월</v>
          </cell>
          <cell r="B41" t="str">
            <v>2020-04-01~2020-04-30</v>
          </cell>
          <cell r="C41" t="str">
            <v>녹원화물</v>
          </cell>
          <cell r="D41" t="str">
            <v>매입업체</v>
          </cell>
          <cell r="E41" t="str">
            <v>-</v>
          </cell>
          <cell r="F41" t="str">
            <v>-</v>
          </cell>
          <cell r="G41">
            <v>-2398000</v>
          </cell>
          <cell r="H41" t="str">
            <v>매입지급금</v>
          </cell>
          <cell r="I41" t="str">
            <v>4월매입금대</v>
          </cell>
          <cell r="J41" t="str">
            <v>-</v>
          </cell>
        </row>
        <row r="42">
          <cell r="A42" t="str">
            <v>2019년8월</v>
          </cell>
          <cell r="B42" t="str">
            <v>2019-08-01~2019-08-31</v>
          </cell>
          <cell r="C42" t="str">
            <v>만세안전</v>
          </cell>
          <cell r="D42" t="str">
            <v>매출업체</v>
          </cell>
          <cell r="E42" t="str">
            <v>-</v>
          </cell>
          <cell r="F42">
            <v>43739</v>
          </cell>
          <cell r="G42">
            <v>-8000000</v>
          </cell>
          <cell r="H42" t="str">
            <v>매출수금</v>
          </cell>
          <cell r="I42" t="str">
            <v>8월매출대 일부</v>
          </cell>
          <cell r="J42" t="str">
            <v>-</v>
          </cell>
        </row>
        <row r="43">
          <cell r="A43" t="str">
            <v>2019년9월</v>
          </cell>
          <cell r="B43" t="str">
            <v>2019-09-01~2019-09-30</v>
          </cell>
          <cell r="C43" t="str">
            <v>만세안전</v>
          </cell>
          <cell r="D43" t="str">
            <v>매출업체</v>
          </cell>
          <cell r="E43" t="str">
            <v>-</v>
          </cell>
          <cell r="F43" t="str">
            <v>-</v>
          </cell>
          <cell r="G43">
            <v>2913900</v>
          </cell>
          <cell r="H43" t="str">
            <v>매출미수금</v>
          </cell>
          <cell r="I43" t="str">
            <v>9월매출대</v>
          </cell>
          <cell r="J43" t="str">
            <v>-</v>
          </cell>
        </row>
        <row r="44">
          <cell r="A44" t="str">
            <v>2019년10월</v>
          </cell>
          <cell r="B44" t="str">
            <v>2019-10-01~2019-10-31</v>
          </cell>
          <cell r="C44" t="str">
            <v>만세안전</v>
          </cell>
          <cell r="D44" t="str">
            <v>매출업체</v>
          </cell>
          <cell r="E44" t="str">
            <v>-</v>
          </cell>
          <cell r="F44" t="str">
            <v>-</v>
          </cell>
          <cell r="G44">
            <v>2818640</v>
          </cell>
          <cell r="H44" t="str">
            <v>매출미수금</v>
          </cell>
          <cell r="I44" t="str">
            <v>10월매출대</v>
          </cell>
          <cell r="J44" t="str">
            <v>-</v>
          </cell>
        </row>
        <row r="45">
          <cell r="A45" t="str">
            <v>2019년8월</v>
          </cell>
          <cell r="B45" t="str">
            <v>2019-08-01~2019-08-31</v>
          </cell>
          <cell r="C45" t="str">
            <v>만세안전</v>
          </cell>
          <cell r="D45" t="str">
            <v>매출업체</v>
          </cell>
          <cell r="E45" t="str">
            <v>-</v>
          </cell>
          <cell r="F45">
            <v>43801</v>
          </cell>
          <cell r="G45">
            <v>-3210650</v>
          </cell>
          <cell r="H45" t="str">
            <v>매출수금</v>
          </cell>
          <cell r="I45" t="str">
            <v>8월매출대 완료</v>
          </cell>
          <cell r="J45" t="str">
            <v>-</v>
          </cell>
        </row>
        <row r="46">
          <cell r="A46" t="str">
            <v>2019년9월</v>
          </cell>
          <cell r="B46" t="str">
            <v>2019-09-01~2019-09-30</v>
          </cell>
          <cell r="C46" t="str">
            <v>만세안전</v>
          </cell>
          <cell r="D46" t="str">
            <v>매출업체</v>
          </cell>
          <cell r="E46" t="str">
            <v>-</v>
          </cell>
          <cell r="F46">
            <v>43801</v>
          </cell>
          <cell r="G46">
            <v>-1789350</v>
          </cell>
          <cell r="H46" t="str">
            <v>매출수금</v>
          </cell>
          <cell r="I46" t="str">
            <v>9월매출대 일부</v>
          </cell>
          <cell r="J46" t="str">
            <v>-</v>
          </cell>
        </row>
        <row r="47">
          <cell r="A47" t="str">
            <v>2019년11월</v>
          </cell>
          <cell r="B47" t="str">
            <v>2019-11-01~2019-11-30</v>
          </cell>
          <cell r="C47" t="str">
            <v>만세안전</v>
          </cell>
          <cell r="D47" t="str">
            <v>매출업체</v>
          </cell>
          <cell r="E47" t="str">
            <v>-</v>
          </cell>
          <cell r="F47" t="str">
            <v>-</v>
          </cell>
          <cell r="G47">
            <v>8095450</v>
          </cell>
          <cell r="H47" t="str">
            <v>매출미수금</v>
          </cell>
          <cell r="I47" t="str">
            <v>11월매출대</v>
          </cell>
          <cell r="J47" t="str">
            <v>-</v>
          </cell>
        </row>
        <row r="48">
          <cell r="A48" t="str">
            <v>2019년12월</v>
          </cell>
          <cell r="B48" t="str">
            <v>2019-12-01~2019-12-31</v>
          </cell>
          <cell r="C48" t="str">
            <v>만세안전</v>
          </cell>
          <cell r="D48" t="str">
            <v>매출업체</v>
          </cell>
          <cell r="E48" t="str">
            <v>-</v>
          </cell>
          <cell r="F48" t="str">
            <v>-</v>
          </cell>
          <cell r="G48">
            <v>4546850</v>
          </cell>
          <cell r="H48" t="str">
            <v>매출미수금</v>
          </cell>
          <cell r="I48" t="str">
            <v>12월매출대</v>
          </cell>
          <cell r="J48" t="str">
            <v>-</v>
          </cell>
        </row>
        <row r="49">
          <cell r="A49" t="str">
            <v>2019년9월</v>
          </cell>
          <cell r="B49" t="str">
            <v>2019-09-01~2019-09-30</v>
          </cell>
          <cell r="C49" t="str">
            <v>만세안전</v>
          </cell>
          <cell r="D49" t="str">
            <v>매출업체</v>
          </cell>
          <cell r="E49" t="str">
            <v>-</v>
          </cell>
          <cell r="F49">
            <v>43832</v>
          </cell>
          <cell r="G49">
            <v>-1124550</v>
          </cell>
          <cell r="H49" t="str">
            <v>매출수금</v>
          </cell>
          <cell r="I49" t="str">
            <v>9월매출대 완료</v>
          </cell>
          <cell r="J49" t="str">
            <v>-</v>
          </cell>
        </row>
        <row r="50">
          <cell r="A50" t="str">
            <v>2019년10월</v>
          </cell>
          <cell r="B50" t="str">
            <v>2019-10-01~2019-10-31</v>
          </cell>
          <cell r="C50" t="str">
            <v>만세안전</v>
          </cell>
          <cell r="D50" t="str">
            <v>매출업체</v>
          </cell>
          <cell r="E50" t="str">
            <v>-</v>
          </cell>
          <cell r="F50">
            <v>43832</v>
          </cell>
          <cell r="G50">
            <v>-2818640</v>
          </cell>
          <cell r="H50" t="str">
            <v>매출수금</v>
          </cell>
          <cell r="I50" t="str">
            <v>10월매출대 완료</v>
          </cell>
          <cell r="J50" t="str">
            <v>-</v>
          </cell>
        </row>
        <row r="51">
          <cell r="A51" t="str">
            <v>2019년11월</v>
          </cell>
          <cell r="B51" t="str">
            <v>2019-11-01~2019-11-30</v>
          </cell>
          <cell r="C51" t="str">
            <v>만세안전</v>
          </cell>
          <cell r="D51" t="str">
            <v>매출업체</v>
          </cell>
          <cell r="E51" t="str">
            <v>-</v>
          </cell>
          <cell r="F51">
            <v>43832</v>
          </cell>
          <cell r="G51">
            <v>-2642300</v>
          </cell>
          <cell r="H51" t="str">
            <v>매출수금</v>
          </cell>
          <cell r="I51" t="str">
            <v>11월매출대 일부</v>
          </cell>
          <cell r="J51" t="str">
            <v>-</v>
          </cell>
        </row>
        <row r="52">
          <cell r="A52" t="str">
            <v>2020년1월</v>
          </cell>
          <cell r="B52" t="str">
            <v>2020-01-01~2020-01-31</v>
          </cell>
          <cell r="C52" t="str">
            <v>만세안전</v>
          </cell>
          <cell r="D52" t="str">
            <v>매출업체</v>
          </cell>
          <cell r="E52" t="str">
            <v>-</v>
          </cell>
          <cell r="F52" t="str">
            <v>-</v>
          </cell>
          <cell r="G52">
            <v>2384250</v>
          </cell>
          <cell r="H52" t="str">
            <v>매출미수금</v>
          </cell>
          <cell r="I52" t="str">
            <v>1월매출대</v>
          </cell>
          <cell r="J52" t="str">
            <v>-</v>
          </cell>
        </row>
        <row r="53">
          <cell r="A53" t="str">
            <v>2019년11월</v>
          </cell>
          <cell r="B53" t="str">
            <v>2019-11-01~2019-11-30</v>
          </cell>
          <cell r="C53" t="str">
            <v>만세안전</v>
          </cell>
          <cell r="D53" t="str">
            <v>매출업체</v>
          </cell>
          <cell r="E53" t="str">
            <v>-</v>
          </cell>
          <cell r="F53">
            <v>43853</v>
          </cell>
          <cell r="G53">
            <v>-3000000</v>
          </cell>
          <cell r="H53" t="str">
            <v>매출수금</v>
          </cell>
          <cell r="I53" t="str">
            <v>11월매출대 일부</v>
          </cell>
          <cell r="J53" t="str">
            <v>-</v>
          </cell>
        </row>
        <row r="54">
          <cell r="A54" t="str">
            <v>2020년2월</v>
          </cell>
          <cell r="B54" t="str">
            <v>2020-02-01~2020-02-28</v>
          </cell>
          <cell r="C54" t="str">
            <v>만세안전</v>
          </cell>
          <cell r="D54" t="str">
            <v>매출업체</v>
          </cell>
          <cell r="E54" t="str">
            <v>-</v>
          </cell>
          <cell r="F54" t="str">
            <v>-</v>
          </cell>
          <cell r="G54">
            <v>1342000</v>
          </cell>
          <cell r="H54" t="str">
            <v>매출미수금</v>
          </cell>
          <cell r="I54" t="str">
            <v>2월매출대</v>
          </cell>
          <cell r="J54" t="str">
            <v>-</v>
          </cell>
        </row>
        <row r="55">
          <cell r="A55" t="str">
            <v>2019년11월</v>
          </cell>
          <cell r="B55" t="str">
            <v>2019-11-01~2019-11-30</v>
          </cell>
          <cell r="C55" t="str">
            <v>만세안전</v>
          </cell>
          <cell r="D55" t="str">
            <v>매출업체</v>
          </cell>
          <cell r="E55" t="str">
            <v>-</v>
          </cell>
          <cell r="F55">
            <v>43892</v>
          </cell>
          <cell r="G55">
            <v>-2453150</v>
          </cell>
          <cell r="H55" t="str">
            <v>매출수금</v>
          </cell>
          <cell r="I55" t="str">
            <v>11월매출대 완료</v>
          </cell>
          <cell r="J55" t="str">
            <v>-</v>
          </cell>
        </row>
        <row r="56">
          <cell r="A56" t="str">
            <v>2019년12월</v>
          </cell>
          <cell r="B56" t="str">
            <v>2019-12-01~2019-12-31</v>
          </cell>
          <cell r="C56" t="str">
            <v>만세안전</v>
          </cell>
          <cell r="D56" t="str">
            <v>매출업체</v>
          </cell>
          <cell r="E56" t="str">
            <v>-</v>
          </cell>
          <cell r="F56">
            <v>43892</v>
          </cell>
          <cell r="G56">
            <v>-2546850</v>
          </cell>
          <cell r="H56" t="str">
            <v>매출수금</v>
          </cell>
          <cell r="I56" t="str">
            <v>12월매출대 일부</v>
          </cell>
          <cell r="J56" t="str">
            <v>-</v>
          </cell>
        </row>
        <row r="57">
          <cell r="A57" t="str">
            <v>2020년3월</v>
          </cell>
          <cell r="B57" t="str">
            <v>2020-03-01~2020-03-31</v>
          </cell>
          <cell r="C57" t="str">
            <v>만세안전</v>
          </cell>
          <cell r="D57" t="str">
            <v>매출업체</v>
          </cell>
          <cell r="E57" t="str">
            <v>-</v>
          </cell>
          <cell r="F57" t="str">
            <v>-</v>
          </cell>
          <cell r="G57">
            <v>5197500</v>
          </cell>
          <cell r="H57" t="str">
            <v>매출미수금</v>
          </cell>
          <cell r="I57" t="str">
            <v>3월매출대</v>
          </cell>
          <cell r="J57" t="str">
            <v>-</v>
          </cell>
        </row>
        <row r="58">
          <cell r="A58" t="str">
            <v>2020년4월</v>
          </cell>
          <cell r="B58" t="str">
            <v>2020-04-01~2020-04-30</v>
          </cell>
          <cell r="C58" t="str">
            <v>만세안전</v>
          </cell>
          <cell r="D58" t="str">
            <v>매출업체</v>
          </cell>
          <cell r="E58" t="str">
            <v>-</v>
          </cell>
          <cell r="F58" t="str">
            <v>-</v>
          </cell>
          <cell r="G58">
            <v>3538150</v>
          </cell>
          <cell r="H58" t="str">
            <v>매출미수금</v>
          </cell>
          <cell r="I58" t="str">
            <v>4월매출대</v>
          </cell>
          <cell r="J58" t="str">
            <v>-</v>
          </cell>
        </row>
        <row r="59">
          <cell r="A59" t="str">
            <v>2019년12월</v>
          </cell>
          <cell r="B59" t="str">
            <v>2019-12-01~2019-12-31</v>
          </cell>
          <cell r="C59" t="str">
            <v>만세안전</v>
          </cell>
          <cell r="D59" t="str">
            <v>매출업체</v>
          </cell>
          <cell r="E59" t="str">
            <v>-</v>
          </cell>
          <cell r="F59">
            <v>43969</v>
          </cell>
          <cell r="G59">
            <v>-2000000</v>
          </cell>
          <cell r="H59" t="str">
            <v>매출수금</v>
          </cell>
          <cell r="I59" t="str">
            <v>12월매출대 완료</v>
          </cell>
          <cell r="J59" t="str">
            <v>-</v>
          </cell>
        </row>
        <row r="60">
          <cell r="A60" t="str">
            <v>2020년1월</v>
          </cell>
          <cell r="B60" t="str">
            <v>2020-01-01~2020-01-31</v>
          </cell>
          <cell r="C60" t="str">
            <v>만세안전</v>
          </cell>
          <cell r="D60" t="str">
            <v>매출업체</v>
          </cell>
          <cell r="E60" t="str">
            <v>-</v>
          </cell>
          <cell r="F60">
            <v>43969</v>
          </cell>
          <cell r="G60">
            <v>-2384250</v>
          </cell>
          <cell r="H60" t="str">
            <v>매출수금</v>
          </cell>
          <cell r="I60" t="str">
            <v>1월매출대 일부</v>
          </cell>
          <cell r="J60" t="str">
            <v>-</v>
          </cell>
        </row>
        <row r="61">
          <cell r="A61" t="str">
            <v>2020년4월</v>
          </cell>
          <cell r="B61" t="str">
            <v>2020-03-21~2020-04-20</v>
          </cell>
          <cell r="C61" t="str">
            <v>토우코리아 대구지점</v>
          </cell>
          <cell r="D61" t="str">
            <v>매출업체</v>
          </cell>
          <cell r="E61">
            <v>30</v>
          </cell>
          <cell r="F61" t="str">
            <v>-</v>
          </cell>
          <cell r="G61">
            <v>543125</v>
          </cell>
          <cell r="H61" t="str">
            <v>매출미수금</v>
          </cell>
          <cell r="I61" t="str">
            <v>4월매출대</v>
          </cell>
          <cell r="J61" t="str">
            <v>-</v>
          </cell>
        </row>
        <row r="62">
          <cell r="A62" t="str">
            <v>2020년4월</v>
          </cell>
          <cell r="B62" t="str">
            <v>2020-03-21~2020-04-20</v>
          </cell>
          <cell r="C62" t="str">
            <v>토우코리아 부산지점</v>
          </cell>
          <cell r="D62" t="str">
            <v>매출업체</v>
          </cell>
          <cell r="E62">
            <v>30</v>
          </cell>
          <cell r="F62" t="str">
            <v>-</v>
          </cell>
          <cell r="G62">
            <v>101200</v>
          </cell>
          <cell r="H62" t="str">
            <v>매출미수금</v>
          </cell>
          <cell r="I62" t="str">
            <v>4월매출대</v>
          </cell>
          <cell r="J62" t="str">
            <v>-</v>
          </cell>
        </row>
        <row r="63">
          <cell r="A63" t="str">
            <v>2020년4월</v>
          </cell>
          <cell r="B63" t="str">
            <v>2020-04-01~2020-04-30</v>
          </cell>
          <cell r="C63" t="str">
            <v>가온건설</v>
          </cell>
          <cell r="D63" t="str">
            <v>매출업체</v>
          </cell>
          <cell r="E63">
            <v>60</v>
          </cell>
          <cell r="F63" t="str">
            <v>-</v>
          </cell>
          <cell r="G63">
            <v>13391180</v>
          </cell>
          <cell r="H63" t="str">
            <v>매출미수금</v>
          </cell>
          <cell r="I63" t="str">
            <v>4월매출대</v>
          </cell>
          <cell r="J63" t="str">
            <v>-</v>
          </cell>
        </row>
        <row r="64">
          <cell r="A64" t="str">
            <v>2020년4월</v>
          </cell>
          <cell r="B64" t="str">
            <v>2020-03-21~2020-04-20</v>
          </cell>
          <cell r="C64" t="str">
            <v>엘케이유통</v>
          </cell>
          <cell r="D64" t="str">
            <v>매출업체</v>
          </cell>
          <cell r="E64">
            <v>60</v>
          </cell>
          <cell r="F64" t="str">
            <v>-</v>
          </cell>
          <cell r="G64">
            <v>10304250</v>
          </cell>
          <cell r="H64" t="str">
            <v>매출미수금</v>
          </cell>
          <cell r="I64" t="str">
            <v>4월매출대</v>
          </cell>
          <cell r="J64" t="str">
            <v>-</v>
          </cell>
        </row>
        <row r="65">
          <cell r="A65" t="str">
            <v>2020년3월</v>
          </cell>
          <cell r="B65" t="str">
            <v>2020-03-01~2020-03-31</v>
          </cell>
          <cell r="C65" t="str">
            <v>세계산업안전</v>
          </cell>
          <cell r="D65" t="str">
            <v>매출업체</v>
          </cell>
          <cell r="E65" t="str">
            <v>60일</v>
          </cell>
          <cell r="F65" t="str">
            <v>-</v>
          </cell>
          <cell r="G65">
            <v>8953560</v>
          </cell>
          <cell r="H65" t="str">
            <v>매출미수금</v>
          </cell>
          <cell r="I65" t="str">
            <v>3월매출대</v>
          </cell>
          <cell r="J65" t="str">
            <v>-</v>
          </cell>
        </row>
        <row r="66">
          <cell r="A66" t="str">
            <v>2020년4월</v>
          </cell>
          <cell r="B66" t="str">
            <v>2020-04-01~2020-04-30</v>
          </cell>
          <cell r="C66" t="str">
            <v>신창산업안전</v>
          </cell>
          <cell r="D66" t="str">
            <v>매출업체</v>
          </cell>
          <cell r="E66" t="str">
            <v>60일</v>
          </cell>
          <cell r="F66" t="str">
            <v>-</v>
          </cell>
          <cell r="G66">
            <v>25979800</v>
          </cell>
          <cell r="H66" t="str">
            <v>매출미수금</v>
          </cell>
          <cell r="I66" t="str">
            <v>4월매출대</v>
          </cell>
          <cell r="J66" t="str">
            <v>-</v>
          </cell>
        </row>
        <row r="67">
          <cell r="A67" t="str">
            <v>2020년4월</v>
          </cell>
          <cell r="B67" t="str">
            <v>2020-04-01~2020-04-30</v>
          </cell>
          <cell r="C67" t="str">
            <v>세계산업안전</v>
          </cell>
          <cell r="D67" t="str">
            <v>매출업체</v>
          </cell>
          <cell r="E67" t="str">
            <v>60일</v>
          </cell>
          <cell r="F67" t="str">
            <v>-</v>
          </cell>
          <cell r="G67">
            <v>5602300</v>
          </cell>
          <cell r="H67" t="str">
            <v>매출미수금</v>
          </cell>
          <cell r="I67" t="str">
            <v>4월매출대</v>
          </cell>
          <cell r="J67" t="str">
            <v>-</v>
          </cell>
        </row>
        <row r="68">
          <cell r="A68" t="str">
            <v>2020년4월</v>
          </cell>
          <cell r="B68" t="str">
            <v>2020-04-01~2020-04-30</v>
          </cell>
          <cell r="C68" t="str">
            <v>세이프원</v>
          </cell>
          <cell r="D68" t="str">
            <v>매출업체</v>
          </cell>
          <cell r="E68">
            <v>30</v>
          </cell>
          <cell r="F68" t="str">
            <v>-</v>
          </cell>
          <cell r="G68">
            <v>2689500</v>
          </cell>
          <cell r="H68" t="str">
            <v>매출미수금</v>
          </cell>
          <cell r="I68" t="str">
            <v>4월매출대</v>
          </cell>
          <cell r="J68" t="str">
            <v>-</v>
          </cell>
        </row>
        <row r="69">
          <cell r="A69" t="str">
            <v>2020년4월</v>
          </cell>
          <cell r="B69" t="str">
            <v>2020-04-01~2020-04-30</v>
          </cell>
          <cell r="C69" t="str">
            <v>대치</v>
          </cell>
          <cell r="D69" t="str">
            <v>매출업체</v>
          </cell>
          <cell r="E69">
            <v>30</v>
          </cell>
          <cell r="F69" t="str">
            <v>-</v>
          </cell>
          <cell r="G69">
            <v>676500</v>
          </cell>
          <cell r="H69" t="str">
            <v>매출미수금</v>
          </cell>
          <cell r="I69" t="str">
            <v>4월매출대</v>
          </cell>
          <cell r="J69" t="str">
            <v>-</v>
          </cell>
        </row>
        <row r="70">
          <cell r="A70" t="str">
            <v>2020년4월</v>
          </cell>
          <cell r="B70" t="str">
            <v>2020-04-01~2020-04-30</v>
          </cell>
          <cell r="C70" t="str">
            <v>나주건설</v>
          </cell>
          <cell r="D70" t="str">
            <v>매출업체</v>
          </cell>
          <cell r="E70">
            <v>30</v>
          </cell>
          <cell r="F70" t="str">
            <v>-</v>
          </cell>
          <cell r="G70">
            <v>5799200</v>
          </cell>
          <cell r="H70" t="str">
            <v>매출미수금</v>
          </cell>
          <cell r="I70" t="str">
            <v>4월매출대</v>
          </cell>
          <cell r="J70" t="str">
            <v>-</v>
          </cell>
        </row>
        <row r="71">
          <cell r="A71" t="str">
            <v>2020년4월</v>
          </cell>
          <cell r="B71" t="str">
            <v>2020-04-01~2020-04-30</v>
          </cell>
          <cell r="C71" t="str">
            <v>예은산업</v>
          </cell>
          <cell r="D71" t="str">
            <v>매출업체</v>
          </cell>
          <cell r="E71">
            <v>30</v>
          </cell>
          <cell r="F71" t="str">
            <v>-</v>
          </cell>
          <cell r="G71">
            <v>16610000</v>
          </cell>
          <cell r="H71" t="str">
            <v>매출미수금</v>
          </cell>
          <cell r="I71" t="str">
            <v>4월매출대</v>
          </cell>
          <cell r="J71" t="str">
            <v>-</v>
          </cell>
        </row>
        <row r="72">
          <cell r="A72" t="str">
            <v>2020년3월</v>
          </cell>
          <cell r="B72" t="str">
            <v>2020-03-01~2020-03-31</v>
          </cell>
          <cell r="C72" t="str">
            <v>경진코리아</v>
          </cell>
          <cell r="D72" t="str">
            <v>매입업체</v>
          </cell>
          <cell r="E72" t="str">
            <v>-</v>
          </cell>
          <cell r="F72">
            <v>43957</v>
          </cell>
          <cell r="G72">
            <v>-100000000</v>
          </cell>
          <cell r="H72" t="str">
            <v>매입지급금</v>
          </cell>
          <cell r="I72" t="str">
            <v>3월매입금대 일부</v>
          </cell>
          <cell r="J72" t="str">
            <v>-</v>
          </cell>
        </row>
        <row r="73">
          <cell r="A73" t="str">
            <v>2020년3월</v>
          </cell>
          <cell r="B73" t="str">
            <v>2020-03-01~2020-03-31</v>
          </cell>
          <cell r="C73" t="str">
            <v>경진코리아</v>
          </cell>
          <cell r="D73" t="str">
            <v>매입업체</v>
          </cell>
          <cell r="E73" t="str">
            <v>-</v>
          </cell>
          <cell r="F73">
            <v>43964</v>
          </cell>
          <cell r="G73">
            <v>-10000000</v>
          </cell>
          <cell r="H73" t="str">
            <v>매입지급금</v>
          </cell>
          <cell r="I73" t="str">
            <v>3월매입금대 일부</v>
          </cell>
          <cell r="J73" t="str">
            <v>-</v>
          </cell>
        </row>
        <row r="74">
          <cell r="A74" t="str">
            <v>2020년3월</v>
          </cell>
          <cell r="B74" t="str">
            <v>2020-03-01~2020-03-31</v>
          </cell>
          <cell r="C74" t="str">
            <v>경진코리아</v>
          </cell>
          <cell r="D74" t="str">
            <v>매입업체</v>
          </cell>
          <cell r="E74" t="str">
            <v>-</v>
          </cell>
          <cell r="F74">
            <v>43966</v>
          </cell>
          <cell r="G74">
            <v>-17997785</v>
          </cell>
          <cell r="H74" t="str">
            <v>매입지급금</v>
          </cell>
          <cell r="I74" t="str">
            <v>3월매입금대 일부</v>
          </cell>
          <cell r="J74" t="str">
            <v>-</v>
          </cell>
        </row>
        <row r="75">
          <cell r="A75" t="str">
            <v>2020년3월</v>
          </cell>
          <cell r="B75" t="str">
            <v>2020-03-01~2020-03-31</v>
          </cell>
          <cell r="C75" t="str">
            <v>태양산자</v>
          </cell>
          <cell r="D75" t="str">
            <v>매입업체</v>
          </cell>
          <cell r="E75" t="str">
            <v>-</v>
          </cell>
          <cell r="F75">
            <v>43964</v>
          </cell>
          <cell r="G75">
            <v>-41918955</v>
          </cell>
          <cell r="H75" t="str">
            <v>매입지급금</v>
          </cell>
          <cell r="I75" t="str">
            <v>3월매입금대 일부</v>
          </cell>
          <cell r="J75" t="str">
            <v>-</v>
          </cell>
        </row>
        <row r="76">
          <cell r="A76" t="str">
            <v>2020년4월</v>
          </cell>
          <cell r="B76" t="str">
            <v>2020-04-01~2020-04-30</v>
          </cell>
          <cell r="C76" t="str">
            <v>태양산자</v>
          </cell>
          <cell r="D76" t="str">
            <v>매입업체</v>
          </cell>
          <cell r="E76" t="str">
            <v>-</v>
          </cell>
          <cell r="F76" t="str">
            <v>-</v>
          </cell>
          <cell r="G76">
            <v>19954825</v>
          </cell>
          <cell r="H76" t="str">
            <v>매입미지급금</v>
          </cell>
          <cell r="I76" t="str">
            <v>4월매입금대</v>
          </cell>
          <cell r="J76" t="str">
            <v>-</v>
          </cell>
        </row>
        <row r="77">
          <cell r="A77" t="str">
            <v>2020년2월</v>
          </cell>
          <cell r="B77" t="str">
            <v>2020-01-21~2020-02-20</v>
          </cell>
          <cell r="C77" t="str">
            <v>엘케이유통</v>
          </cell>
          <cell r="D77" t="str">
            <v>매출업체</v>
          </cell>
          <cell r="E77">
            <v>60</v>
          </cell>
          <cell r="F77">
            <v>43983</v>
          </cell>
          <cell r="G77">
            <v>-19344050</v>
          </cell>
          <cell r="H77" t="str">
            <v>매출수금</v>
          </cell>
          <cell r="I77" t="str">
            <v>2월매출대</v>
          </cell>
          <cell r="J77" t="str">
            <v>-</v>
          </cell>
        </row>
        <row r="78">
          <cell r="A78" t="str">
            <v>2020년5월</v>
          </cell>
          <cell r="B78" t="str">
            <v>2020-05-01~2020-05-31</v>
          </cell>
          <cell r="C78" t="str">
            <v>세이브리더</v>
          </cell>
          <cell r="D78" t="str">
            <v>매출업체</v>
          </cell>
          <cell r="E78">
            <v>30</v>
          </cell>
          <cell r="F78" t="str">
            <v>-</v>
          </cell>
          <cell r="G78">
            <v>2288000</v>
          </cell>
          <cell r="H78" t="str">
            <v>매출미수금</v>
          </cell>
          <cell r="I78" t="str">
            <v>5월매출대</v>
          </cell>
          <cell r="J78" t="str">
            <v>-</v>
          </cell>
        </row>
        <row r="79">
          <cell r="A79" t="str">
            <v>2020년5월</v>
          </cell>
          <cell r="B79" t="str">
            <v>2020-05-01~2020-05-31</v>
          </cell>
          <cell r="C79" t="str">
            <v>세이브리더</v>
          </cell>
          <cell r="D79" t="str">
            <v>매출업체</v>
          </cell>
          <cell r="E79">
            <v>30</v>
          </cell>
          <cell r="F79">
            <v>43980</v>
          </cell>
          <cell r="G79">
            <v>-2280000</v>
          </cell>
          <cell r="H79" t="str">
            <v>매출수금</v>
          </cell>
          <cell r="I79" t="str">
            <v>5월매출대</v>
          </cell>
          <cell r="J79" t="str">
            <v>-</v>
          </cell>
        </row>
        <row r="80">
          <cell r="A80" t="str">
            <v>2020년1월</v>
          </cell>
          <cell r="B80" t="str">
            <v>2020-01-01~2020-01-31</v>
          </cell>
          <cell r="C80" t="str">
            <v>으뜸아이앤씨</v>
          </cell>
          <cell r="D80" t="str">
            <v>매입업체</v>
          </cell>
          <cell r="E80" t="str">
            <v>-</v>
          </cell>
          <cell r="F80" t="str">
            <v>-</v>
          </cell>
          <cell r="G80">
            <v>5851340</v>
          </cell>
          <cell r="H80" t="str">
            <v>매입미지급금</v>
          </cell>
          <cell r="I80" t="str">
            <v>1월매입금대</v>
          </cell>
          <cell r="J80" t="str">
            <v>-</v>
          </cell>
        </row>
        <row r="81">
          <cell r="A81" t="str">
            <v>2020년2월</v>
          </cell>
          <cell r="B81" t="str">
            <v>2020-02-01~2020-02-28</v>
          </cell>
          <cell r="C81" t="str">
            <v>으뜸아이앤씨</v>
          </cell>
          <cell r="D81" t="str">
            <v>매입업체</v>
          </cell>
          <cell r="E81" t="str">
            <v>-</v>
          </cell>
          <cell r="F81" t="str">
            <v>-</v>
          </cell>
          <cell r="G81">
            <v>8834430</v>
          </cell>
          <cell r="H81" t="str">
            <v>매입미지급금</v>
          </cell>
          <cell r="I81" t="str">
            <v>2월매입금대</v>
          </cell>
          <cell r="J81" t="str">
            <v>-</v>
          </cell>
        </row>
        <row r="82">
          <cell r="A82" t="str">
            <v>2020년2월</v>
          </cell>
          <cell r="B82" t="str">
            <v>2020-02-01~2020-02-29</v>
          </cell>
          <cell r="C82" t="str">
            <v>으뜸아이앤씨</v>
          </cell>
          <cell r="D82" t="str">
            <v>매출업체</v>
          </cell>
          <cell r="E82" t="str">
            <v>-</v>
          </cell>
          <cell r="F82" t="str">
            <v>-</v>
          </cell>
          <cell r="G82">
            <v>3096500</v>
          </cell>
          <cell r="H82" t="str">
            <v>매출미수금</v>
          </cell>
          <cell r="I82" t="str">
            <v>2월매출대</v>
          </cell>
          <cell r="J82" t="str">
            <v>-</v>
          </cell>
        </row>
        <row r="83">
          <cell r="A83" t="str">
            <v>2020년2월</v>
          </cell>
          <cell r="B83" t="str">
            <v>2020-02-01~2020-02-29</v>
          </cell>
          <cell r="C83" t="str">
            <v>으뜸아이앤씨</v>
          </cell>
          <cell r="D83" t="str">
            <v>매출업체</v>
          </cell>
          <cell r="E83" t="str">
            <v>-</v>
          </cell>
          <cell r="F83" t="str">
            <v>-</v>
          </cell>
          <cell r="G83">
            <v>-3096500</v>
          </cell>
          <cell r="H83" t="str">
            <v>매출수금</v>
          </cell>
          <cell r="I83" t="str">
            <v>2월매출대</v>
          </cell>
          <cell r="J83" t="str">
            <v>-</v>
          </cell>
        </row>
        <row r="84">
          <cell r="A84" t="str">
            <v>2020년1월</v>
          </cell>
          <cell r="B84" t="str">
            <v>2020-01-01~2020-01-31</v>
          </cell>
          <cell r="C84" t="str">
            <v>으뜸아이앤씨</v>
          </cell>
          <cell r="D84" t="str">
            <v>매입업체</v>
          </cell>
          <cell r="E84" t="str">
            <v>-</v>
          </cell>
          <cell r="F84" t="str">
            <v>-</v>
          </cell>
          <cell r="G84">
            <v>-3096500</v>
          </cell>
          <cell r="H84" t="str">
            <v>매입지급금</v>
          </cell>
          <cell r="I84" t="str">
            <v>1월매입금대 일부</v>
          </cell>
          <cell r="J84" t="str">
            <v>2월 매출</v>
          </cell>
        </row>
        <row r="85">
          <cell r="A85" t="str">
            <v>2020년3월</v>
          </cell>
          <cell r="B85" t="str">
            <v>2020-03-01~2020-03-31</v>
          </cell>
          <cell r="C85" t="str">
            <v>으뜸아이앤씨</v>
          </cell>
          <cell r="D85" t="str">
            <v>매출업체</v>
          </cell>
          <cell r="E85" t="str">
            <v>-</v>
          </cell>
          <cell r="F85" t="str">
            <v>-</v>
          </cell>
          <cell r="G85">
            <v>9924750</v>
          </cell>
          <cell r="H85" t="str">
            <v>매출미수금</v>
          </cell>
          <cell r="I85" t="str">
            <v>3월매출대</v>
          </cell>
          <cell r="J85" t="str">
            <v>-</v>
          </cell>
        </row>
        <row r="86">
          <cell r="A86" t="str">
            <v>2020년3월</v>
          </cell>
          <cell r="B86" t="str">
            <v>2020-03-01~2020-03-31</v>
          </cell>
          <cell r="C86" t="str">
            <v>으뜸아이앤씨</v>
          </cell>
          <cell r="D86" t="str">
            <v>매출업체</v>
          </cell>
          <cell r="E86" t="str">
            <v>-</v>
          </cell>
          <cell r="F86" t="str">
            <v>-</v>
          </cell>
          <cell r="G86">
            <v>-9924750</v>
          </cell>
          <cell r="H86" t="str">
            <v>매출수금</v>
          </cell>
          <cell r="I86" t="str">
            <v>3월매출대</v>
          </cell>
          <cell r="J86" t="str">
            <v>-</v>
          </cell>
        </row>
        <row r="87">
          <cell r="A87" t="str">
            <v>2020년1월</v>
          </cell>
          <cell r="B87" t="str">
            <v>2020-01-01~2020-01-31</v>
          </cell>
          <cell r="C87" t="str">
            <v>으뜸아이앤씨</v>
          </cell>
          <cell r="D87" t="str">
            <v>매입업체</v>
          </cell>
          <cell r="E87" t="str">
            <v>-</v>
          </cell>
          <cell r="F87" t="str">
            <v>-</v>
          </cell>
          <cell r="G87">
            <v>-2754840</v>
          </cell>
          <cell r="H87" t="str">
            <v>매입지급금</v>
          </cell>
          <cell r="I87" t="str">
            <v>1월매입금대 완료</v>
          </cell>
          <cell r="J87" t="str">
            <v>3월 매출</v>
          </cell>
          <cell r="K87">
            <v>2754840</v>
          </cell>
        </row>
        <row r="88">
          <cell r="A88" t="str">
            <v>2020년2월</v>
          </cell>
          <cell r="B88" t="str">
            <v>2020-02-01~2020-02-28</v>
          </cell>
          <cell r="C88" t="str">
            <v>으뜸아이앤씨</v>
          </cell>
          <cell r="D88" t="str">
            <v>매입업체</v>
          </cell>
          <cell r="E88" t="str">
            <v>-</v>
          </cell>
          <cell r="F88" t="str">
            <v>-</v>
          </cell>
          <cell r="G88">
            <v>-7169910</v>
          </cell>
          <cell r="H88" t="str">
            <v>매입지급금</v>
          </cell>
          <cell r="I88" t="str">
            <v>2월매입금대 일부</v>
          </cell>
          <cell r="J88" t="str">
            <v>3월 매출</v>
          </cell>
          <cell r="K88">
            <v>7169910</v>
          </cell>
        </row>
        <row r="89">
          <cell r="A89" t="str">
            <v>2020년4월</v>
          </cell>
          <cell r="B89" t="str">
            <v>2020-04-01~2020-04-30</v>
          </cell>
          <cell r="C89" t="str">
            <v>으뜸아이앤씨</v>
          </cell>
          <cell r="D89" t="str">
            <v>매출업체</v>
          </cell>
          <cell r="E89" t="str">
            <v>-</v>
          </cell>
          <cell r="F89" t="str">
            <v>-</v>
          </cell>
          <cell r="G89">
            <v>6237000</v>
          </cell>
          <cell r="H89" t="str">
            <v>매출미수금</v>
          </cell>
          <cell r="I89" t="str">
            <v>4월매출대</v>
          </cell>
          <cell r="J89" t="str">
            <v>-</v>
          </cell>
        </row>
        <row r="90">
          <cell r="A90" t="str">
            <v>2020년4월</v>
          </cell>
          <cell r="B90" t="str">
            <v>2020-04-01~2020-04-30</v>
          </cell>
          <cell r="C90" t="str">
            <v>으뜸아이앤씨</v>
          </cell>
          <cell r="D90" t="str">
            <v>매출업체</v>
          </cell>
          <cell r="E90" t="str">
            <v>-</v>
          </cell>
          <cell r="F90" t="str">
            <v>-</v>
          </cell>
          <cell r="G90">
            <v>-6237000</v>
          </cell>
          <cell r="H90" t="str">
            <v>매출수금</v>
          </cell>
          <cell r="I90" t="str">
            <v>4월매출대</v>
          </cell>
          <cell r="J90" t="str">
            <v>-</v>
          </cell>
        </row>
        <row r="91">
          <cell r="A91" t="str">
            <v>2020년2월</v>
          </cell>
          <cell r="B91" t="str">
            <v>2020-02-01~2020-02-28</v>
          </cell>
          <cell r="C91" t="str">
            <v>으뜸아이앤씨</v>
          </cell>
          <cell r="D91" t="str">
            <v>매입업체</v>
          </cell>
          <cell r="E91" t="str">
            <v>-</v>
          </cell>
          <cell r="F91" t="str">
            <v>-</v>
          </cell>
          <cell r="G91">
            <v>-1664520</v>
          </cell>
          <cell r="H91" t="str">
            <v>매입지급금</v>
          </cell>
          <cell r="I91" t="str">
            <v>2월매입금대 완료</v>
          </cell>
          <cell r="J91" t="str">
            <v>4월 매출</v>
          </cell>
          <cell r="K91">
            <v>1664520</v>
          </cell>
        </row>
        <row r="92">
          <cell r="A92" t="str">
            <v>2020년4월</v>
          </cell>
          <cell r="B92" t="str">
            <v>2020-04-01~2020-04-30</v>
          </cell>
          <cell r="C92" t="str">
            <v>으뜸아이앤씨</v>
          </cell>
          <cell r="D92" t="str">
            <v>매입업체</v>
          </cell>
          <cell r="E92" t="str">
            <v>-</v>
          </cell>
          <cell r="F92" t="str">
            <v>-</v>
          </cell>
          <cell r="G92">
            <v>795520</v>
          </cell>
          <cell r="H92" t="str">
            <v>매입미지급금</v>
          </cell>
          <cell r="I92" t="str">
            <v>4월매입금대</v>
          </cell>
          <cell r="J92" t="str">
            <v>-</v>
          </cell>
        </row>
        <row r="93">
          <cell r="A93" t="str">
            <v>2018년10월</v>
          </cell>
          <cell r="B93" t="str">
            <v>2018-10-01~2018-10-31</v>
          </cell>
          <cell r="C93" t="str">
            <v>마크라이트</v>
          </cell>
          <cell r="D93" t="str">
            <v>매출업체</v>
          </cell>
          <cell r="E93" t="str">
            <v>-</v>
          </cell>
          <cell r="F93">
            <v>43452</v>
          </cell>
          <cell r="G93">
            <v>-4989425</v>
          </cell>
          <cell r="H93" t="str">
            <v>매출수금</v>
          </cell>
          <cell r="I93" t="str">
            <v>10월매출대 일부</v>
          </cell>
          <cell r="J93" t="str">
            <v>-</v>
          </cell>
        </row>
        <row r="94">
          <cell r="A94" t="str">
            <v>2018년10월</v>
          </cell>
          <cell r="B94" t="str">
            <v>2018-10-01~2018-10-31</v>
          </cell>
          <cell r="C94" t="str">
            <v>마크라이트</v>
          </cell>
          <cell r="D94" t="str">
            <v>매출업체</v>
          </cell>
          <cell r="E94" t="str">
            <v>-</v>
          </cell>
          <cell r="F94">
            <v>43483</v>
          </cell>
          <cell r="G94">
            <v>-3000000</v>
          </cell>
          <cell r="H94" t="str">
            <v>매출수금</v>
          </cell>
          <cell r="I94" t="str">
            <v>10월매출대 일부</v>
          </cell>
          <cell r="J94" t="str">
            <v>-</v>
          </cell>
        </row>
        <row r="95">
          <cell r="A95" t="str">
            <v>2018년10월</v>
          </cell>
          <cell r="B95" t="str">
            <v>2018-10-01~2018-10-31</v>
          </cell>
          <cell r="C95" t="str">
            <v>마크라이트</v>
          </cell>
          <cell r="D95" t="str">
            <v>매출업체</v>
          </cell>
          <cell r="E95" t="str">
            <v>-</v>
          </cell>
          <cell r="F95">
            <v>43551</v>
          </cell>
          <cell r="G95">
            <v>-7000000</v>
          </cell>
          <cell r="H95" t="str">
            <v>매출수금</v>
          </cell>
          <cell r="I95" t="str">
            <v>10월매출대 완료</v>
          </cell>
          <cell r="J95" t="str">
            <v>-</v>
          </cell>
        </row>
        <row r="96">
          <cell r="A96" t="str">
            <v>2019년2월</v>
          </cell>
          <cell r="B96" t="str">
            <v>2019-02-01~2019-02-28</v>
          </cell>
          <cell r="C96" t="str">
            <v>마크라이트</v>
          </cell>
          <cell r="D96" t="str">
            <v>매출업체</v>
          </cell>
          <cell r="E96" t="str">
            <v>-</v>
          </cell>
          <cell r="F96" t="str">
            <v>-</v>
          </cell>
          <cell r="G96">
            <v>17594500</v>
          </cell>
          <cell r="H96" t="str">
            <v>매출미수금</v>
          </cell>
          <cell r="I96" t="str">
            <v>2월매출대</v>
          </cell>
          <cell r="J96" t="str">
            <v>-</v>
          </cell>
        </row>
        <row r="97">
          <cell r="A97" t="str">
            <v>2019년3월</v>
          </cell>
          <cell r="B97" t="str">
            <v>2019-03-01~2019-03-31</v>
          </cell>
          <cell r="C97" t="str">
            <v>마크라이트</v>
          </cell>
          <cell r="D97" t="str">
            <v>매출업체</v>
          </cell>
          <cell r="E97" t="str">
            <v>-</v>
          </cell>
          <cell r="F97" t="str">
            <v>-</v>
          </cell>
          <cell r="G97">
            <v>2031700</v>
          </cell>
          <cell r="H97" t="str">
            <v>매출미수금</v>
          </cell>
          <cell r="I97" t="str">
            <v>3월매출대</v>
          </cell>
          <cell r="J97" t="str">
            <v>-</v>
          </cell>
        </row>
        <row r="98">
          <cell r="A98" t="str">
            <v>2019년2월</v>
          </cell>
          <cell r="B98" t="str">
            <v>2019-02-01~2019-02-28</v>
          </cell>
          <cell r="C98" t="str">
            <v>마크라이트</v>
          </cell>
          <cell r="D98" t="str">
            <v>매출업체</v>
          </cell>
          <cell r="E98" t="str">
            <v>-</v>
          </cell>
          <cell r="F98">
            <v>43628</v>
          </cell>
          <cell r="G98">
            <v>-5000000</v>
          </cell>
          <cell r="H98" t="str">
            <v>매출수금</v>
          </cell>
          <cell r="I98" t="str">
            <v>2월매출대 일부</v>
          </cell>
          <cell r="J98" t="str">
            <v>-</v>
          </cell>
        </row>
        <row r="99">
          <cell r="A99" t="str">
            <v>2019년2월</v>
          </cell>
          <cell r="B99" t="str">
            <v>2019-02-01~2019-02-28</v>
          </cell>
          <cell r="C99" t="str">
            <v>마크라이트</v>
          </cell>
          <cell r="D99" t="str">
            <v>매출업체</v>
          </cell>
          <cell r="E99" t="str">
            <v>-</v>
          </cell>
          <cell r="F99">
            <v>43647</v>
          </cell>
          <cell r="G99">
            <v>-6000000</v>
          </cell>
          <cell r="H99" t="str">
            <v>매출수금</v>
          </cell>
          <cell r="I99" t="str">
            <v>2월매출대 일부</v>
          </cell>
          <cell r="J99" t="str">
            <v>-</v>
          </cell>
        </row>
        <row r="100">
          <cell r="A100" t="str">
            <v>2019년2월</v>
          </cell>
          <cell r="B100" t="str">
            <v>2019-02-01~2019-02-28</v>
          </cell>
          <cell r="C100" t="str">
            <v>마크라이트</v>
          </cell>
          <cell r="D100" t="str">
            <v>매출업체</v>
          </cell>
          <cell r="E100" t="str">
            <v>-</v>
          </cell>
          <cell r="F100">
            <v>43675</v>
          </cell>
          <cell r="G100">
            <v>-3000000</v>
          </cell>
          <cell r="H100" t="str">
            <v>매출수금</v>
          </cell>
          <cell r="I100" t="str">
            <v>2월매출대 일부</v>
          </cell>
          <cell r="J100" t="str">
            <v>-</v>
          </cell>
        </row>
        <row r="101">
          <cell r="A101" t="str">
            <v>2019년2월</v>
          </cell>
          <cell r="B101" t="str">
            <v>2019-02-01~2019-02-28</v>
          </cell>
          <cell r="C101" t="str">
            <v>마크라이트</v>
          </cell>
          <cell r="D101" t="str">
            <v>매출업체</v>
          </cell>
          <cell r="E101" t="str">
            <v>-</v>
          </cell>
          <cell r="F101">
            <v>43717</v>
          </cell>
          <cell r="G101">
            <v>-3000000</v>
          </cell>
          <cell r="H101" t="str">
            <v>매출수금</v>
          </cell>
          <cell r="I101" t="str">
            <v>2월매출대 일부</v>
          </cell>
          <cell r="J101" t="str">
            <v>-</v>
          </cell>
        </row>
        <row r="102">
          <cell r="A102" t="str">
            <v>2019년2월</v>
          </cell>
          <cell r="B102" t="str">
            <v>2019-02-01~2019-02-28</v>
          </cell>
          <cell r="C102" t="str">
            <v>마크라이트</v>
          </cell>
          <cell r="D102" t="str">
            <v>매출업체</v>
          </cell>
          <cell r="E102" t="str">
            <v>-</v>
          </cell>
          <cell r="F102">
            <v>43717</v>
          </cell>
          <cell r="G102">
            <v>-594500</v>
          </cell>
          <cell r="H102" t="str">
            <v>매출수금</v>
          </cell>
          <cell r="I102" t="str">
            <v>2월매출대 완료</v>
          </cell>
          <cell r="J102" t="str">
            <v>-</v>
          </cell>
        </row>
        <row r="103">
          <cell r="A103" t="str">
            <v>2019년3월</v>
          </cell>
          <cell r="B103" t="str">
            <v>2019-03-01~2019-03-31</v>
          </cell>
          <cell r="C103" t="str">
            <v>마크라이트</v>
          </cell>
          <cell r="D103" t="str">
            <v>매출업체</v>
          </cell>
          <cell r="E103" t="str">
            <v>-</v>
          </cell>
          <cell r="F103">
            <v>43738</v>
          </cell>
          <cell r="G103">
            <v>-2031700</v>
          </cell>
          <cell r="H103" t="str">
            <v>매출수금</v>
          </cell>
          <cell r="I103" t="str">
            <v>3월매출대 완료</v>
          </cell>
          <cell r="J103" t="str">
            <v>-</v>
          </cell>
        </row>
        <row r="104">
          <cell r="A104" t="str">
            <v>2019년4월</v>
          </cell>
          <cell r="B104" t="str">
            <v>2019-04-01~2019-04-30</v>
          </cell>
          <cell r="C104" t="str">
            <v>마크라이트</v>
          </cell>
          <cell r="D104" t="str">
            <v>매출업체</v>
          </cell>
          <cell r="E104" t="str">
            <v>-</v>
          </cell>
          <cell r="F104" t="str">
            <v>-</v>
          </cell>
          <cell r="G104">
            <v>4051300</v>
          </cell>
          <cell r="H104" t="str">
            <v>매출미수금</v>
          </cell>
          <cell r="I104" t="str">
            <v>4월매출대</v>
          </cell>
          <cell r="J104" t="str">
            <v>-</v>
          </cell>
        </row>
        <row r="105">
          <cell r="A105" t="str">
            <v>2019년5월</v>
          </cell>
          <cell r="B105" t="str">
            <v>2019-05-01~2019-05-31</v>
          </cell>
          <cell r="C105" t="str">
            <v>마크라이트</v>
          </cell>
          <cell r="D105" t="str">
            <v>매출업체</v>
          </cell>
          <cell r="E105" t="str">
            <v>-</v>
          </cell>
          <cell r="F105" t="str">
            <v>-</v>
          </cell>
          <cell r="G105">
            <v>13681250</v>
          </cell>
          <cell r="H105" t="str">
            <v>매출미수금</v>
          </cell>
          <cell r="I105" t="str">
            <v>5월매출대</v>
          </cell>
          <cell r="J105" t="str">
            <v>-</v>
          </cell>
        </row>
        <row r="106">
          <cell r="A106" t="str">
            <v>2019년6월</v>
          </cell>
          <cell r="B106" t="str">
            <v>2019-06-01~2019-06-30</v>
          </cell>
          <cell r="C106" t="str">
            <v>마크라이트</v>
          </cell>
          <cell r="D106" t="str">
            <v>매출업체</v>
          </cell>
          <cell r="E106" t="str">
            <v>-</v>
          </cell>
          <cell r="F106" t="str">
            <v>-</v>
          </cell>
          <cell r="G106">
            <v>1417900</v>
          </cell>
          <cell r="H106" t="str">
            <v>매출미수금</v>
          </cell>
          <cell r="I106" t="str">
            <v>6월매출대</v>
          </cell>
          <cell r="J106" t="str">
            <v>-</v>
          </cell>
        </row>
        <row r="107">
          <cell r="A107" t="str">
            <v>2019년7월</v>
          </cell>
          <cell r="B107" t="str">
            <v>2019-07-01~2019-07-31</v>
          </cell>
          <cell r="C107" t="str">
            <v>마크라이트</v>
          </cell>
          <cell r="D107" t="str">
            <v>매출업체</v>
          </cell>
          <cell r="E107" t="str">
            <v>-</v>
          </cell>
          <cell r="F107" t="str">
            <v>-</v>
          </cell>
          <cell r="G107">
            <v>1074260</v>
          </cell>
          <cell r="H107" t="str">
            <v>매출미수금</v>
          </cell>
          <cell r="I107" t="str">
            <v>7월매출대</v>
          </cell>
          <cell r="J107" t="str">
            <v>-</v>
          </cell>
        </row>
        <row r="108">
          <cell r="A108" t="str">
            <v>2019년9월</v>
          </cell>
          <cell r="B108" t="str">
            <v>2019-09-01~2019-09-30</v>
          </cell>
          <cell r="C108" t="str">
            <v>마크라이트</v>
          </cell>
          <cell r="D108" t="str">
            <v>매출업체</v>
          </cell>
          <cell r="E108" t="str">
            <v>-</v>
          </cell>
          <cell r="F108" t="str">
            <v>-</v>
          </cell>
          <cell r="G108">
            <v>4999500</v>
          </cell>
          <cell r="H108" t="str">
            <v>매출미수금</v>
          </cell>
          <cell r="I108" t="str">
            <v>9월매출대</v>
          </cell>
          <cell r="J108" t="str">
            <v>-</v>
          </cell>
        </row>
        <row r="109">
          <cell r="A109" t="str">
            <v>2019년10월</v>
          </cell>
          <cell r="B109" t="str">
            <v>2019-10-01~2019-10-31</v>
          </cell>
          <cell r="C109" t="str">
            <v>마크라이트</v>
          </cell>
          <cell r="D109" t="str">
            <v>매출업체</v>
          </cell>
          <cell r="E109" t="str">
            <v>-</v>
          </cell>
          <cell r="F109" t="str">
            <v>-</v>
          </cell>
          <cell r="G109">
            <v>7375500</v>
          </cell>
          <cell r="H109" t="str">
            <v>매출미수금</v>
          </cell>
          <cell r="I109" t="str">
            <v>10월매출대</v>
          </cell>
          <cell r="J109" t="str">
            <v>-</v>
          </cell>
        </row>
        <row r="110">
          <cell r="A110" t="str">
            <v>2019년11월</v>
          </cell>
          <cell r="B110" t="str">
            <v>2019-11-01~2019-11-30</v>
          </cell>
          <cell r="C110" t="str">
            <v>마크라이트</v>
          </cell>
          <cell r="D110" t="str">
            <v>매출업체</v>
          </cell>
          <cell r="E110" t="str">
            <v>-</v>
          </cell>
          <cell r="F110" t="str">
            <v>-</v>
          </cell>
          <cell r="G110">
            <v>34777050</v>
          </cell>
          <cell r="H110" t="str">
            <v>매출미수금</v>
          </cell>
          <cell r="I110" t="str">
            <v>11월매출대</v>
          </cell>
          <cell r="J110" t="str">
            <v>-</v>
          </cell>
        </row>
        <row r="111">
          <cell r="A111" t="str">
            <v>2019년4월</v>
          </cell>
          <cell r="B111" t="str">
            <v>2019-04-01~2019-04-30</v>
          </cell>
          <cell r="C111" t="str">
            <v>마크라이트</v>
          </cell>
          <cell r="D111" t="str">
            <v>매출업체</v>
          </cell>
          <cell r="E111" t="str">
            <v>-</v>
          </cell>
          <cell r="F111">
            <v>43745</v>
          </cell>
          <cell r="G111">
            <v>-2000000</v>
          </cell>
          <cell r="H111" t="str">
            <v>매출수금</v>
          </cell>
          <cell r="I111" t="str">
            <v>4월매출대 일부</v>
          </cell>
          <cell r="J111" t="str">
            <v>-</v>
          </cell>
        </row>
        <row r="112">
          <cell r="A112" t="str">
            <v>2019년4월</v>
          </cell>
          <cell r="B112" t="str">
            <v>2019-04-01~2019-04-30</v>
          </cell>
          <cell r="C112" t="str">
            <v>마크라이트</v>
          </cell>
          <cell r="D112" t="str">
            <v>매출업체</v>
          </cell>
          <cell r="E112" t="str">
            <v>-</v>
          </cell>
          <cell r="F112">
            <v>43780</v>
          </cell>
          <cell r="G112">
            <v>-2051300</v>
          </cell>
          <cell r="H112" t="str">
            <v>매출수금</v>
          </cell>
          <cell r="I112" t="str">
            <v>4월매출대 완료</v>
          </cell>
          <cell r="J112" t="str">
            <v>-</v>
          </cell>
        </row>
        <row r="113">
          <cell r="A113" t="str">
            <v>2019년5월</v>
          </cell>
          <cell r="B113" t="str">
            <v>2019-05-01~2019-05-31</v>
          </cell>
          <cell r="C113" t="str">
            <v>마크라이트</v>
          </cell>
          <cell r="D113" t="str">
            <v>매출업체</v>
          </cell>
          <cell r="E113" t="str">
            <v>-</v>
          </cell>
          <cell r="F113">
            <v>43780</v>
          </cell>
          <cell r="G113">
            <v>-6000000</v>
          </cell>
          <cell r="H113" t="str">
            <v>매출수금</v>
          </cell>
          <cell r="I113" t="str">
            <v>5월매출대 일부</v>
          </cell>
          <cell r="J113" t="str">
            <v>-</v>
          </cell>
        </row>
        <row r="114">
          <cell r="A114" t="str">
            <v>2019년5월</v>
          </cell>
          <cell r="B114" t="str">
            <v>2019-05-01~2019-05-31</v>
          </cell>
          <cell r="C114" t="str">
            <v>마크라이트</v>
          </cell>
          <cell r="D114" t="str">
            <v>매출업체</v>
          </cell>
          <cell r="E114" t="str">
            <v>-</v>
          </cell>
          <cell r="F114">
            <v>43832</v>
          </cell>
          <cell r="G114">
            <v>-7681250</v>
          </cell>
          <cell r="H114" t="str">
            <v>매출수금</v>
          </cell>
          <cell r="I114" t="str">
            <v>5월매출대 완료</v>
          </cell>
          <cell r="J114" t="str">
            <v>-</v>
          </cell>
        </row>
        <row r="115">
          <cell r="A115" t="str">
            <v>2019년6월</v>
          </cell>
          <cell r="B115" t="str">
            <v>2019-06-01~2019-06-30</v>
          </cell>
          <cell r="C115" t="str">
            <v>마크라이트</v>
          </cell>
          <cell r="D115" t="str">
            <v>매출업체</v>
          </cell>
          <cell r="E115" t="str">
            <v>-</v>
          </cell>
          <cell r="F115">
            <v>43832</v>
          </cell>
          <cell r="G115">
            <v>-1417900</v>
          </cell>
          <cell r="H115" t="str">
            <v>매출수금</v>
          </cell>
          <cell r="I115" t="str">
            <v>6월매출대 완료</v>
          </cell>
          <cell r="J115" t="str">
            <v>-</v>
          </cell>
        </row>
        <row r="116">
          <cell r="A116" t="str">
            <v>2019년7월</v>
          </cell>
          <cell r="B116" t="str">
            <v>2019-07-01~2019-07-31</v>
          </cell>
          <cell r="C116" t="str">
            <v>마크라이트</v>
          </cell>
          <cell r="D116" t="str">
            <v>매출업체</v>
          </cell>
          <cell r="E116" t="str">
            <v>-</v>
          </cell>
          <cell r="F116">
            <v>43832</v>
          </cell>
          <cell r="G116">
            <v>-1074260</v>
          </cell>
          <cell r="H116" t="str">
            <v>매출수금</v>
          </cell>
          <cell r="I116" t="str">
            <v>7월매출대 완료</v>
          </cell>
          <cell r="J116" t="str">
            <v>-</v>
          </cell>
        </row>
        <row r="117">
          <cell r="A117" t="str">
            <v>2019년9월</v>
          </cell>
          <cell r="B117" t="str">
            <v>2019-09-01~2019-09-30</v>
          </cell>
          <cell r="C117" t="str">
            <v>마크라이트</v>
          </cell>
          <cell r="D117" t="str">
            <v>매출업체</v>
          </cell>
          <cell r="E117" t="str">
            <v>-</v>
          </cell>
          <cell r="F117">
            <v>43832</v>
          </cell>
          <cell r="G117">
            <v>-4999500</v>
          </cell>
          <cell r="H117" t="str">
            <v>매출수금</v>
          </cell>
          <cell r="I117" t="str">
            <v>9월매출대 완료</v>
          </cell>
          <cell r="J117" t="str">
            <v>-</v>
          </cell>
        </row>
        <row r="118">
          <cell r="A118" t="str">
            <v>2019년10월</v>
          </cell>
          <cell r="B118" t="str">
            <v>2019-10-01~2019-10-31</v>
          </cell>
          <cell r="C118" t="str">
            <v>마크라이트</v>
          </cell>
          <cell r="D118" t="str">
            <v>매출업체</v>
          </cell>
          <cell r="E118" t="str">
            <v>-</v>
          </cell>
          <cell r="F118">
            <v>43832</v>
          </cell>
          <cell r="G118">
            <v>-4827090</v>
          </cell>
          <cell r="H118" t="str">
            <v>매출수금</v>
          </cell>
          <cell r="I118" t="str">
            <v>10월매출대 일부</v>
          </cell>
          <cell r="J118" t="str">
            <v>-</v>
          </cell>
        </row>
        <row r="119">
          <cell r="A119" t="str">
            <v>2019년10월</v>
          </cell>
          <cell r="B119" t="str">
            <v>2019-10-01~2019-10-31</v>
          </cell>
          <cell r="C119" t="str">
            <v>마크라이트</v>
          </cell>
          <cell r="D119" t="str">
            <v>매출업체</v>
          </cell>
          <cell r="E119" t="str">
            <v>-</v>
          </cell>
          <cell r="F119">
            <v>43837</v>
          </cell>
          <cell r="G119">
            <v>-2548410</v>
          </cell>
          <cell r="H119" t="str">
            <v>매출수금</v>
          </cell>
          <cell r="I119" t="str">
            <v>10월매출대 완료</v>
          </cell>
          <cell r="J119" t="str">
            <v>-</v>
          </cell>
        </row>
        <row r="120">
          <cell r="A120" t="str">
            <v>2019년11월</v>
          </cell>
          <cell r="B120" t="str">
            <v>2019-11-01~2019-11-30</v>
          </cell>
          <cell r="C120" t="str">
            <v>마크라이트</v>
          </cell>
          <cell r="D120" t="str">
            <v>매출업체</v>
          </cell>
          <cell r="E120" t="str">
            <v>-</v>
          </cell>
          <cell r="F120">
            <v>43837</v>
          </cell>
          <cell r="G120">
            <v>-7451590</v>
          </cell>
          <cell r="H120" t="str">
            <v>매출수금</v>
          </cell>
          <cell r="I120" t="str">
            <v>11월매출대 일부</v>
          </cell>
          <cell r="J120" t="str">
            <v>-</v>
          </cell>
        </row>
        <row r="121">
          <cell r="A121" t="str">
            <v>2019년12월</v>
          </cell>
          <cell r="B121" t="str">
            <v>2019-12-01~2019-12-31</v>
          </cell>
          <cell r="C121" t="str">
            <v>마크라이트</v>
          </cell>
          <cell r="D121" t="str">
            <v>매출업체</v>
          </cell>
          <cell r="E121" t="str">
            <v>-</v>
          </cell>
          <cell r="F121" t="str">
            <v>-</v>
          </cell>
          <cell r="G121">
            <v>11174900</v>
          </cell>
          <cell r="H121" t="str">
            <v>매출미수금</v>
          </cell>
          <cell r="I121" t="str">
            <v>12월매출대</v>
          </cell>
          <cell r="J121" t="str">
            <v>-</v>
          </cell>
        </row>
        <row r="122">
          <cell r="A122" t="str">
            <v>2019년12월</v>
          </cell>
          <cell r="B122" t="str">
            <v>2019-12-01~2019-12-31</v>
          </cell>
          <cell r="C122" t="str">
            <v>마크라이트</v>
          </cell>
          <cell r="D122" t="str">
            <v>매출업체</v>
          </cell>
          <cell r="E122" t="str">
            <v>-</v>
          </cell>
          <cell r="F122">
            <v>43861</v>
          </cell>
          <cell r="G122">
            <v>-11174900</v>
          </cell>
          <cell r="H122" t="str">
            <v>매출수금</v>
          </cell>
          <cell r="I122" t="str">
            <v>12월매출대 완료</v>
          </cell>
          <cell r="J122" t="str">
            <v>-</v>
          </cell>
        </row>
        <row r="123">
          <cell r="A123" t="str">
            <v>2020년1월</v>
          </cell>
          <cell r="B123" t="str">
            <v>2020-01-01~2020-01-31</v>
          </cell>
          <cell r="C123" t="str">
            <v>마크라이트</v>
          </cell>
          <cell r="D123" t="str">
            <v>매출업체</v>
          </cell>
          <cell r="E123" t="str">
            <v>-</v>
          </cell>
          <cell r="F123" t="str">
            <v>-</v>
          </cell>
          <cell r="G123">
            <v>5411780</v>
          </cell>
          <cell r="H123" t="str">
            <v>매출미수금</v>
          </cell>
          <cell r="I123" t="str">
            <v>1월매출대</v>
          </cell>
          <cell r="J123" t="str">
            <v>-</v>
          </cell>
        </row>
        <row r="124">
          <cell r="A124" t="str">
            <v>2020년1월</v>
          </cell>
          <cell r="B124" t="str">
            <v>2020-01-01~2020-01-31</v>
          </cell>
          <cell r="C124" t="str">
            <v>마크라이트</v>
          </cell>
          <cell r="D124" t="str">
            <v>매출업체</v>
          </cell>
          <cell r="E124" t="str">
            <v>-</v>
          </cell>
          <cell r="F124">
            <v>43893</v>
          </cell>
          <cell r="G124">
            <v>-5411780</v>
          </cell>
          <cell r="H124" t="str">
            <v>매출수금</v>
          </cell>
          <cell r="I124" t="str">
            <v>1월매출대 완료</v>
          </cell>
          <cell r="J124" t="str">
            <v>-</v>
          </cell>
        </row>
        <row r="125">
          <cell r="A125" t="str">
            <v>2020년2월</v>
          </cell>
          <cell r="B125" t="str">
            <v>2020-02-01~2020-02-28</v>
          </cell>
          <cell r="C125" t="str">
            <v>마크라이트</v>
          </cell>
          <cell r="D125" t="str">
            <v>매출업체</v>
          </cell>
          <cell r="E125" t="str">
            <v>-</v>
          </cell>
          <cell r="F125" t="str">
            <v>-</v>
          </cell>
          <cell r="G125">
            <v>10229340</v>
          </cell>
          <cell r="H125" t="str">
            <v>매출미수금</v>
          </cell>
          <cell r="I125" t="str">
            <v>2월매출대 완료</v>
          </cell>
          <cell r="J125" t="str">
            <v>-</v>
          </cell>
        </row>
        <row r="126">
          <cell r="A126" t="str">
            <v>2020년2월</v>
          </cell>
          <cell r="B126" t="str">
            <v>2020-02-01~2020-02-28</v>
          </cell>
          <cell r="C126" t="str">
            <v>마크라이트</v>
          </cell>
          <cell r="D126" t="str">
            <v>매출업체</v>
          </cell>
          <cell r="E126" t="str">
            <v>-</v>
          </cell>
          <cell r="F126">
            <v>43930</v>
          </cell>
          <cell r="G126">
            <v>-8000000</v>
          </cell>
          <cell r="H126" t="str">
            <v>매출수금</v>
          </cell>
          <cell r="I126" t="str">
            <v>2월매출대 일부</v>
          </cell>
          <cell r="J126" t="str">
            <v>-</v>
          </cell>
        </row>
        <row r="127">
          <cell r="A127" t="str">
            <v>2020년2월</v>
          </cell>
          <cell r="B127" t="str">
            <v>2020-02-01~2020-02-28</v>
          </cell>
          <cell r="C127" t="str">
            <v>마크라이트</v>
          </cell>
          <cell r="D127" t="str">
            <v>매출업체</v>
          </cell>
          <cell r="E127" t="str">
            <v>-</v>
          </cell>
          <cell r="F127">
            <v>43950</v>
          </cell>
          <cell r="G127">
            <v>-2229340</v>
          </cell>
          <cell r="H127" t="str">
            <v>매출수금</v>
          </cell>
          <cell r="I127" t="str">
            <v>2월매출대 완료</v>
          </cell>
          <cell r="J127" t="str">
            <v>-</v>
          </cell>
        </row>
        <row r="128">
          <cell r="A128" t="str">
            <v>2019년11월</v>
          </cell>
          <cell r="B128" t="str">
            <v>2019-11-01~2019-11-30</v>
          </cell>
          <cell r="C128" t="str">
            <v>마크라이트</v>
          </cell>
          <cell r="D128" t="str">
            <v>매출업체</v>
          </cell>
          <cell r="E128" t="str">
            <v>-</v>
          </cell>
          <cell r="F128">
            <v>43965</v>
          </cell>
          <cell r="G128">
            <v>-2500000</v>
          </cell>
          <cell r="H128" t="str">
            <v>매출수금</v>
          </cell>
          <cell r="I128" t="str">
            <v>11월매출대 일부</v>
          </cell>
          <cell r="J128" t="str">
            <v>-</v>
          </cell>
        </row>
        <row r="129">
          <cell r="A129" t="str">
            <v>2020년4월</v>
          </cell>
          <cell r="B129" t="str">
            <v>2020-04-01~2020-04-30</v>
          </cell>
          <cell r="C129" t="str">
            <v>경진코리아</v>
          </cell>
          <cell r="D129" t="str">
            <v>매입업체</v>
          </cell>
          <cell r="E129" t="str">
            <v>-</v>
          </cell>
          <cell r="F129">
            <v>43989</v>
          </cell>
          <cell r="G129">
            <v>-77951335</v>
          </cell>
          <cell r="H129" t="str">
            <v>매입지급금</v>
          </cell>
          <cell r="I129" t="str">
            <v>4월매입금대</v>
          </cell>
          <cell r="J129" t="str">
            <v>-</v>
          </cell>
        </row>
        <row r="130">
          <cell r="A130" t="str">
            <v>2019년11월</v>
          </cell>
          <cell r="B130" t="str">
            <v>2019-11-01~2019-11-30</v>
          </cell>
          <cell r="C130" t="str">
            <v>마크라이트</v>
          </cell>
          <cell r="D130" t="str">
            <v>매출업체</v>
          </cell>
          <cell r="E130" t="str">
            <v>-</v>
          </cell>
          <cell r="F130">
            <v>43986</v>
          </cell>
          <cell r="G130">
            <v>-2500000</v>
          </cell>
          <cell r="H130" t="str">
            <v>매출수금</v>
          </cell>
          <cell r="I130" t="str">
            <v>11월매출대 일부</v>
          </cell>
          <cell r="J130" t="str">
            <v>-</v>
          </cell>
        </row>
        <row r="131">
          <cell r="A131" t="str">
            <v>2020년4월</v>
          </cell>
          <cell r="B131" t="str">
            <v>2020-03-21~2020-04-20</v>
          </cell>
          <cell r="C131" t="str">
            <v>토우코리아</v>
          </cell>
          <cell r="D131" t="str">
            <v>매출업체</v>
          </cell>
          <cell r="E131">
            <v>30</v>
          </cell>
          <cell r="F131">
            <v>43987</v>
          </cell>
          <cell r="G131">
            <v>-50499075</v>
          </cell>
          <cell r="H131" t="str">
            <v>매출수금</v>
          </cell>
          <cell r="I131" t="str">
            <v>4월매출대</v>
          </cell>
          <cell r="J131" t="str">
            <v>-</v>
          </cell>
        </row>
        <row r="132">
          <cell r="A132" t="str">
            <v>2020년4월</v>
          </cell>
          <cell r="B132" t="str">
            <v>2020-03-21~2020-04-20</v>
          </cell>
          <cell r="C132" t="str">
            <v>토우코리아 대구지점</v>
          </cell>
          <cell r="D132" t="str">
            <v>매출업체</v>
          </cell>
          <cell r="E132">
            <v>30</v>
          </cell>
          <cell r="F132">
            <v>43987</v>
          </cell>
          <cell r="G132">
            <v>-543125</v>
          </cell>
          <cell r="H132" t="str">
            <v>매출수금</v>
          </cell>
          <cell r="I132" t="str">
            <v>4월매출대</v>
          </cell>
          <cell r="J132" t="str">
            <v>-</v>
          </cell>
        </row>
        <row r="133">
          <cell r="A133" t="str">
            <v>2020년4월</v>
          </cell>
          <cell r="B133" t="str">
            <v>2020-03-21~2020-04-20</v>
          </cell>
          <cell r="C133" t="str">
            <v>토우코리아 부산지점</v>
          </cell>
          <cell r="D133" t="str">
            <v>매출업체</v>
          </cell>
          <cell r="E133">
            <v>30</v>
          </cell>
          <cell r="F133">
            <v>43987</v>
          </cell>
          <cell r="G133">
            <v>-101200</v>
          </cell>
          <cell r="H133" t="str">
            <v>매출수금</v>
          </cell>
          <cell r="I133" t="str">
            <v>4월매출대</v>
          </cell>
          <cell r="J133" t="str">
            <v>-</v>
          </cell>
        </row>
        <row r="134">
          <cell r="A134" t="str">
            <v>2020년5월</v>
          </cell>
          <cell r="B134" t="str">
            <v>2020-04-21~2020-05-20</v>
          </cell>
          <cell r="C134" t="str">
            <v>토우코리아</v>
          </cell>
          <cell r="D134" t="str">
            <v>매출업체</v>
          </cell>
          <cell r="E134">
            <v>30</v>
          </cell>
          <cell r="F134" t="str">
            <v>-</v>
          </cell>
          <cell r="G134">
            <v>47357145</v>
          </cell>
          <cell r="H134" t="str">
            <v>매출미수금</v>
          </cell>
          <cell r="I134" t="str">
            <v>5월매출대</v>
          </cell>
          <cell r="J134" t="str">
            <v>-</v>
          </cell>
        </row>
        <row r="135">
          <cell r="A135" t="str">
            <v>2020년5월</v>
          </cell>
          <cell r="B135" t="str">
            <v>2020-04-21~2020-05-20</v>
          </cell>
          <cell r="C135" t="str">
            <v>신영산업안전</v>
          </cell>
          <cell r="D135" t="str">
            <v>매출업체</v>
          </cell>
          <cell r="E135" t="str">
            <v>30일</v>
          </cell>
          <cell r="F135" t="str">
            <v>-</v>
          </cell>
          <cell r="G135">
            <v>1291400</v>
          </cell>
          <cell r="H135" t="str">
            <v>매출미수금</v>
          </cell>
          <cell r="I135" t="str">
            <v>5월매출대</v>
          </cell>
          <cell r="J135" t="str">
            <v>-</v>
          </cell>
        </row>
        <row r="136">
          <cell r="A136" t="str">
            <v>2020년5월</v>
          </cell>
          <cell r="B136" t="str">
            <v>2020-05-01~2020-05-31</v>
          </cell>
          <cell r="C136" t="str">
            <v>가온건설</v>
          </cell>
          <cell r="D136" t="str">
            <v>매출업체</v>
          </cell>
          <cell r="E136">
            <v>60</v>
          </cell>
          <cell r="F136" t="str">
            <v>-</v>
          </cell>
          <cell r="G136">
            <v>14759250</v>
          </cell>
          <cell r="H136" t="str">
            <v>매출미수금</v>
          </cell>
          <cell r="I136" t="str">
            <v>5월매출대</v>
          </cell>
          <cell r="J136" t="str">
            <v>-</v>
          </cell>
        </row>
        <row r="137">
          <cell r="A137" t="str">
            <v>2020년5월</v>
          </cell>
          <cell r="B137" t="str">
            <v>2020-05-01~2020-05-31</v>
          </cell>
          <cell r="C137" t="str">
            <v>엘케이유통</v>
          </cell>
          <cell r="D137" t="str">
            <v>매출업체</v>
          </cell>
          <cell r="E137">
            <v>60</v>
          </cell>
          <cell r="F137" t="str">
            <v>-</v>
          </cell>
          <cell r="G137">
            <v>3548600</v>
          </cell>
          <cell r="H137" t="str">
            <v>매출미수금</v>
          </cell>
          <cell r="I137" t="str">
            <v>5월매출대</v>
          </cell>
          <cell r="J137" t="str">
            <v>고려 서류</v>
          </cell>
        </row>
        <row r="138">
          <cell r="A138" t="str">
            <v>2020년5월</v>
          </cell>
          <cell r="B138" t="str">
            <v>2020-05-01~2020-05-31</v>
          </cell>
          <cell r="C138" t="str">
            <v>세계산업안전</v>
          </cell>
          <cell r="D138" t="str">
            <v>매출업체</v>
          </cell>
          <cell r="E138">
            <v>60</v>
          </cell>
          <cell r="F138" t="str">
            <v>-</v>
          </cell>
          <cell r="G138">
            <v>4477000</v>
          </cell>
          <cell r="H138" t="str">
            <v>매출미수금</v>
          </cell>
          <cell r="I138" t="str">
            <v>5월매출대</v>
          </cell>
          <cell r="J138" t="str">
            <v>-</v>
          </cell>
        </row>
        <row r="139">
          <cell r="A139" t="str">
            <v>2020년2월</v>
          </cell>
          <cell r="B139" t="str">
            <v>2020-02-01~2020-02-28</v>
          </cell>
          <cell r="C139" t="str">
            <v>만세안전</v>
          </cell>
          <cell r="D139" t="str">
            <v>매출업체</v>
          </cell>
          <cell r="E139" t="str">
            <v>-</v>
          </cell>
          <cell r="F139">
            <v>43969</v>
          </cell>
          <cell r="G139">
            <v>-615750</v>
          </cell>
          <cell r="H139" t="str">
            <v>매출수금</v>
          </cell>
          <cell r="I139" t="str">
            <v>2월매출대 일부</v>
          </cell>
          <cell r="J139" t="str">
            <v>-</v>
          </cell>
        </row>
        <row r="140">
          <cell r="A140" t="str">
            <v>2020년5월</v>
          </cell>
          <cell r="B140" t="str">
            <v>2020-05-01~2020-05-31</v>
          </cell>
          <cell r="C140" t="str">
            <v>만세안전</v>
          </cell>
          <cell r="D140" t="str">
            <v>매출업체</v>
          </cell>
          <cell r="E140">
            <v>60</v>
          </cell>
          <cell r="F140" t="str">
            <v>-</v>
          </cell>
          <cell r="G140">
            <v>3358740</v>
          </cell>
          <cell r="H140" t="str">
            <v>매출미수금</v>
          </cell>
          <cell r="I140" t="str">
            <v>5월매출대</v>
          </cell>
          <cell r="J140" t="str">
            <v>-</v>
          </cell>
        </row>
        <row r="141">
          <cell r="A141" t="str">
            <v>2020년5월</v>
          </cell>
          <cell r="B141" t="str">
            <v>2020-05-01~2020-05-31</v>
          </cell>
          <cell r="C141" t="str">
            <v>한미</v>
          </cell>
          <cell r="D141" t="str">
            <v>매출업체</v>
          </cell>
          <cell r="E141" t="str">
            <v>30일</v>
          </cell>
          <cell r="F141" t="str">
            <v>-</v>
          </cell>
          <cell r="G141">
            <v>8255500</v>
          </cell>
          <cell r="H141" t="str">
            <v>매출미수금</v>
          </cell>
          <cell r="I141" t="str">
            <v>5월매출대</v>
          </cell>
          <cell r="J141" t="str">
            <v>-</v>
          </cell>
        </row>
        <row r="142">
          <cell r="A142" t="str">
            <v>2020년5월</v>
          </cell>
          <cell r="B142" t="str">
            <v>2020-05-01~2020-05-31</v>
          </cell>
          <cell r="C142" t="str">
            <v>광지세이프티</v>
          </cell>
          <cell r="D142" t="str">
            <v>매출업체</v>
          </cell>
          <cell r="E142" t="str">
            <v>30일</v>
          </cell>
          <cell r="F142" t="str">
            <v>-</v>
          </cell>
          <cell r="G142">
            <v>30577800</v>
          </cell>
          <cell r="H142" t="str">
            <v>매출미수금</v>
          </cell>
          <cell r="I142" t="str">
            <v>5월매출대</v>
          </cell>
          <cell r="J142" t="str">
            <v>-</v>
          </cell>
        </row>
        <row r="143">
          <cell r="A143" t="str">
            <v>2020년5월</v>
          </cell>
          <cell r="B143" t="str">
            <v>2020-05-01~2020-05-31</v>
          </cell>
          <cell r="C143" t="str">
            <v>제이에스세이프티</v>
          </cell>
          <cell r="D143" t="str">
            <v>매출업체</v>
          </cell>
          <cell r="E143" t="str">
            <v>30일</v>
          </cell>
          <cell r="F143" t="str">
            <v>-</v>
          </cell>
          <cell r="G143">
            <v>637175</v>
          </cell>
          <cell r="H143" t="str">
            <v>매출미수금</v>
          </cell>
          <cell r="I143" t="str">
            <v>5월매출대</v>
          </cell>
          <cell r="J143" t="str">
            <v>-</v>
          </cell>
        </row>
        <row r="144">
          <cell r="A144" t="str">
            <v>2020년5월</v>
          </cell>
          <cell r="B144" t="str">
            <v>2020-05-01~2020-05-31</v>
          </cell>
          <cell r="C144" t="str">
            <v>신창산업안전</v>
          </cell>
          <cell r="D144" t="str">
            <v>매출업체</v>
          </cell>
          <cell r="E144" t="str">
            <v>60일</v>
          </cell>
          <cell r="F144" t="str">
            <v>-</v>
          </cell>
          <cell r="G144">
            <v>15345000</v>
          </cell>
          <cell r="H144" t="str">
            <v>매출미수금</v>
          </cell>
          <cell r="I144" t="str">
            <v>5월매출대</v>
          </cell>
          <cell r="J144" t="str">
            <v>-</v>
          </cell>
        </row>
        <row r="145">
          <cell r="A145" t="str">
            <v>2020년5월</v>
          </cell>
          <cell r="B145" t="str">
            <v>2020-05-01~2020-05-31</v>
          </cell>
          <cell r="C145" t="str">
            <v>세이프원</v>
          </cell>
          <cell r="D145" t="str">
            <v>매출업체</v>
          </cell>
          <cell r="E145" t="str">
            <v>60일</v>
          </cell>
          <cell r="F145" t="str">
            <v>-</v>
          </cell>
          <cell r="G145">
            <v>2431000</v>
          </cell>
          <cell r="H145" t="str">
            <v>매출미수금</v>
          </cell>
          <cell r="I145" t="str">
            <v>5월매출대</v>
          </cell>
          <cell r="J145" t="str">
            <v>-</v>
          </cell>
        </row>
        <row r="146">
          <cell r="A146" t="str">
            <v>2020년5월</v>
          </cell>
          <cell r="B146" t="str">
            <v>2020-05-01~2020-05-31</v>
          </cell>
          <cell r="C146" t="str">
            <v>대치</v>
          </cell>
          <cell r="D146" t="str">
            <v>매출업체</v>
          </cell>
          <cell r="E146" t="str">
            <v>30일</v>
          </cell>
          <cell r="F146" t="str">
            <v>-</v>
          </cell>
          <cell r="G146">
            <v>8962800</v>
          </cell>
          <cell r="H146" t="str">
            <v>매출미수금</v>
          </cell>
          <cell r="I146" t="str">
            <v>5월매출대</v>
          </cell>
          <cell r="J146" t="str">
            <v>-</v>
          </cell>
        </row>
        <row r="147">
          <cell r="A147" t="str">
            <v>2020년5월</v>
          </cell>
          <cell r="B147" t="str">
            <v>2020-05-01~2020-05-31</v>
          </cell>
          <cell r="C147" t="str">
            <v>예은산업</v>
          </cell>
          <cell r="D147" t="str">
            <v>매출업체</v>
          </cell>
          <cell r="E147" t="str">
            <v>30일</v>
          </cell>
          <cell r="F147" t="str">
            <v>-</v>
          </cell>
          <cell r="G147">
            <v>3960000</v>
          </cell>
          <cell r="H147" t="str">
            <v>매출미수금</v>
          </cell>
          <cell r="I147" t="str">
            <v>5월매출대</v>
          </cell>
          <cell r="J147" t="str">
            <v>-</v>
          </cell>
        </row>
        <row r="148">
          <cell r="A148" t="str">
            <v>2020년5월</v>
          </cell>
          <cell r="B148" t="str">
            <v>2020-05-01~2020-05-31</v>
          </cell>
          <cell r="C148" t="str">
            <v>세이브리더</v>
          </cell>
          <cell r="D148" t="str">
            <v>매출업체</v>
          </cell>
          <cell r="E148" t="str">
            <v>30일</v>
          </cell>
          <cell r="F148" t="str">
            <v>-</v>
          </cell>
          <cell r="G148">
            <v>2288000</v>
          </cell>
          <cell r="H148" t="str">
            <v>매출미수금</v>
          </cell>
          <cell r="I148" t="str">
            <v>5월매출대</v>
          </cell>
          <cell r="J148" t="str">
            <v>-</v>
          </cell>
        </row>
        <row r="149">
          <cell r="A149" t="str">
            <v>2020년4월</v>
          </cell>
          <cell r="B149" t="str">
            <v>2020-04-01~2020-04-30</v>
          </cell>
          <cell r="C149" t="str">
            <v>으뜸아이앤씨</v>
          </cell>
          <cell r="D149" t="str">
            <v>매입업체</v>
          </cell>
          <cell r="E149" t="str">
            <v>-</v>
          </cell>
          <cell r="F149" t="str">
            <v>-</v>
          </cell>
          <cell r="G149">
            <v>-795520</v>
          </cell>
          <cell r="H149" t="str">
            <v>매입지급금</v>
          </cell>
          <cell r="I149" t="str">
            <v>4월매입금대 완료</v>
          </cell>
          <cell r="J149" t="str">
            <v>4월 매출</v>
          </cell>
        </row>
        <row r="150">
          <cell r="A150" t="str">
            <v>2020년5월</v>
          </cell>
          <cell r="B150" t="str">
            <v>2020-05-01~2020-05-31</v>
          </cell>
          <cell r="C150" t="str">
            <v>으뜸아이앤씨</v>
          </cell>
          <cell r="D150" t="str">
            <v>매입업체</v>
          </cell>
          <cell r="E150" t="str">
            <v>-</v>
          </cell>
          <cell r="F150" t="str">
            <v>-</v>
          </cell>
          <cell r="G150">
            <v>11752400</v>
          </cell>
          <cell r="H150" t="str">
            <v>매입미지급금</v>
          </cell>
          <cell r="I150" t="str">
            <v>5월매입금대</v>
          </cell>
          <cell r="J150" t="str">
            <v>-</v>
          </cell>
        </row>
        <row r="151">
          <cell r="A151" t="str">
            <v>2020년5월</v>
          </cell>
          <cell r="B151" t="str">
            <v>2020-05-01~2020-05-31</v>
          </cell>
          <cell r="C151" t="str">
            <v>녹원화물</v>
          </cell>
          <cell r="D151" t="str">
            <v>매입업체</v>
          </cell>
          <cell r="E151" t="str">
            <v>-</v>
          </cell>
          <cell r="F151" t="str">
            <v>-</v>
          </cell>
          <cell r="G151">
            <v>3140500</v>
          </cell>
          <cell r="H151" t="str">
            <v>매입미지급금</v>
          </cell>
          <cell r="I151" t="str">
            <v>5월매입금대</v>
          </cell>
          <cell r="J151" t="str">
            <v>-</v>
          </cell>
        </row>
        <row r="152">
          <cell r="A152" t="str">
            <v>2020년5월</v>
          </cell>
          <cell r="B152" t="str">
            <v>2020-05-01~2020-05-31</v>
          </cell>
          <cell r="C152" t="str">
            <v>서울상사</v>
          </cell>
          <cell r="D152" t="str">
            <v>매입업체</v>
          </cell>
          <cell r="E152" t="str">
            <v>-</v>
          </cell>
          <cell r="F152" t="str">
            <v>-</v>
          </cell>
          <cell r="G152">
            <v>1650000</v>
          </cell>
          <cell r="H152" t="str">
            <v>매입미지급금</v>
          </cell>
          <cell r="I152" t="str">
            <v>5월매입금대</v>
          </cell>
          <cell r="J152" t="str">
            <v>-</v>
          </cell>
        </row>
        <row r="153">
          <cell r="A153" t="str">
            <v>2020년5월</v>
          </cell>
          <cell r="B153" t="str">
            <v>2020-05-01~2020-05-31</v>
          </cell>
          <cell r="C153" t="str">
            <v>경진코리아</v>
          </cell>
          <cell r="D153" t="str">
            <v>매입업체</v>
          </cell>
          <cell r="E153" t="str">
            <v>-</v>
          </cell>
          <cell r="F153" t="str">
            <v>-</v>
          </cell>
          <cell r="G153">
            <v>98121045</v>
          </cell>
          <cell r="H153" t="str">
            <v>매입미지급금</v>
          </cell>
          <cell r="I153" t="str">
            <v>5월매입금대</v>
          </cell>
          <cell r="J153" t="str">
            <v>-</v>
          </cell>
        </row>
        <row r="154">
          <cell r="A154" t="str">
            <v>2020년5월</v>
          </cell>
          <cell r="B154" t="str">
            <v>2020-05-01~2020-05-31</v>
          </cell>
          <cell r="C154" t="str">
            <v>태양산자</v>
          </cell>
          <cell r="D154" t="str">
            <v>매입업체</v>
          </cell>
          <cell r="E154" t="str">
            <v>-</v>
          </cell>
          <cell r="F154" t="str">
            <v>-</v>
          </cell>
          <cell r="G154">
            <v>22608850</v>
          </cell>
          <cell r="H154" t="str">
            <v>매입미지급금</v>
          </cell>
          <cell r="I154" t="str">
            <v>5월매입금대</v>
          </cell>
          <cell r="J154" t="str">
            <v>-</v>
          </cell>
        </row>
        <row r="155">
          <cell r="A155" t="str">
            <v>2020년5월</v>
          </cell>
          <cell r="B155" t="str">
            <v>2020-04-21~2020-05-20</v>
          </cell>
          <cell r="C155" t="str">
            <v>신영산업안전</v>
          </cell>
          <cell r="D155" t="str">
            <v>매출업체</v>
          </cell>
          <cell r="E155" t="str">
            <v>30일</v>
          </cell>
          <cell r="F155">
            <v>43987</v>
          </cell>
          <cell r="G155">
            <v>-1291400</v>
          </cell>
          <cell r="H155" t="str">
            <v>매출수금</v>
          </cell>
          <cell r="I155" t="str">
            <v>5월매출대</v>
          </cell>
          <cell r="J155" t="str">
            <v>-</v>
          </cell>
        </row>
        <row r="156">
          <cell r="A156" t="str">
            <v>2020년5월</v>
          </cell>
          <cell r="B156" t="str">
            <v>2020-05-01~2020-05-31</v>
          </cell>
          <cell r="C156" t="str">
            <v>한미</v>
          </cell>
          <cell r="D156" t="str">
            <v>매출업체</v>
          </cell>
          <cell r="E156" t="str">
            <v>30일</v>
          </cell>
          <cell r="F156">
            <v>43989</v>
          </cell>
          <cell r="G156">
            <v>-8255500</v>
          </cell>
          <cell r="H156" t="str">
            <v>매출수금</v>
          </cell>
          <cell r="I156" t="str">
            <v>5월매출대</v>
          </cell>
          <cell r="J156" t="str">
            <v>-</v>
          </cell>
        </row>
        <row r="157">
          <cell r="A157" t="str">
            <v>2020년5월</v>
          </cell>
          <cell r="B157" t="str">
            <v>2020-05-01~2020-05-31</v>
          </cell>
          <cell r="C157" t="str">
            <v>세이브리더</v>
          </cell>
          <cell r="D157" t="str">
            <v>매출업체</v>
          </cell>
          <cell r="E157" t="str">
            <v>30일</v>
          </cell>
          <cell r="F157">
            <v>43980</v>
          </cell>
          <cell r="G157">
            <v>-2280000</v>
          </cell>
          <cell r="H157" t="str">
            <v>매출수금</v>
          </cell>
          <cell r="I157" t="str">
            <v>5월매출대</v>
          </cell>
          <cell r="J157" t="str">
            <v>-</v>
          </cell>
        </row>
        <row r="158">
          <cell r="A158" t="str">
            <v>2018년7월</v>
          </cell>
          <cell r="B158" t="str">
            <v>2018-07-01~2018-07-31</v>
          </cell>
          <cell r="C158" t="str">
            <v>대건산업</v>
          </cell>
          <cell r="D158" t="str">
            <v>매출업체</v>
          </cell>
          <cell r="E158" t="str">
            <v>-</v>
          </cell>
          <cell r="F158" t="str">
            <v>-</v>
          </cell>
          <cell r="G158">
            <v>14479355</v>
          </cell>
          <cell r="H158" t="str">
            <v>매출미수금</v>
          </cell>
          <cell r="I158" t="str">
            <v>7월매출대</v>
          </cell>
          <cell r="J158" t="str">
            <v>-</v>
          </cell>
        </row>
        <row r="159">
          <cell r="A159" t="str">
            <v>2018년8월</v>
          </cell>
          <cell r="B159" t="str">
            <v>2018-08-01~2018-08-30</v>
          </cell>
          <cell r="C159" t="str">
            <v>대건산업</v>
          </cell>
          <cell r="D159" t="str">
            <v>매출업체</v>
          </cell>
          <cell r="E159" t="str">
            <v>-</v>
          </cell>
          <cell r="F159" t="str">
            <v>-</v>
          </cell>
          <cell r="G159">
            <v>2134000</v>
          </cell>
          <cell r="H159" t="str">
            <v>매출미수금</v>
          </cell>
          <cell r="I159" t="str">
            <v>8월매출대</v>
          </cell>
          <cell r="J159" t="str">
            <v>-</v>
          </cell>
        </row>
        <row r="160">
          <cell r="A160" t="str">
            <v>2018년9월</v>
          </cell>
          <cell r="B160" t="str">
            <v>2018-09-01~2018-09-31</v>
          </cell>
          <cell r="C160" t="str">
            <v>대건산업</v>
          </cell>
          <cell r="D160" t="str">
            <v>매출업체</v>
          </cell>
          <cell r="E160" t="str">
            <v>-</v>
          </cell>
          <cell r="F160" t="str">
            <v>-</v>
          </cell>
          <cell r="G160">
            <v>1368125</v>
          </cell>
          <cell r="H160" t="str">
            <v>매출미수금</v>
          </cell>
          <cell r="I160" t="str">
            <v>9월매출대</v>
          </cell>
          <cell r="J160" t="str">
            <v>-</v>
          </cell>
        </row>
        <row r="161">
          <cell r="A161" t="str">
            <v>2018년7월</v>
          </cell>
          <cell r="B161" t="str">
            <v>2018-07-01~2018-07-31</v>
          </cell>
          <cell r="C161" t="str">
            <v>대건산업</v>
          </cell>
          <cell r="D161" t="str">
            <v>매출업체</v>
          </cell>
          <cell r="E161" t="str">
            <v>-</v>
          </cell>
          <cell r="F161">
            <v>43455</v>
          </cell>
          <cell r="G161">
            <v>-5000000</v>
          </cell>
          <cell r="H161" t="str">
            <v>매출수금</v>
          </cell>
          <cell r="I161" t="str">
            <v>7월매출대 일부</v>
          </cell>
          <cell r="J161" t="str">
            <v>-</v>
          </cell>
        </row>
        <row r="162">
          <cell r="A162" t="str">
            <v>2018년12월</v>
          </cell>
          <cell r="B162" t="str">
            <v>2018-12-01~2018-12-31</v>
          </cell>
          <cell r="C162" t="str">
            <v>대건산업</v>
          </cell>
          <cell r="D162" t="str">
            <v>매출업체</v>
          </cell>
          <cell r="E162" t="str">
            <v>-</v>
          </cell>
          <cell r="F162" t="str">
            <v>-</v>
          </cell>
          <cell r="G162">
            <v>1043900</v>
          </cell>
          <cell r="H162" t="str">
            <v>매출미수금</v>
          </cell>
          <cell r="I162" t="str">
            <v>12월매출대</v>
          </cell>
          <cell r="J162" t="str">
            <v>-</v>
          </cell>
        </row>
        <row r="163">
          <cell r="A163" t="str">
            <v>2019년2월</v>
          </cell>
          <cell r="B163" t="str">
            <v>2019-02-01~2019-02-28</v>
          </cell>
          <cell r="C163" t="str">
            <v>대건산업</v>
          </cell>
          <cell r="D163" t="str">
            <v>매출업체</v>
          </cell>
          <cell r="E163" t="str">
            <v>-</v>
          </cell>
          <cell r="F163" t="str">
            <v>-</v>
          </cell>
          <cell r="G163">
            <v>13552550</v>
          </cell>
          <cell r="H163" t="str">
            <v>매출미수금</v>
          </cell>
          <cell r="I163" t="str">
            <v>2월매출대</v>
          </cell>
          <cell r="J163" t="str">
            <v>-</v>
          </cell>
        </row>
        <row r="164">
          <cell r="A164" t="str">
            <v>2019년3월</v>
          </cell>
          <cell r="B164" t="str">
            <v>2019-03-01~2019-03-31</v>
          </cell>
          <cell r="C164" t="str">
            <v>대건산업</v>
          </cell>
          <cell r="D164" t="str">
            <v>매출업체</v>
          </cell>
          <cell r="E164" t="str">
            <v>-</v>
          </cell>
          <cell r="F164" t="str">
            <v>-</v>
          </cell>
          <cell r="G164">
            <v>12555290</v>
          </cell>
          <cell r="H164" t="str">
            <v>매출미수금</v>
          </cell>
          <cell r="I164" t="str">
            <v>3월매출대</v>
          </cell>
          <cell r="J164" t="str">
            <v>-</v>
          </cell>
        </row>
        <row r="165">
          <cell r="A165" t="str">
            <v>2019년4월</v>
          </cell>
          <cell r="B165" t="str">
            <v>2019-04-01~2019-04-30</v>
          </cell>
          <cell r="C165" t="str">
            <v>대건산업</v>
          </cell>
          <cell r="D165" t="str">
            <v>매출업체</v>
          </cell>
          <cell r="E165" t="str">
            <v>-</v>
          </cell>
          <cell r="F165" t="str">
            <v>-</v>
          </cell>
          <cell r="G165">
            <v>5362775</v>
          </cell>
          <cell r="H165" t="str">
            <v>매출미수금</v>
          </cell>
          <cell r="I165" t="str">
            <v>4월매출대</v>
          </cell>
          <cell r="J165" t="str">
            <v>-</v>
          </cell>
        </row>
        <row r="166">
          <cell r="A166" t="str">
            <v>2019년5월</v>
          </cell>
          <cell r="B166" t="str">
            <v>2019-05-01~2019-05-31</v>
          </cell>
          <cell r="C166" t="str">
            <v>대건산업</v>
          </cell>
          <cell r="D166" t="str">
            <v>매출업체</v>
          </cell>
          <cell r="E166" t="str">
            <v>-</v>
          </cell>
          <cell r="F166" t="str">
            <v>-</v>
          </cell>
          <cell r="G166">
            <v>1622500</v>
          </cell>
          <cell r="H166" t="str">
            <v>매출미수금</v>
          </cell>
          <cell r="I166" t="str">
            <v>5월매출대</v>
          </cell>
          <cell r="J166" t="str">
            <v>-</v>
          </cell>
        </row>
        <row r="167">
          <cell r="A167" t="str">
            <v>2018년7월</v>
          </cell>
          <cell r="B167" t="str">
            <v>2018-07-01~2018-07-31</v>
          </cell>
          <cell r="C167" t="str">
            <v>대건산업</v>
          </cell>
          <cell r="D167" t="str">
            <v>매출업체</v>
          </cell>
          <cell r="E167" t="str">
            <v>-</v>
          </cell>
          <cell r="F167">
            <v>43623</v>
          </cell>
          <cell r="G167">
            <v>-9479355</v>
          </cell>
          <cell r="H167" t="str">
            <v>매출수금</v>
          </cell>
          <cell r="I167" t="str">
            <v>7월매출대 완료</v>
          </cell>
          <cell r="J167" t="str">
            <v>-</v>
          </cell>
        </row>
        <row r="168">
          <cell r="A168" t="str">
            <v>2018년8월</v>
          </cell>
          <cell r="B168" t="str">
            <v>2018-08-01~2018-08-30</v>
          </cell>
          <cell r="C168" t="str">
            <v>대건산업</v>
          </cell>
          <cell r="D168" t="str">
            <v>매출업체</v>
          </cell>
          <cell r="E168" t="str">
            <v>-</v>
          </cell>
          <cell r="F168">
            <v>43623</v>
          </cell>
          <cell r="G168">
            <v>-520645</v>
          </cell>
          <cell r="H168" t="str">
            <v>매출수금</v>
          </cell>
          <cell r="I168" t="str">
            <v>8월매출대 일부</v>
          </cell>
          <cell r="J168" t="str">
            <v>-</v>
          </cell>
        </row>
        <row r="169">
          <cell r="A169" t="str">
            <v>2018년8월</v>
          </cell>
          <cell r="B169" t="str">
            <v>2018-08-01~2018-08-30</v>
          </cell>
          <cell r="C169" t="str">
            <v>대건산업</v>
          </cell>
          <cell r="D169" t="str">
            <v>매출업체</v>
          </cell>
          <cell r="E169" t="str">
            <v>-</v>
          </cell>
          <cell r="F169">
            <v>43846</v>
          </cell>
          <cell r="G169">
            <v>-1613355</v>
          </cell>
          <cell r="H169" t="str">
            <v>매출수금</v>
          </cell>
          <cell r="I169" t="str">
            <v>8월매출대 완료</v>
          </cell>
          <cell r="J169" t="str">
            <v>-</v>
          </cell>
        </row>
        <row r="170">
          <cell r="A170" t="str">
            <v>2018년9월</v>
          </cell>
          <cell r="B170" t="str">
            <v>2018-09-01~2018-09-31</v>
          </cell>
          <cell r="C170" t="str">
            <v>대건산업</v>
          </cell>
          <cell r="D170" t="str">
            <v>매출업체</v>
          </cell>
          <cell r="E170" t="str">
            <v>-</v>
          </cell>
          <cell r="F170">
            <v>43846</v>
          </cell>
          <cell r="G170">
            <v>-1368125</v>
          </cell>
          <cell r="H170" t="str">
            <v>매출수금</v>
          </cell>
          <cell r="I170" t="str">
            <v>9월매출대 완료</v>
          </cell>
          <cell r="J170" t="str">
            <v>-</v>
          </cell>
        </row>
        <row r="171">
          <cell r="A171" t="str">
            <v>2018년12월</v>
          </cell>
          <cell r="B171" t="str">
            <v>2018-12-01~2018-12-31</v>
          </cell>
          <cell r="C171" t="str">
            <v>대건산업</v>
          </cell>
          <cell r="D171" t="str">
            <v>매출업체</v>
          </cell>
          <cell r="E171" t="str">
            <v>-</v>
          </cell>
          <cell r="F171">
            <v>43846</v>
          </cell>
          <cell r="G171">
            <v>-1043900</v>
          </cell>
          <cell r="H171" t="str">
            <v>매출수금</v>
          </cell>
          <cell r="I171" t="str">
            <v>12월매출대 완료</v>
          </cell>
          <cell r="J171" t="str">
            <v>-</v>
          </cell>
        </row>
        <row r="172">
          <cell r="A172" t="str">
            <v>2019년2월</v>
          </cell>
          <cell r="B172" t="str">
            <v>2019-02-01~2019-02-28</v>
          </cell>
          <cell r="C172" t="str">
            <v>대건산업</v>
          </cell>
          <cell r="D172" t="str">
            <v>매출업체</v>
          </cell>
          <cell r="E172" t="str">
            <v>-</v>
          </cell>
          <cell r="F172">
            <v>43846</v>
          </cell>
          <cell r="G172">
            <v>-974620</v>
          </cell>
          <cell r="H172" t="str">
            <v>매출수금</v>
          </cell>
          <cell r="I172" t="str">
            <v>2월매출대 일부</v>
          </cell>
          <cell r="J172" t="str">
            <v>-</v>
          </cell>
        </row>
        <row r="173">
          <cell r="A173" t="str">
            <v>2019년2월</v>
          </cell>
          <cell r="B173" t="str">
            <v>2019-02-01~2019-02-28</v>
          </cell>
          <cell r="C173" t="str">
            <v>대건산업</v>
          </cell>
          <cell r="D173" t="str">
            <v>매출업체</v>
          </cell>
          <cell r="E173" t="str">
            <v>-</v>
          </cell>
          <cell r="F173">
            <v>43892</v>
          </cell>
          <cell r="G173">
            <v>-12577930</v>
          </cell>
          <cell r="H173" t="str">
            <v>매출수금</v>
          </cell>
          <cell r="I173" t="str">
            <v>2월매출대 완료</v>
          </cell>
          <cell r="J173" t="str">
            <v>-</v>
          </cell>
        </row>
        <row r="174">
          <cell r="A174" t="str">
            <v>2019년3월</v>
          </cell>
          <cell r="B174" t="str">
            <v>2019-03-01~2019-03-31</v>
          </cell>
          <cell r="C174" t="str">
            <v>대건산업</v>
          </cell>
          <cell r="D174" t="str">
            <v>매출업체</v>
          </cell>
          <cell r="E174" t="str">
            <v>-</v>
          </cell>
          <cell r="F174">
            <v>43892</v>
          </cell>
          <cell r="G174">
            <v>-7422070</v>
          </cell>
          <cell r="H174" t="str">
            <v>매출수금</v>
          </cell>
          <cell r="I174" t="str">
            <v>3월매출대 일부</v>
          </cell>
          <cell r="J174" t="str">
            <v>-</v>
          </cell>
        </row>
        <row r="175">
          <cell r="A175" t="str">
            <v>2020년3월</v>
          </cell>
          <cell r="B175" t="str">
            <v>2020-03-01~2020-03-31</v>
          </cell>
          <cell r="C175" t="str">
            <v>대건산업</v>
          </cell>
          <cell r="D175" t="str">
            <v>매출업체</v>
          </cell>
          <cell r="E175" t="str">
            <v>-</v>
          </cell>
          <cell r="F175" t="str">
            <v>-</v>
          </cell>
          <cell r="G175">
            <v>6952000</v>
          </cell>
          <cell r="H175" t="str">
            <v>매출미수금</v>
          </cell>
          <cell r="I175" t="str">
            <v>3월매출대</v>
          </cell>
          <cell r="J175" t="str">
            <v>-</v>
          </cell>
        </row>
        <row r="176">
          <cell r="A176" t="str">
            <v>2019년3월</v>
          </cell>
          <cell r="B176" t="str">
            <v>2019-03-01~2019-03-31</v>
          </cell>
          <cell r="C176" t="str">
            <v>대건산업</v>
          </cell>
          <cell r="D176" t="str">
            <v>매출업체</v>
          </cell>
          <cell r="E176" t="str">
            <v>-</v>
          </cell>
          <cell r="F176">
            <v>43931</v>
          </cell>
          <cell r="G176">
            <v>-5000000</v>
          </cell>
          <cell r="H176" t="str">
            <v>매출수금</v>
          </cell>
          <cell r="I176" t="str">
            <v>3월매출대 일부</v>
          </cell>
          <cell r="J176" t="str">
            <v>-</v>
          </cell>
        </row>
        <row r="177">
          <cell r="A177" t="str">
            <v>2019년3월</v>
          </cell>
          <cell r="B177" t="str">
            <v>2019-03-01~2019-03-31</v>
          </cell>
          <cell r="C177" t="str">
            <v>대건산업</v>
          </cell>
          <cell r="D177" t="str">
            <v>매출업체</v>
          </cell>
          <cell r="E177" t="str">
            <v>-</v>
          </cell>
          <cell r="F177">
            <v>43983</v>
          </cell>
          <cell r="G177">
            <v>-133220</v>
          </cell>
          <cell r="H177" t="str">
            <v>매출수금</v>
          </cell>
          <cell r="I177" t="str">
            <v>3월매출대 완료</v>
          </cell>
          <cell r="J177" t="str">
            <v>-</v>
          </cell>
        </row>
        <row r="178">
          <cell r="A178" t="str">
            <v>2019년4월</v>
          </cell>
          <cell r="B178" t="str">
            <v>2019-04-01~2019-04-30</v>
          </cell>
          <cell r="C178" t="str">
            <v>대건산업</v>
          </cell>
          <cell r="D178" t="str">
            <v>매출업체</v>
          </cell>
          <cell r="E178" t="str">
            <v>-</v>
          </cell>
          <cell r="F178">
            <v>43983</v>
          </cell>
          <cell r="G178">
            <v>-4866780</v>
          </cell>
          <cell r="H178" t="str">
            <v>매출수금</v>
          </cell>
          <cell r="I178" t="str">
            <v>4월매출대 일부</v>
          </cell>
          <cell r="J178" t="str">
            <v>-</v>
          </cell>
        </row>
        <row r="179">
          <cell r="A179" t="str">
            <v>2020년2월</v>
          </cell>
          <cell r="B179" t="str">
            <v>2020-02-01~2020-02-29</v>
          </cell>
          <cell r="C179" t="str">
            <v>신창산업안전</v>
          </cell>
          <cell r="D179" t="str">
            <v>매출업체</v>
          </cell>
          <cell r="E179" t="str">
            <v>60일</v>
          </cell>
          <cell r="F179">
            <v>43955</v>
          </cell>
          <cell r="G179">
            <v>-3000000</v>
          </cell>
          <cell r="H179" t="str">
            <v>매출수금</v>
          </cell>
          <cell r="I179" t="str">
            <v>2월매출대 일부</v>
          </cell>
          <cell r="J179" t="str">
            <v>-</v>
          </cell>
        </row>
        <row r="180">
          <cell r="A180" t="str">
            <v>2020년3월</v>
          </cell>
          <cell r="B180" t="str">
            <v>2020-03-01~2020-03-31</v>
          </cell>
          <cell r="C180" t="str">
            <v>경진코리아</v>
          </cell>
          <cell r="D180" t="str">
            <v>매입업체</v>
          </cell>
          <cell r="E180" t="str">
            <v>-</v>
          </cell>
          <cell r="F180">
            <v>43991</v>
          </cell>
          <cell r="G180">
            <v>-30000000</v>
          </cell>
          <cell r="H180" t="str">
            <v>매입지급금</v>
          </cell>
          <cell r="I180" t="str">
            <v>3월매입금대</v>
          </cell>
          <cell r="J180" t="str">
            <v>-</v>
          </cell>
        </row>
        <row r="181">
          <cell r="A181" t="str">
            <v>2020년5월</v>
          </cell>
          <cell r="B181" t="str">
            <v>2020-05-01~2020-05-31</v>
          </cell>
          <cell r="C181" t="str">
            <v>솔트룩스 화물</v>
          </cell>
          <cell r="D181" t="str">
            <v>매입업체</v>
          </cell>
          <cell r="E181" t="str">
            <v>-</v>
          </cell>
          <cell r="F181" t="str">
            <v>-</v>
          </cell>
          <cell r="G181">
            <v>50215</v>
          </cell>
          <cell r="H181" t="str">
            <v>매입미지급금</v>
          </cell>
          <cell r="I181" t="str">
            <v>5월매입금대</v>
          </cell>
          <cell r="J181" t="str">
            <v>-</v>
          </cell>
        </row>
        <row r="182">
          <cell r="A182" t="str">
            <v>2020년5월</v>
          </cell>
          <cell r="B182" t="str">
            <v>2020-05-01~2020-05-31</v>
          </cell>
          <cell r="C182" t="str">
            <v>솔트룩스 화물</v>
          </cell>
          <cell r="D182" t="str">
            <v>매입업체</v>
          </cell>
          <cell r="E182" t="str">
            <v>-</v>
          </cell>
          <cell r="F182" t="str">
            <v>-</v>
          </cell>
          <cell r="G182">
            <v>-50215</v>
          </cell>
          <cell r="H182" t="str">
            <v>매입지급금</v>
          </cell>
          <cell r="I182" t="str">
            <v>5월매입금대</v>
          </cell>
          <cell r="J182" t="str">
            <v>-</v>
          </cell>
        </row>
        <row r="183">
          <cell r="A183" t="str">
            <v>2020년4월</v>
          </cell>
          <cell r="B183" t="str">
            <v>2020-04-01~2020-04-30</v>
          </cell>
          <cell r="C183" t="str">
            <v>세이프원</v>
          </cell>
          <cell r="D183" t="str">
            <v>매출업체</v>
          </cell>
          <cell r="E183">
            <v>30</v>
          </cell>
          <cell r="F183">
            <v>43992</v>
          </cell>
          <cell r="G183">
            <v>-2689500</v>
          </cell>
          <cell r="H183" t="str">
            <v>매출수금</v>
          </cell>
          <cell r="I183" t="str">
            <v>4월매출대</v>
          </cell>
          <cell r="J183" t="str">
            <v>-</v>
          </cell>
        </row>
        <row r="184">
          <cell r="A184" t="str">
            <v>2020년4월</v>
          </cell>
          <cell r="B184" t="str">
            <v>2020-04-01~2020-04-30</v>
          </cell>
          <cell r="C184" t="str">
            <v>예은산업</v>
          </cell>
          <cell r="D184" t="str">
            <v>매출업체</v>
          </cell>
          <cell r="E184">
            <v>30</v>
          </cell>
          <cell r="F184">
            <v>43992</v>
          </cell>
          <cell r="G184">
            <v>-16610000</v>
          </cell>
          <cell r="H184" t="str">
            <v>매출수금</v>
          </cell>
          <cell r="I184" t="str">
            <v>4월매출대</v>
          </cell>
          <cell r="J184" t="str">
            <v>-</v>
          </cell>
        </row>
        <row r="185">
          <cell r="A185" t="str">
            <v>2020년4월</v>
          </cell>
          <cell r="B185" t="str">
            <v>2020-04-01~2020-04-30</v>
          </cell>
          <cell r="C185" t="str">
            <v>태양산자</v>
          </cell>
          <cell r="D185" t="str">
            <v>매입업체</v>
          </cell>
          <cell r="E185" t="str">
            <v>-</v>
          </cell>
          <cell r="F185">
            <v>43998</v>
          </cell>
          <cell r="G185">
            <v>-19954825</v>
          </cell>
          <cell r="H185" t="str">
            <v>매입지급금</v>
          </cell>
          <cell r="I185" t="str">
            <v>4월매입금대 완료</v>
          </cell>
          <cell r="J185" t="str">
            <v>-</v>
          </cell>
        </row>
        <row r="186">
          <cell r="A186" t="str">
            <v>2020년3월</v>
          </cell>
          <cell r="B186" t="str">
            <v>2020-03-01~2020-03-31</v>
          </cell>
          <cell r="C186" t="str">
            <v>태양산자</v>
          </cell>
          <cell r="D186" t="str">
            <v>매입업체</v>
          </cell>
          <cell r="E186" t="str">
            <v>-</v>
          </cell>
          <cell r="F186">
            <v>43998</v>
          </cell>
          <cell r="G186">
            <v>-10000000</v>
          </cell>
          <cell r="H186" t="str">
            <v>매입지급금</v>
          </cell>
          <cell r="I186" t="str">
            <v>3월매입금대 완료</v>
          </cell>
          <cell r="J186" t="str">
            <v>-</v>
          </cell>
        </row>
        <row r="187">
          <cell r="A187" t="str">
            <v>2020년2월</v>
          </cell>
          <cell r="B187" t="str">
            <v>2020-02-01~2020-02-29</v>
          </cell>
          <cell r="C187" t="str">
            <v>가온건설</v>
          </cell>
          <cell r="D187" t="str">
            <v>매출업체</v>
          </cell>
          <cell r="E187">
            <v>60</v>
          </cell>
          <cell r="F187">
            <v>43997</v>
          </cell>
          <cell r="G187">
            <v>-14218050</v>
          </cell>
          <cell r="H187" t="str">
            <v>매출수금</v>
          </cell>
          <cell r="I187" t="str">
            <v>2월매출대</v>
          </cell>
          <cell r="J187" t="str">
            <v>-</v>
          </cell>
        </row>
        <row r="188">
          <cell r="A188" t="str">
            <v>2020년3월</v>
          </cell>
          <cell r="B188" t="str">
            <v>2020-03-01~2020-03-31</v>
          </cell>
          <cell r="C188" t="str">
            <v>가온건설</v>
          </cell>
          <cell r="D188" t="str">
            <v>매출업체</v>
          </cell>
          <cell r="E188">
            <v>60</v>
          </cell>
          <cell r="F188">
            <v>43997</v>
          </cell>
          <cell r="G188">
            <v>-35076250</v>
          </cell>
          <cell r="H188" t="str">
            <v>매출수금</v>
          </cell>
          <cell r="I188" t="str">
            <v>3월매출대</v>
          </cell>
          <cell r="J188" t="str">
            <v>-</v>
          </cell>
        </row>
        <row r="189">
          <cell r="A189" t="str">
            <v>2020년5월</v>
          </cell>
          <cell r="B189" t="str">
            <v>2020-05-01~2020-05-31</v>
          </cell>
          <cell r="C189" t="str">
            <v>제이에스세이프티</v>
          </cell>
          <cell r="D189" t="str">
            <v>매출업체</v>
          </cell>
          <cell r="E189" t="str">
            <v>30일</v>
          </cell>
          <cell r="F189">
            <v>43997</v>
          </cell>
          <cell r="G189">
            <v>-637175</v>
          </cell>
          <cell r="H189" t="str">
            <v>매출수금</v>
          </cell>
          <cell r="I189" t="str">
            <v>5월매출대</v>
          </cell>
          <cell r="J189" t="str">
            <v>-</v>
          </cell>
        </row>
        <row r="190">
          <cell r="A190" t="str">
            <v>2020년5월</v>
          </cell>
          <cell r="B190" t="str">
            <v>2020-05-01~2020-05-31</v>
          </cell>
          <cell r="C190" t="str">
            <v>녹원화물</v>
          </cell>
          <cell r="D190" t="str">
            <v>매입업체</v>
          </cell>
          <cell r="E190" t="str">
            <v>-</v>
          </cell>
          <cell r="F190">
            <v>44011</v>
          </cell>
          <cell r="G190">
            <v>-3140500</v>
          </cell>
          <cell r="H190" t="str">
            <v>매입지급금</v>
          </cell>
          <cell r="I190" t="str">
            <v>5월매입금대</v>
          </cell>
          <cell r="J190" t="str">
            <v>-</v>
          </cell>
        </row>
        <row r="191">
          <cell r="A191" t="str">
            <v>2020년3월</v>
          </cell>
          <cell r="B191" t="str">
            <v>2020-02-21~2020-03-20</v>
          </cell>
          <cell r="C191" t="str">
            <v>엘케이유통</v>
          </cell>
          <cell r="D191" t="str">
            <v>매출업체</v>
          </cell>
          <cell r="E191">
            <v>60</v>
          </cell>
          <cell r="F191">
            <v>44012</v>
          </cell>
          <cell r="G191">
            <v>-5010500</v>
          </cell>
          <cell r="H191" t="str">
            <v>매출수금</v>
          </cell>
          <cell r="I191" t="str">
            <v>3월매출대</v>
          </cell>
          <cell r="J191" t="str">
            <v>-</v>
          </cell>
        </row>
        <row r="192">
          <cell r="A192" t="str">
            <v>2020년5월</v>
          </cell>
          <cell r="B192" t="str">
            <v>2020-05-01~2020-05-31</v>
          </cell>
          <cell r="C192" t="str">
            <v>대치</v>
          </cell>
          <cell r="D192" t="str">
            <v>매출업체</v>
          </cell>
          <cell r="E192" t="str">
            <v>30일</v>
          </cell>
          <cell r="F192">
            <v>44007</v>
          </cell>
          <cell r="G192">
            <v>-8962800</v>
          </cell>
          <cell r="H192" t="str">
            <v>매출수금</v>
          </cell>
          <cell r="I192" t="str">
            <v>5월매출대</v>
          </cell>
          <cell r="J192" t="str">
            <v>-</v>
          </cell>
        </row>
        <row r="193">
          <cell r="A193" t="str">
            <v>2020년4월</v>
          </cell>
          <cell r="B193" t="str">
            <v>2020-04-01~2020-04-30</v>
          </cell>
          <cell r="C193" t="str">
            <v>대치</v>
          </cell>
          <cell r="D193" t="str">
            <v>매출업체</v>
          </cell>
          <cell r="E193">
            <v>30</v>
          </cell>
          <cell r="F193">
            <v>43960</v>
          </cell>
          <cell r="G193">
            <v>-676500</v>
          </cell>
          <cell r="H193" t="str">
            <v>매출수금</v>
          </cell>
          <cell r="I193" t="str">
            <v>4월매출대</v>
          </cell>
          <cell r="J193" t="str">
            <v>-</v>
          </cell>
        </row>
        <row r="194">
          <cell r="A194" t="str">
            <v>2020년5월</v>
          </cell>
          <cell r="B194" t="str">
            <v>2020-04-21~2020-05-20</v>
          </cell>
          <cell r="C194" t="str">
            <v>토우코리아</v>
          </cell>
          <cell r="D194" t="str">
            <v>매출업체</v>
          </cell>
          <cell r="E194">
            <v>30</v>
          </cell>
          <cell r="F194">
            <v>44019</v>
          </cell>
          <cell r="G194">
            <v>-47357145</v>
          </cell>
          <cell r="H194" t="str">
            <v>매출수금</v>
          </cell>
          <cell r="I194" t="str">
            <v>5월매출대</v>
          </cell>
          <cell r="J194" t="str">
            <v>-</v>
          </cell>
        </row>
        <row r="195">
          <cell r="A195" t="str">
            <v>2020년6월</v>
          </cell>
          <cell r="B195" t="str">
            <v>2020-06-01~2020-06-30</v>
          </cell>
          <cell r="C195" t="str">
            <v>신창산업안전</v>
          </cell>
          <cell r="D195" t="str">
            <v>매출업체</v>
          </cell>
          <cell r="E195" t="str">
            <v>60일</v>
          </cell>
          <cell r="F195" t="str">
            <v>-</v>
          </cell>
          <cell r="G195">
            <v>715000</v>
          </cell>
          <cell r="H195" t="str">
            <v>매출미수금</v>
          </cell>
          <cell r="I195" t="str">
            <v>6월매출대</v>
          </cell>
          <cell r="J195" t="str">
            <v>-</v>
          </cell>
        </row>
        <row r="196">
          <cell r="A196" t="str">
            <v>2020년5월</v>
          </cell>
          <cell r="B196" t="str">
            <v>2020-05-01~2020-05-31</v>
          </cell>
          <cell r="C196" t="str">
            <v>경진코리아</v>
          </cell>
          <cell r="D196" t="str">
            <v>매입업체</v>
          </cell>
          <cell r="E196" t="str">
            <v>-</v>
          </cell>
          <cell r="F196" t="str">
            <v xml:space="preserve"> </v>
          </cell>
          <cell r="G196">
            <v>-60000000</v>
          </cell>
          <cell r="H196" t="str">
            <v>매입지급금</v>
          </cell>
          <cell r="I196" t="str">
            <v>5월매입금대 일부</v>
          </cell>
          <cell r="J196" t="str">
            <v>-</v>
          </cell>
        </row>
        <row r="197">
          <cell r="A197" t="str">
            <v>2020년2월</v>
          </cell>
          <cell r="B197" t="str">
            <v>2020-02-01~2020-02-29</v>
          </cell>
          <cell r="C197" t="str">
            <v>신창산업안전</v>
          </cell>
          <cell r="D197" t="str">
            <v>매출업체</v>
          </cell>
          <cell r="E197" t="str">
            <v>60일</v>
          </cell>
          <cell r="F197">
            <v>43991</v>
          </cell>
          <cell r="G197">
            <v>-4327100</v>
          </cell>
          <cell r="H197" t="str">
            <v>매출수금</v>
          </cell>
          <cell r="I197" t="str">
            <v>2월매출대</v>
          </cell>
          <cell r="J197" t="str">
            <v>-</v>
          </cell>
        </row>
        <row r="198">
          <cell r="A198" t="str">
            <v>2020년3월</v>
          </cell>
          <cell r="B198" t="str">
            <v>2020-03-01~2020-03-31</v>
          </cell>
          <cell r="C198" t="str">
            <v>신창산업안전</v>
          </cell>
          <cell r="D198" t="str">
            <v>매출업체</v>
          </cell>
          <cell r="E198" t="str">
            <v>60일</v>
          </cell>
          <cell r="F198" t="str">
            <v>-</v>
          </cell>
          <cell r="G198">
            <v>-672900</v>
          </cell>
          <cell r="H198" t="str">
            <v>매출수금</v>
          </cell>
          <cell r="I198" t="str">
            <v>3월매출대 일부</v>
          </cell>
          <cell r="J198" t="str">
            <v>-</v>
          </cell>
        </row>
        <row r="199">
          <cell r="A199" t="str">
            <v>2020년5월</v>
          </cell>
          <cell r="B199" t="str">
            <v>2020-05-01~2020-05-31</v>
          </cell>
          <cell r="C199" t="str">
            <v>세이프원</v>
          </cell>
          <cell r="D199" t="str">
            <v>매출업체</v>
          </cell>
          <cell r="E199" t="str">
            <v>60일</v>
          </cell>
          <cell r="F199">
            <v>44021</v>
          </cell>
          <cell r="G199">
            <v>-2431000</v>
          </cell>
          <cell r="H199" t="str">
            <v>매출수금</v>
          </cell>
          <cell r="I199" t="str">
            <v>5월매출대</v>
          </cell>
          <cell r="J199" t="str">
            <v>-</v>
          </cell>
        </row>
        <row r="200">
          <cell r="A200" t="str">
            <v>2020년6월</v>
          </cell>
          <cell r="B200" t="str">
            <v>2020-06-01~2020-06-30</v>
          </cell>
          <cell r="C200" t="str">
            <v>토우코리아</v>
          </cell>
          <cell r="D200" t="str">
            <v>매출업체</v>
          </cell>
          <cell r="E200">
            <v>30</v>
          </cell>
          <cell r="F200" t="str">
            <v>-</v>
          </cell>
          <cell r="G200">
            <v>69722290</v>
          </cell>
          <cell r="H200" t="str">
            <v>매출미수금</v>
          </cell>
          <cell r="I200" t="str">
            <v>6월매출대</v>
          </cell>
          <cell r="J200" t="str">
            <v>-</v>
          </cell>
        </row>
        <row r="201">
          <cell r="A201" t="str">
            <v>2020년6월</v>
          </cell>
          <cell r="B201" t="str">
            <v>2020-06-01~2020-06-30</v>
          </cell>
          <cell r="C201" t="str">
            <v>가온건설</v>
          </cell>
          <cell r="D201" t="str">
            <v>매출업체</v>
          </cell>
          <cell r="E201" t="str">
            <v>60일</v>
          </cell>
          <cell r="F201" t="str">
            <v>-</v>
          </cell>
          <cell r="G201">
            <v>64561090</v>
          </cell>
          <cell r="H201" t="str">
            <v>매출미수금</v>
          </cell>
          <cell r="I201" t="str">
            <v>6월매출대</v>
          </cell>
          <cell r="J201" t="str">
            <v>-</v>
          </cell>
        </row>
        <row r="202">
          <cell r="A202" t="str">
            <v>2020년6월</v>
          </cell>
          <cell r="B202" t="str">
            <v>2020-06-01~2020-06-30</v>
          </cell>
          <cell r="C202" t="str">
            <v>엘케이유통</v>
          </cell>
          <cell r="D202" t="str">
            <v>매출업체</v>
          </cell>
          <cell r="E202" t="str">
            <v>60일</v>
          </cell>
          <cell r="F202" t="str">
            <v>-</v>
          </cell>
          <cell r="G202">
            <v>18471530</v>
          </cell>
          <cell r="H202" t="str">
            <v>매출미수금</v>
          </cell>
          <cell r="I202" t="str">
            <v>6월매출대</v>
          </cell>
          <cell r="J202" t="str">
            <v>-</v>
          </cell>
        </row>
        <row r="203">
          <cell r="A203" t="str">
            <v>2020년6월</v>
          </cell>
          <cell r="B203" t="str">
            <v>2020-06-01~2020-06-30</v>
          </cell>
          <cell r="C203" t="str">
            <v>세계산업안전</v>
          </cell>
          <cell r="D203" t="str">
            <v>매출업체</v>
          </cell>
          <cell r="E203" t="str">
            <v>60일</v>
          </cell>
          <cell r="F203" t="str">
            <v>-</v>
          </cell>
          <cell r="G203">
            <v>874500</v>
          </cell>
          <cell r="H203" t="str">
            <v>매출미수금</v>
          </cell>
          <cell r="I203" t="str">
            <v>6월매출대</v>
          </cell>
          <cell r="J203" t="str">
            <v>-</v>
          </cell>
        </row>
        <row r="204">
          <cell r="A204" t="str">
            <v>2020년6월</v>
          </cell>
          <cell r="B204" t="str">
            <v>2020-06-01~2020-06-30</v>
          </cell>
          <cell r="C204" t="str">
            <v>대건산업</v>
          </cell>
          <cell r="D204" t="str">
            <v>매출업체</v>
          </cell>
          <cell r="E204" t="str">
            <v>60일</v>
          </cell>
          <cell r="F204" t="str">
            <v>-</v>
          </cell>
          <cell r="G204">
            <v>1111000</v>
          </cell>
          <cell r="H204" t="str">
            <v>매출미수금</v>
          </cell>
          <cell r="I204" t="str">
            <v>6월매출대</v>
          </cell>
          <cell r="J204" t="str">
            <v>-</v>
          </cell>
        </row>
        <row r="205">
          <cell r="A205" t="str">
            <v>2020년5월</v>
          </cell>
          <cell r="B205" t="str">
            <v>2020-05-01~2020-05-31</v>
          </cell>
          <cell r="C205" t="str">
            <v>으뜸아이앤씨</v>
          </cell>
          <cell r="D205" t="str">
            <v>매입업체</v>
          </cell>
          <cell r="E205" t="str">
            <v>-</v>
          </cell>
          <cell r="F205" t="str">
            <v>-</v>
          </cell>
          <cell r="G205">
            <v>-3776960</v>
          </cell>
          <cell r="H205" t="str">
            <v>매입지급금</v>
          </cell>
          <cell r="I205" t="str">
            <v>5월매입금대 일부</v>
          </cell>
          <cell r="J205" t="str">
            <v>4월 매출</v>
          </cell>
          <cell r="K205">
            <v>3776960</v>
          </cell>
        </row>
        <row r="206">
          <cell r="A206" t="str">
            <v>2020년6월</v>
          </cell>
          <cell r="B206" t="str">
            <v>2020-06-01~2020-06-30</v>
          </cell>
          <cell r="C206" t="str">
            <v>으뜸아이앤씨</v>
          </cell>
          <cell r="D206" t="str">
            <v>매출업체</v>
          </cell>
          <cell r="E206" t="str">
            <v>60일</v>
          </cell>
          <cell r="F206" t="str">
            <v>-</v>
          </cell>
          <cell r="G206">
            <v>4455000</v>
          </cell>
          <cell r="H206" t="str">
            <v>매출미수금</v>
          </cell>
          <cell r="I206" t="str">
            <v>6월매출대</v>
          </cell>
          <cell r="J206" t="str">
            <v>-</v>
          </cell>
        </row>
        <row r="207">
          <cell r="A207" t="str">
            <v>2020년6월</v>
          </cell>
          <cell r="B207" t="str">
            <v>2020-05-20~2020-06-20</v>
          </cell>
          <cell r="C207" t="str">
            <v>신영산업안전</v>
          </cell>
          <cell r="D207" t="str">
            <v>매출업체</v>
          </cell>
          <cell r="E207" t="str">
            <v>30일</v>
          </cell>
          <cell r="F207" t="str">
            <v>-</v>
          </cell>
          <cell r="G207">
            <v>8546725</v>
          </cell>
          <cell r="H207" t="str">
            <v>매출미수금</v>
          </cell>
          <cell r="I207" t="str">
            <v>6월매출대</v>
          </cell>
          <cell r="J207" t="str">
            <v>-</v>
          </cell>
        </row>
        <row r="208">
          <cell r="A208" t="str">
            <v>2020년6월</v>
          </cell>
          <cell r="B208" t="str">
            <v>2020-06-01~2020-06-30</v>
          </cell>
          <cell r="C208" t="str">
            <v>광지세이프티</v>
          </cell>
          <cell r="D208" t="str">
            <v>매출업체</v>
          </cell>
          <cell r="E208" t="str">
            <v>30일</v>
          </cell>
          <cell r="F208" t="str">
            <v>-</v>
          </cell>
          <cell r="G208">
            <v>22565400</v>
          </cell>
          <cell r="H208" t="str">
            <v>매출미수금</v>
          </cell>
          <cell r="I208" t="str">
            <v>6월매출대</v>
          </cell>
          <cell r="J208" t="str">
            <v>-</v>
          </cell>
        </row>
        <row r="209">
          <cell r="A209" t="str">
            <v>2020년6월</v>
          </cell>
          <cell r="B209" t="str">
            <v>2020-06-01~2020-06-30</v>
          </cell>
          <cell r="C209" t="str">
            <v>세이프원</v>
          </cell>
          <cell r="D209" t="str">
            <v>매출업체</v>
          </cell>
          <cell r="E209" t="str">
            <v>60일</v>
          </cell>
          <cell r="F209" t="str">
            <v>-</v>
          </cell>
          <cell r="G209">
            <v>2893000</v>
          </cell>
          <cell r="H209" t="str">
            <v>매출미수금</v>
          </cell>
          <cell r="I209" t="str">
            <v>6월매출대</v>
          </cell>
          <cell r="J209" t="str">
            <v>-</v>
          </cell>
        </row>
        <row r="210">
          <cell r="A210" t="str">
            <v>2020년6월</v>
          </cell>
          <cell r="B210" t="str">
            <v>2020-06-01~2020-06-30</v>
          </cell>
          <cell r="C210" t="str">
            <v>대치</v>
          </cell>
          <cell r="D210" t="str">
            <v>매출업체</v>
          </cell>
          <cell r="E210" t="str">
            <v>30일</v>
          </cell>
          <cell r="F210" t="str">
            <v>-</v>
          </cell>
          <cell r="G210">
            <v>4202550</v>
          </cell>
          <cell r="H210" t="str">
            <v>매출미수금</v>
          </cell>
          <cell r="I210" t="str">
            <v>6월매출대</v>
          </cell>
          <cell r="J210" t="str">
            <v>-</v>
          </cell>
        </row>
        <row r="211">
          <cell r="A211" t="str">
            <v>2020년6월</v>
          </cell>
          <cell r="B211" t="str">
            <v>2020-06-01~2020-06-30</v>
          </cell>
          <cell r="C211" t="str">
            <v>나주건설</v>
          </cell>
          <cell r="D211" t="str">
            <v>매출업체</v>
          </cell>
          <cell r="E211" t="str">
            <v>30일</v>
          </cell>
          <cell r="F211" t="str">
            <v>-</v>
          </cell>
          <cell r="G211">
            <v>3727900</v>
          </cell>
          <cell r="H211" t="str">
            <v>매출미수금</v>
          </cell>
          <cell r="I211" t="str">
            <v>6월매출대</v>
          </cell>
          <cell r="J211" t="str">
            <v>-</v>
          </cell>
        </row>
        <row r="212">
          <cell r="A212" t="str">
            <v>2020년6월</v>
          </cell>
          <cell r="B212" t="str">
            <v>2020-06-01~2020-06-30</v>
          </cell>
          <cell r="C212" t="str">
            <v>예은산업</v>
          </cell>
          <cell r="D212" t="str">
            <v>매출업체</v>
          </cell>
          <cell r="E212" t="str">
            <v>30일</v>
          </cell>
          <cell r="F212" t="str">
            <v>-</v>
          </cell>
          <cell r="G212">
            <v>8514000</v>
          </cell>
          <cell r="H212" t="str">
            <v>매출미수금</v>
          </cell>
          <cell r="I212" t="str">
            <v>6월매출대</v>
          </cell>
          <cell r="J212" t="str">
            <v>-</v>
          </cell>
        </row>
        <row r="213">
          <cell r="A213" t="str">
            <v>2020년6월</v>
          </cell>
          <cell r="B213" t="str">
            <v>2020-06-01~2020-06-30</v>
          </cell>
          <cell r="C213" t="str">
            <v>세이브리더</v>
          </cell>
          <cell r="D213" t="str">
            <v>매출업체</v>
          </cell>
          <cell r="E213" t="str">
            <v>30일</v>
          </cell>
          <cell r="F213" t="str">
            <v>-</v>
          </cell>
          <cell r="G213">
            <v>211200</v>
          </cell>
          <cell r="H213" t="str">
            <v>매출미수금</v>
          </cell>
          <cell r="I213" t="str">
            <v>6월매출대</v>
          </cell>
          <cell r="J213" t="str">
            <v>-</v>
          </cell>
        </row>
        <row r="214">
          <cell r="A214" t="str">
            <v>2020년6월</v>
          </cell>
          <cell r="B214" t="str">
            <v>2020-06-01~2020-06-30</v>
          </cell>
          <cell r="C214" t="str">
            <v>리고</v>
          </cell>
          <cell r="D214" t="str">
            <v>매출업체</v>
          </cell>
          <cell r="E214" t="str">
            <v>60일</v>
          </cell>
          <cell r="F214" t="str">
            <v>-</v>
          </cell>
          <cell r="G214">
            <v>24531650</v>
          </cell>
          <cell r="H214" t="str">
            <v>매출미수금</v>
          </cell>
          <cell r="I214" t="str">
            <v>6월매출대</v>
          </cell>
          <cell r="J214" t="str">
            <v>-</v>
          </cell>
        </row>
        <row r="215">
          <cell r="A215" t="str">
            <v>2020년6월</v>
          </cell>
          <cell r="B215" t="str">
            <v>2020-06-01~2020-06-30</v>
          </cell>
          <cell r="C215" t="str">
            <v>서울상사</v>
          </cell>
          <cell r="D215" t="str">
            <v>매입업체</v>
          </cell>
          <cell r="E215" t="str">
            <v>-</v>
          </cell>
          <cell r="F215" t="str">
            <v>-</v>
          </cell>
          <cell r="G215">
            <v>3217500</v>
          </cell>
          <cell r="H215" t="str">
            <v>매입미지급금</v>
          </cell>
          <cell r="I215" t="str">
            <v>6월매입금대</v>
          </cell>
          <cell r="J215" t="str">
            <v>-</v>
          </cell>
        </row>
        <row r="216">
          <cell r="A216" t="str">
            <v>2020년6월</v>
          </cell>
          <cell r="B216" t="str">
            <v>2020-06-01~2020-06-30</v>
          </cell>
          <cell r="C216" t="str">
            <v>으뜸아이앤씨</v>
          </cell>
          <cell r="D216" t="str">
            <v>매출업체</v>
          </cell>
          <cell r="E216" t="str">
            <v>60일</v>
          </cell>
          <cell r="F216" t="str">
            <v>-</v>
          </cell>
          <cell r="G216">
            <v>-4455000</v>
          </cell>
          <cell r="H216" t="str">
            <v>매출수금</v>
          </cell>
          <cell r="I216" t="str">
            <v>6월매출대</v>
          </cell>
          <cell r="J216" t="str">
            <v>-</v>
          </cell>
        </row>
        <row r="217">
          <cell r="A217" t="str">
            <v>2020년5월</v>
          </cell>
          <cell r="B217" t="str">
            <v>2020-05-01~2020-05-31</v>
          </cell>
          <cell r="C217" t="str">
            <v>으뜸아이앤씨</v>
          </cell>
          <cell r="D217" t="str">
            <v>매입업체</v>
          </cell>
          <cell r="E217" t="str">
            <v>-</v>
          </cell>
          <cell r="F217" t="str">
            <v>-</v>
          </cell>
          <cell r="G217">
            <v>-4455000</v>
          </cell>
          <cell r="H217" t="str">
            <v>매입지급금</v>
          </cell>
          <cell r="I217" t="str">
            <v>5월매입금대 일부</v>
          </cell>
          <cell r="J217" t="str">
            <v>6월 매출</v>
          </cell>
        </row>
        <row r="218">
          <cell r="A218" t="str">
            <v>2020년6월</v>
          </cell>
          <cell r="B218" t="str">
            <v>2020-06-01~2020-06-30</v>
          </cell>
          <cell r="C218" t="str">
            <v>으뜸아이앤씨</v>
          </cell>
          <cell r="D218" t="str">
            <v>매입업체</v>
          </cell>
          <cell r="E218" t="str">
            <v>-</v>
          </cell>
          <cell r="F218" t="str">
            <v>-</v>
          </cell>
          <cell r="G218">
            <v>48229830</v>
          </cell>
          <cell r="H218" t="str">
            <v>매입미지급금</v>
          </cell>
          <cell r="I218" t="str">
            <v>6월매입금대</v>
          </cell>
          <cell r="J218" t="str">
            <v>-</v>
          </cell>
        </row>
        <row r="219">
          <cell r="A219" t="str">
            <v>2020년6월</v>
          </cell>
          <cell r="B219" t="str">
            <v>2020-06-01~2020-06-30</v>
          </cell>
          <cell r="C219" t="str">
            <v>녹원화물</v>
          </cell>
          <cell r="D219" t="str">
            <v>매입업체</v>
          </cell>
          <cell r="E219" t="str">
            <v>-</v>
          </cell>
          <cell r="F219" t="str">
            <v>-</v>
          </cell>
          <cell r="G219">
            <v>3803800</v>
          </cell>
          <cell r="H219" t="str">
            <v>매입미지급금</v>
          </cell>
          <cell r="I219" t="str">
            <v>6월매입금대</v>
          </cell>
          <cell r="J219" t="str">
            <v>-</v>
          </cell>
        </row>
        <row r="220">
          <cell r="A220" t="str">
            <v>2020년6월</v>
          </cell>
          <cell r="B220" t="str">
            <v>2020-06-01~2020-06-30</v>
          </cell>
          <cell r="C220" t="str">
            <v>승리네트</v>
          </cell>
          <cell r="D220" t="str">
            <v>매입업체</v>
          </cell>
          <cell r="E220" t="str">
            <v>-</v>
          </cell>
          <cell r="F220" t="str">
            <v>-</v>
          </cell>
          <cell r="G220">
            <v>132006710</v>
          </cell>
          <cell r="H220" t="str">
            <v>매입미지급금</v>
          </cell>
          <cell r="I220" t="str">
            <v>6월매입금대</v>
          </cell>
          <cell r="J220" t="str">
            <v>-</v>
          </cell>
        </row>
        <row r="221">
          <cell r="A221" t="str">
            <v>2020년6월</v>
          </cell>
          <cell r="B221" t="str">
            <v>2020-06-01~2020-06-30</v>
          </cell>
          <cell r="C221" t="str">
            <v>솔트룩스 화물</v>
          </cell>
          <cell r="D221" t="str">
            <v>매입업체</v>
          </cell>
          <cell r="E221" t="str">
            <v>-</v>
          </cell>
          <cell r="F221" t="str">
            <v>-</v>
          </cell>
          <cell r="G221">
            <v>98450</v>
          </cell>
          <cell r="H221" t="str">
            <v>매입미지급금</v>
          </cell>
          <cell r="I221" t="str">
            <v>6월매입금대</v>
          </cell>
          <cell r="J221" t="str">
            <v>-</v>
          </cell>
        </row>
        <row r="222">
          <cell r="A222" t="str">
            <v>2020년6월</v>
          </cell>
          <cell r="B222" t="str">
            <v>2020-06-01~2020-06-30</v>
          </cell>
          <cell r="C222" t="str">
            <v>태양산자</v>
          </cell>
          <cell r="D222" t="str">
            <v>매입업체</v>
          </cell>
          <cell r="E222" t="str">
            <v>-</v>
          </cell>
          <cell r="F222" t="str">
            <v>-</v>
          </cell>
          <cell r="G222">
            <v>24722445</v>
          </cell>
          <cell r="H222" t="str">
            <v>매입미지급금</v>
          </cell>
          <cell r="I222" t="str">
            <v>6월매입금대</v>
          </cell>
          <cell r="J222" t="str">
            <v>-</v>
          </cell>
        </row>
        <row r="223">
          <cell r="A223" t="str">
            <v>2020년6월</v>
          </cell>
          <cell r="B223" t="str">
            <v>2020-06-01~2020-06-30</v>
          </cell>
          <cell r="C223" t="str">
            <v>유진하이텍</v>
          </cell>
          <cell r="D223" t="str">
            <v>매입업체</v>
          </cell>
          <cell r="E223" t="str">
            <v>-</v>
          </cell>
          <cell r="F223" t="str">
            <v>-</v>
          </cell>
          <cell r="G223">
            <v>15581170</v>
          </cell>
          <cell r="H223" t="str">
            <v>매입미지급금</v>
          </cell>
          <cell r="I223" t="str">
            <v>6월매입금대</v>
          </cell>
          <cell r="J223" t="str">
            <v>-</v>
          </cell>
        </row>
        <row r="224">
          <cell r="A224" t="str">
            <v>2020년6월</v>
          </cell>
          <cell r="B224" t="str">
            <v>2020-06-01~2020-06-30</v>
          </cell>
          <cell r="C224" t="str">
            <v>대치</v>
          </cell>
          <cell r="D224" t="str">
            <v>매출업체</v>
          </cell>
          <cell r="E224" t="str">
            <v>30일</v>
          </cell>
          <cell r="F224" t="str">
            <v>-</v>
          </cell>
          <cell r="G224">
            <v>-4202550</v>
          </cell>
          <cell r="H224" t="str">
            <v>매출수금</v>
          </cell>
          <cell r="I224" t="str">
            <v>6월매출대</v>
          </cell>
          <cell r="J224" t="str">
            <v>-</v>
          </cell>
        </row>
        <row r="225">
          <cell r="A225" t="str">
            <v>2020년5월</v>
          </cell>
          <cell r="B225" t="str">
            <v>2020-05-01~2020-05-31</v>
          </cell>
          <cell r="C225" t="str">
            <v>광지세이프티</v>
          </cell>
          <cell r="D225" t="str">
            <v>매출업체</v>
          </cell>
          <cell r="E225" t="str">
            <v>30일</v>
          </cell>
          <cell r="F225" t="str">
            <v>-</v>
          </cell>
          <cell r="G225">
            <v>-30577800</v>
          </cell>
          <cell r="H225" t="str">
            <v>매출수금</v>
          </cell>
          <cell r="I225" t="str">
            <v>5월매출대</v>
          </cell>
          <cell r="J225" t="str">
            <v>-</v>
          </cell>
        </row>
        <row r="226">
          <cell r="A226" t="str">
            <v>2020년5월</v>
          </cell>
          <cell r="B226" t="str">
            <v>2020-05-01~2020-05-31</v>
          </cell>
          <cell r="C226" t="str">
            <v>예은산업</v>
          </cell>
          <cell r="D226" t="str">
            <v>매출업체</v>
          </cell>
          <cell r="E226" t="str">
            <v>30일</v>
          </cell>
          <cell r="F226" t="str">
            <v>-</v>
          </cell>
          <cell r="G226">
            <v>-3960000</v>
          </cell>
          <cell r="H226" t="str">
            <v>매출수금</v>
          </cell>
          <cell r="I226" t="str">
            <v>5월매출대</v>
          </cell>
          <cell r="J226" t="str">
            <v>-</v>
          </cell>
        </row>
        <row r="227">
          <cell r="A227" t="str">
            <v>2020년6월</v>
          </cell>
          <cell r="B227" t="str">
            <v>2020-06-01~2020-06-30</v>
          </cell>
          <cell r="C227" t="str">
            <v>솔트룩스 화물</v>
          </cell>
          <cell r="D227" t="str">
            <v>매입업체</v>
          </cell>
          <cell r="E227" t="str">
            <v>-</v>
          </cell>
          <cell r="F227" t="str">
            <v>-</v>
          </cell>
          <cell r="G227">
            <v>-98450</v>
          </cell>
          <cell r="H227" t="str">
            <v>매입지급금</v>
          </cell>
          <cell r="I227" t="str">
            <v>6월매입금대</v>
          </cell>
          <cell r="J227" t="str">
            <v>-</v>
          </cell>
        </row>
        <row r="228">
          <cell r="A228" t="str">
            <v>2020년5월</v>
          </cell>
          <cell r="B228" t="str">
            <v>2020-05-01~2020-05-31</v>
          </cell>
          <cell r="C228" t="str">
            <v>경진코리아</v>
          </cell>
          <cell r="D228" t="str">
            <v>매입업체</v>
          </cell>
          <cell r="E228" t="str">
            <v>-</v>
          </cell>
          <cell r="F228">
            <v>44027</v>
          </cell>
          <cell r="G228">
            <v>-38121045</v>
          </cell>
          <cell r="H228" t="str">
            <v>매입지급금</v>
          </cell>
          <cell r="I228" t="str">
            <v>5월매입금대</v>
          </cell>
          <cell r="J228" t="str">
            <v>-</v>
          </cell>
        </row>
        <row r="229">
          <cell r="A229" t="str">
            <v>2020년5월</v>
          </cell>
          <cell r="B229" t="str">
            <v>2020-05-01~2020-05-31</v>
          </cell>
          <cell r="C229" t="str">
            <v>서울상사</v>
          </cell>
          <cell r="D229" t="str">
            <v>매입업체</v>
          </cell>
          <cell r="E229" t="str">
            <v>-</v>
          </cell>
          <cell r="F229">
            <v>44027</v>
          </cell>
          <cell r="G229">
            <v>-1650000</v>
          </cell>
          <cell r="H229" t="str">
            <v>매입지급금</v>
          </cell>
          <cell r="I229" t="str">
            <v>5월매입금대</v>
          </cell>
          <cell r="J229" t="str">
            <v>-</v>
          </cell>
        </row>
        <row r="230">
          <cell r="A230" t="str">
            <v>2020년3월</v>
          </cell>
          <cell r="B230" t="str">
            <v>2020-03-01~2020-03-31</v>
          </cell>
          <cell r="C230" t="str">
            <v>세계산업안전</v>
          </cell>
          <cell r="D230" t="str">
            <v>매출업체</v>
          </cell>
          <cell r="E230" t="str">
            <v>60일</v>
          </cell>
          <cell r="F230">
            <v>44027</v>
          </cell>
          <cell r="G230">
            <v>-8593560</v>
          </cell>
          <cell r="H230" t="str">
            <v>매출수금</v>
          </cell>
          <cell r="I230" t="str">
            <v>3월매출대 일부</v>
          </cell>
          <cell r="J230" t="str">
            <v>-</v>
          </cell>
        </row>
        <row r="231">
          <cell r="A231" t="str">
            <v>2019년11월</v>
          </cell>
          <cell r="B231" t="str">
            <v>2019-11-01~2019-11-30</v>
          </cell>
          <cell r="C231" t="str">
            <v>마크라이트</v>
          </cell>
          <cell r="D231" t="str">
            <v>매출업체</v>
          </cell>
          <cell r="E231" t="str">
            <v>-</v>
          </cell>
          <cell r="F231">
            <v>44029</v>
          </cell>
          <cell r="G231">
            <v>-5000000</v>
          </cell>
          <cell r="H231" t="str">
            <v>매출수금</v>
          </cell>
          <cell r="I231" t="str">
            <v>11월매출대 일부</v>
          </cell>
          <cell r="J231" t="str">
            <v>-</v>
          </cell>
        </row>
        <row r="232">
          <cell r="A232" t="str">
            <v>2020년2월</v>
          </cell>
          <cell r="B232" t="str">
            <v>2020-02-01~2020-02-29</v>
          </cell>
          <cell r="C232" t="str">
            <v>유진하이텍</v>
          </cell>
          <cell r="D232" t="str">
            <v>매입업체</v>
          </cell>
          <cell r="E232" t="str">
            <v>-</v>
          </cell>
          <cell r="F232">
            <v>44033</v>
          </cell>
          <cell r="G232">
            <v>-7838380</v>
          </cell>
          <cell r="H232" t="str">
            <v>매입금지급</v>
          </cell>
          <cell r="I232" t="str">
            <v>2월매입금대 완료</v>
          </cell>
          <cell r="J232" t="str">
            <v>-</v>
          </cell>
        </row>
        <row r="233">
          <cell r="A233" t="str">
            <v>2020년4월</v>
          </cell>
          <cell r="B233" t="str">
            <v>2020-04-01~2020-04-30</v>
          </cell>
          <cell r="C233" t="str">
            <v>유진하이텍</v>
          </cell>
          <cell r="D233" t="str">
            <v>매입업체</v>
          </cell>
          <cell r="E233" t="str">
            <v>-</v>
          </cell>
          <cell r="F233">
            <v>44033</v>
          </cell>
          <cell r="G233">
            <v>-13833130</v>
          </cell>
          <cell r="H233" t="str">
            <v>매입금지급</v>
          </cell>
          <cell r="I233" t="str">
            <v>4월매입금대 일부</v>
          </cell>
          <cell r="J233" t="str">
            <v>-</v>
          </cell>
        </row>
        <row r="234">
          <cell r="A234" t="str">
            <v>2020년5월</v>
          </cell>
          <cell r="B234" t="str">
            <v>2020-05-01~2020-05-31</v>
          </cell>
          <cell r="C234" t="str">
            <v>태양산자</v>
          </cell>
          <cell r="D234" t="str">
            <v>매입업체</v>
          </cell>
          <cell r="E234" t="str">
            <v>-</v>
          </cell>
          <cell r="F234">
            <v>44033</v>
          </cell>
          <cell r="G234">
            <v>-17608850</v>
          </cell>
          <cell r="H234" t="str">
            <v>매입지급금</v>
          </cell>
          <cell r="I234" t="str">
            <v>5월매입금대 일부</v>
          </cell>
          <cell r="J234" t="str">
            <v>-</v>
          </cell>
        </row>
        <row r="235">
          <cell r="A235" t="str">
            <v>2020년6월</v>
          </cell>
          <cell r="B235" t="str">
            <v>2020-06-01~2020-06-30</v>
          </cell>
          <cell r="C235" t="str">
            <v>녹원화물</v>
          </cell>
          <cell r="D235" t="str">
            <v>매입업체</v>
          </cell>
          <cell r="E235" t="str">
            <v>-</v>
          </cell>
          <cell r="F235">
            <v>44046</v>
          </cell>
          <cell r="G235">
            <v>-3803800</v>
          </cell>
          <cell r="H235" t="str">
            <v>매입지급금</v>
          </cell>
          <cell r="I235" t="str">
            <v>6월매입금대</v>
          </cell>
          <cell r="J235" t="str">
            <v>-</v>
          </cell>
        </row>
        <row r="236">
          <cell r="A236" t="str">
            <v>2020년2월</v>
          </cell>
          <cell r="B236" t="str">
            <v>2020-02-01~2020-02-28</v>
          </cell>
          <cell r="C236" t="str">
            <v>만세안전</v>
          </cell>
          <cell r="D236" t="str">
            <v>매출업체</v>
          </cell>
          <cell r="E236" t="str">
            <v>-</v>
          </cell>
          <cell r="F236">
            <v>44044</v>
          </cell>
          <cell r="G236">
            <v>-726250</v>
          </cell>
          <cell r="H236" t="str">
            <v>매출수금</v>
          </cell>
          <cell r="I236" t="str">
            <v>2월매출대 완료</v>
          </cell>
          <cell r="J236" t="str">
            <v>-</v>
          </cell>
        </row>
        <row r="237">
          <cell r="A237" t="str">
            <v>2020년3월</v>
          </cell>
          <cell r="B237" t="str">
            <v>2020-03-01~2020-03-31</v>
          </cell>
          <cell r="C237" t="str">
            <v>만세안전</v>
          </cell>
          <cell r="D237" t="str">
            <v>매출업체</v>
          </cell>
          <cell r="E237" t="str">
            <v>-</v>
          </cell>
          <cell r="F237">
            <v>44044</v>
          </cell>
          <cell r="G237">
            <v>-5197500</v>
          </cell>
          <cell r="H237" t="str">
            <v>매출수금</v>
          </cell>
          <cell r="I237" t="str">
            <v>3월매출대 완료</v>
          </cell>
          <cell r="J237" t="str">
            <v>-</v>
          </cell>
        </row>
        <row r="238">
          <cell r="A238" t="str">
            <v>2020년4월</v>
          </cell>
          <cell r="B238" t="str">
            <v>2020-04-01~2020-04-30</v>
          </cell>
          <cell r="C238" t="str">
            <v>만세안전</v>
          </cell>
          <cell r="D238" t="str">
            <v>매출업체</v>
          </cell>
          <cell r="E238" t="str">
            <v>-</v>
          </cell>
          <cell r="F238">
            <v>44044</v>
          </cell>
          <cell r="G238">
            <v>-76250</v>
          </cell>
          <cell r="H238" t="str">
            <v>매출수금</v>
          </cell>
          <cell r="I238" t="str">
            <v>4월매출대 일부</v>
          </cell>
          <cell r="J238" t="str">
            <v>-</v>
          </cell>
        </row>
        <row r="239">
          <cell r="A239" t="str">
            <v>2020년6월</v>
          </cell>
          <cell r="B239" t="str">
            <v>2020-06-01~2020-06-30</v>
          </cell>
          <cell r="C239" t="str">
            <v>세이브리더</v>
          </cell>
          <cell r="D239" t="str">
            <v>매출업체</v>
          </cell>
          <cell r="E239" t="str">
            <v>30일</v>
          </cell>
          <cell r="F239">
            <v>44043</v>
          </cell>
          <cell r="G239">
            <v>-211200</v>
          </cell>
          <cell r="H239" t="str">
            <v>매출수금</v>
          </cell>
          <cell r="I239" t="str">
            <v>6월매출대</v>
          </cell>
          <cell r="J239" t="str">
            <v>-</v>
          </cell>
        </row>
        <row r="240">
          <cell r="A240" t="str">
            <v>2020년6월</v>
          </cell>
          <cell r="B240" t="str">
            <v>2020-06-01~2020-06-30</v>
          </cell>
          <cell r="C240" t="str">
            <v>광지세이프티</v>
          </cell>
          <cell r="D240" t="str">
            <v>매출업체</v>
          </cell>
          <cell r="E240" t="str">
            <v>30일</v>
          </cell>
          <cell r="F240">
            <v>44042</v>
          </cell>
          <cell r="G240">
            <v>-22565400</v>
          </cell>
          <cell r="H240" t="str">
            <v>매출수금</v>
          </cell>
          <cell r="I240" t="str">
            <v>6월매출대</v>
          </cell>
          <cell r="J240" t="str">
            <v>-</v>
          </cell>
        </row>
        <row r="241">
          <cell r="A241" t="str">
            <v>2020년4월</v>
          </cell>
          <cell r="B241" t="str">
            <v>2020-03-21~2020-04-20</v>
          </cell>
          <cell r="C241" t="str">
            <v>엘케이유통</v>
          </cell>
          <cell r="D241" t="str">
            <v>매출업체</v>
          </cell>
          <cell r="E241">
            <v>60</v>
          </cell>
          <cell r="F241">
            <v>44047</v>
          </cell>
          <cell r="G241">
            <v>-10304250</v>
          </cell>
          <cell r="H241" t="str">
            <v>매출수금</v>
          </cell>
          <cell r="I241" t="str">
            <v>4월매출대</v>
          </cell>
          <cell r="J241" t="str">
            <v>-</v>
          </cell>
        </row>
        <row r="242">
          <cell r="A242" t="str">
            <v>2019년4월</v>
          </cell>
          <cell r="B242" t="str">
            <v>2019-04-01~2019-04-30</v>
          </cell>
          <cell r="C242" t="str">
            <v>대건산업</v>
          </cell>
          <cell r="D242" t="str">
            <v>매출업체</v>
          </cell>
          <cell r="E242" t="str">
            <v>-</v>
          </cell>
          <cell r="F242">
            <v>44047</v>
          </cell>
          <cell r="G242">
            <v>-495995</v>
          </cell>
          <cell r="H242" t="str">
            <v>매출수금</v>
          </cell>
          <cell r="I242" t="str">
            <v>4월매출대 완료</v>
          </cell>
          <cell r="J242" t="str">
            <v>-</v>
          </cell>
        </row>
        <row r="243">
          <cell r="A243" t="str">
            <v>2019년5월</v>
          </cell>
          <cell r="B243" t="str">
            <v>2019-05-01~2019-05-31</v>
          </cell>
          <cell r="C243" t="str">
            <v>대건산업</v>
          </cell>
          <cell r="D243" t="str">
            <v>매출업체</v>
          </cell>
          <cell r="E243" t="str">
            <v>-</v>
          </cell>
          <cell r="F243">
            <v>44047</v>
          </cell>
          <cell r="G243">
            <v>-1622500</v>
          </cell>
          <cell r="H243" t="str">
            <v>매출수금</v>
          </cell>
          <cell r="I243" t="str">
            <v>5월매출대 완료</v>
          </cell>
          <cell r="J243" t="str">
            <v>-</v>
          </cell>
        </row>
        <row r="244">
          <cell r="A244" t="str">
            <v>2020년3월</v>
          </cell>
          <cell r="B244" t="str">
            <v>2020-03-01~2020-03-31</v>
          </cell>
          <cell r="C244" t="str">
            <v>대건산업</v>
          </cell>
          <cell r="D244" t="str">
            <v>매출업체</v>
          </cell>
          <cell r="E244" t="str">
            <v>-</v>
          </cell>
          <cell r="F244">
            <v>44047</v>
          </cell>
          <cell r="G244">
            <v>-2881505</v>
          </cell>
          <cell r="H244" t="str">
            <v>매출수금</v>
          </cell>
          <cell r="I244" t="str">
            <v>3월매출대 일부</v>
          </cell>
          <cell r="J244" t="str">
            <v>-</v>
          </cell>
        </row>
        <row r="245">
          <cell r="A245" t="str">
            <v>2020년6월</v>
          </cell>
          <cell r="B245" t="str">
            <v>2020-05-20~2020-06-20</v>
          </cell>
          <cell r="C245" t="str">
            <v>신영산업안전</v>
          </cell>
          <cell r="D245" t="str">
            <v>매출업체</v>
          </cell>
          <cell r="E245" t="str">
            <v>30일</v>
          </cell>
          <cell r="F245">
            <v>44018</v>
          </cell>
          <cell r="G245">
            <v>-662200</v>
          </cell>
          <cell r="H245" t="str">
            <v>매출수금</v>
          </cell>
          <cell r="I245" t="str">
            <v>6월매출대</v>
          </cell>
          <cell r="J245" t="str">
            <v>-</v>
          </cell>
        </row>
        <row r="246">
          <cell r="A246" t="str">
            <v>2020년6월</v>
          </cell>
          <cell r="B246" t="str">
            <v>2020-05-20~2020-06-20</v>
          </cell>
          <cell r="C246" t="str">
            <v>신영산업안전</v>
          </cell>
          <cell r="D246" t="str">
            <v>매출업체</v>
          </cell>
          <cell r="E246" t="str">
            <v>30일</v>
          </cell>
          <cell r="F246">
            <v>44018</v>
          </cell>
          <cell r="G246">
            <v>-4022150</v>
          </cell>
          <cell r="H246" t="str">
            <v>매출수금</v>
          </cell>
          <cell r="I246" t="str">
            <v>6월매출대</v>
          </cell>
          <cell r="J246" t="str">
            <v>-</v>
          </cell>
        </row>
        <row r="247">
          <cell r="A247" t="str">
            <v>2020년6월</v>
          </cell>
          <cell r="B247" t="str">
            <v>2020-05-20~2020-06-20</v>
          </cell>
          <cell r="C247" t="str">
            <v>신영산업안전</v>
          </cell>
          <cell r="D247" t="str">
            <v>매출업체</v>
          </cell>
          <cell r="E247" t="str">
            <v>30일</v>
          </cell>
          <cell r="F247">
            <v>44027</v>
          </cell>
          <cell r="G247">
            <v>-3862375</v>
          </cell>
          <cell r="H247" t="str">
            <v>매출수금</v>
          </cell>
          <cell r="I247" t="str">
            <v>6월매출대</v>
          </cell>
          <cell r="J247" t="str">
            <v>-</v>
          </cell>
        </row>
        <row r="248">
          <cell r="A248" t="str">
            <v>2020년4월</v>
          </cell>
          <cell r="B248" t="str">
            <v>2020-04-01~2020-04-30</v>
          </cell>
          <cell r="C248" t="str">
            <v>가온건설</v>
          </cell>
          <cell r="D248" t="str">
            <v>매출업체</v>
          </cell>
          <cell r="E248">
            <v>60</v>
          </cell>
          <cell r="F248">
            <v>44048</v>
          </cell>
          <cell r="G248">
            <v>-13391180</v>
          </cell>
          <cell r="H248" t="str">
            <v>매출수금</v>
          </cell>
          <cell r="I248" t="str">
            <v>4월매출대</v>
          </cell>
          <cell r="J248" t="str">
            <v>-</v>
          </cell>
        </row>
        <row r="249">
          <cell r="A249" t="str">
            <v>2020년6월</v>
          </cell>
          <cell r="B249" t="str">
            <v>2020-06-01~2020-06-30</v>
          </cell>
          <cell r="C249" t="str">
            <v>토우코리아</v>
          </cell>
          <cell r="D249" t="str">
            <v>매출업체</v>
          </cell>
          <cell r="E249">
            <v>30</v>
          </cell>
          <cell r="F249">
            <v>44048</v>
          </cell>
          <cell r="G249">
            <v>-69722290</v>
          </cell>
          <cell r="H249" t="str">
            <v>매출수금</v>
          </cell>
          <cell r="I249" t="str">
            <v>6월매출대</v>
          </cell>
          <cell r="J249" t="str">
            <v>-</v>
          </cell>
        </row>
        <row r="250">
          <cell r="A250" t="str">
            <v>2020년7월</v>
          </cell>
          <cell r="B250" t="str">
            <v>2020-06-20~2020-07-20</v>
          </cell>
          <cell r="C250" t="str">
            <v>신영산업안전</v>
          </cell>
          <cell r="D250" t="str">
            <v>매출업체</v>
          </cell>
          <cell r="E250" t="str">
            <v>30일</v>
          </cell>
          <cell r="F250" t="str">
            <v>-</v>
          </cell>
          <cell r="G250">
            <v>7902400</v>
          </cell>
          <cell r="H250" t="str">
            <v>매출미수금</v>
          </cell>
          <cell r="I250" t="str">
            <v>7월매출대</v>
          </cell>
          <cell r="J250" t="str">
            <v>-</v>
          </cell>
        </row>
        <row r="251">
          <cell r="A251" t="str">
            <v>2020년7월</v>
          </cell>
          <cell r="B251" t="str">
            <v>2020-06-20~2020-07-20</v>
          </cell>
          <cell r="C251" t="str">
            <v>신영산업안전</v>
          </cell>
          <cell r="D251" t="str">
            <v>매출업체</v>
          </cell>
          <cell r="E251" t="str">
            <v>30일</v>
          </cell>
          <cell r="F251">
            <v>44048</v>
          </cell>
          <cell r="G251">
            <v>-7902400</v>
          </cell>
          <cell r="H251" t="str">
            <v>매출수금</v>
          </cell>
          <cell r="I251" t="str">
            <v>7월매출대</v>
          </cell>
          <cell r="J251" t="str">
            <v>-</v>
          </cell>
        </row>
        <row r="252">
          <cell r="A252" t="str">
            <v>2020년6월</v>
          </cell>
          <cell r="B252" t="str">
            <v>2020-06-01~2020-06-30</v>
          </cell>
          <cell r="C252" t="str">
            <v>승리네트</v>
          </cell>
          <cell r="D252" t="str">
            <v>매입업체</v>
          </cell>
          <cell r="E252" t="str">
            <v>-</v>
          </cell>
          <cell r="F252">
            <v>44049</v>
          </cell>
          <cell r="G252">
            <v>-102006710</v>
          </cell>
          <cell r="H252" t="str">
            <v>매입지급금</v>
          </cell>
          <cell r="I252" t="str">
            <v>6월매입금대 일부</v>
          </cell>
          <cell r="J252" t="str">
            <v>-</v>
          </cell>
        </row>
        <row r="253">
          <cell r="A253" t="str">
            <v>2020년7월</v>
          </cell>
          <cell r="B253" t="str">
            <v>2020-06-20~2020-07-20</v>
          </cell>
          <cell r="C253" t="str">
            <v>토우코리아</v>
          </cell>
          <cell r="D253" t="str">
            <v>매출업체</v>
          </cell>
          <cell r="E253" t="str">
            <v>30일</v>
          </cell>
          <cell r="F253" t="str">
            <v>-</v>
          </cell>
          <cell r="G253">
            <v>75634680</v>
          </cell>
          <cell r="H253" t="str">
            <v>매출미수금</v>
          </cell>
          <cell r="I253" t="str">
            <v>7월매출대</v>
          </cell>
          <cell r="J253" t="str">
            <v>-</v>
          </cell>
        </row>
        <row r="254">
          <cell r="A254" t="str">
            <v>2020년7월</v>
          </cell>
          <cell r="B254" t="str">
            <v>2020-06-20~2020-07-20</v>
          </cell>
          <cell r="C254" t="str">
            <v>엘케이유통</v>
          </cell>
          <cell r="D254" t="str">
            <v>매출업체</v>
          </cell>
          <cell r="E254" t="str">
            <v>30일</v>
          </cell>
          <cell r="F254" t="str">
            <v>-</v>
          </cell>
          <cell r="G254">
            <v>17235350</v>
          </cell>
          <cell r="H254" t="str">
            <v>매출미수금</v>
          </cell>
          <cell r="I254" t="str">
            <v>7월매출대</v>
          </cell>
          <cell r="J254" t="str">
            <v>고려 서류</v>
          </cell>
        </row>
        <row r="255">
          <cell r="A255" t="str">
            <v>2020년7월</v>
          </cell>
          <cell r="B255" t="str">
            <v>2020-07-01~2020-07-31</v>
          </cell>
          <cell r="C255" t="str">
            <v>가온건설</v>
          </cell>
          <cell r="D255" t="str">
            <v>매출업체</v>
          </cell>
          <cell r="E255" t="str">
            <v>60일</v>
          </cell>
          <cell r="F255" t="str">
            <v>-</v>
          </cell>
          <cell r="G255">
            <v>47629120</v>
          </cell>
          <cell r="H255" t="str">
            <v>매출미수금</v>
          </cell>
          <cell r="I255" t="str">
            <v>7월매출대</v>
          </cell>
          <cell r="J255" t="str">
            <v>-</v>
          </cell>
        </row>
        <row r="256">
          <cell r="A256" t="str">
            <v>2020년7월</v>
          </cell>
          <cell r="B256" t="str">
            <v>2020-07-01~2020-07-31</v>
          </cell>
          <cell r="C256" t="str">
            <v>세계산업안전</v>
          </cell>
          <cell r="D256" t="str">
            <v>매출업체</v>
          </cell>
          <cell r="E256" t="str">
            <v>60일</v>
          </cell>
          <cell r="F256" t="str">
            <v>-</v>
          </cell>
          <cell r="G256">
            <v>2758800</v>
          </cell>
          <cell r="H256" t="str">
            <v>매출미수금</v>
          </cell>
          <cell r="I256" t="str">
            <v>7월매출대</v>
          </cell>
          <cell r="J256" t="str">
            <v>-</v>
          </cell>
        </row>
        <row r="257">
          <cell r="A257" t="str">
            <v>2020년7월</v>
          </cell>
          <cell r="B257" t="str">
            <v>2020-07-01~2020-07-31</v>
          </cell>
          <cell r="C257" t="str">
            <v>으뜸아이앤씨</v>
          </cell>
          <cell r="D257" t="str">
            <v>매출업체</v>
          </cell>
          <cell r="E257" t="str">
            <v>60일</v>
          </cell>
          <cell r="F257" t="str">
            <v>-</v>
          </cell>
          <cell r="G257">
            <v>8910000</v>
          </cell>
          <cell r="H257" t="str">
            <v>매출미수금</v>
          </cell>
          <cell r="I257" t="str">
            <v>7월매출대</v>
          </cell>
          <cell r="J257" t="str">
            <v>-</v>
          </cell>
        </row>
        <row r="258">
          <cell r="A258" t="str">
            <v>2020년8월</v>
          </cell>
          <cell r="B258" t="str">
            <v>2020-07-21~2020-08-20</v>
          </cell>
          <cell r="C258" t="str">
            <v>신영산업안전</v>
          </cell>
          <cell r="D258" t="str">
            <v>매출업체</v>
          </cell>
          <cell r="E258" t="str">
            <v>30일</v>
          </cell>
          <cell r="F258" t="str">
            <v>-</v>
          </cell>
          <cell r="G258">
            <v>4879325</v>
          </cell>
          <cell r="H258" t="str">
            <v>매출미수금</v>
          </cell>
          <cell r="I258" t="str">
            <v>8월매출대</v>
          </cell>
          <cell r="J258" t="str">
            <v>-</v>
          </cell>
        </row>
        <row r="259">
          <cell r="A259" t="str">
            <v>2020년7월</v>
          </cell>
          <cell r="B259" t="str">
            <v>2020-07-01~2020-07-31</v>
          </cell>
          <cell r="C259" t="str">
            <v>대치</v>
          </cell>
          <cell r="D259" t="str">
            <v>매출업체</v>
          </cell>
          <cell r="E259" t="str">
            <v>30일</v>
          </cell>
          <cell r="F259" t="str">
            <v>-</v>
          </cell>
          <cell r="G259">
            <v>2381786</v>
          </cell>
          <cell r="H259" t="str">
            <v>매출미수금</v>
          </cell>
          <cell r="I259" t="str">
            <v>7월매출대</v>
          </cell>
          <cell r="J259" t="str">
            <v>-</v>
          </cell>
        </row>
        <row r="260">
          <cell r="A260" t="str">
            <v>2020년7월</v>
          </cell>
          <cell r="B260" t="str">
            <v>2020-07-01~2020-07-31</v>
          </cell>
          <cell r="C260" t="str">
            <v>리고</v>
          </cell>
          <cell r="D260" t="str">
            <v>매출업체</v>
          </cell>
          <cell r="E260" t="str">
            <v>60일</v>
          </cell>
          <cell r="F260" t="str">
            <v>-</v>
          </cell>
          <cell r="G260">
            <v>15838460</v>
          </cell>
          <cell r="H260" t="str">
            <v>매출미수금</v>
          </cell>
          <cell r="I260" t="str">
            <v>7월매출대</v>
          </cell>
          <cell r="J260" t="str">
            <v>-</v>
          </cell>
        </row>
        <row r="261">
          <cell r="A261" t="str">
            <v>2020년7월</v>
          </cell>
          <cell r="B261" t="str">
            <v>2020-07-01~2020-07-31</v>
          </cell>
          <cell r="C261" t="str">
            <v>으뜸아이앤씨</v>
          </cell>
          <cell r="D261" t="str">
            <v>매출업체</v>
          </cell>
          <cell r="E261" t="str">
            <v>60일</v>
          </cell>
          <cell r="F261" t="str">
            <v>-</v>
          </cell>
          <cell r="G261">
            <v>-8910000</v>
          </cell>
          <cell r="H261" t="str">
            <v>매출수금</v>
          </cell>
          <cell r="I261" t="str">
            <v>7월매출대</v>
          </cell>
          <cell r="J261" t="str">
            <v>-</v>
          </cell>
        </row>
        <row r="262">
          <cell r="A262" t="str">
            <v>2020년5월</v>
          </cell>
          <cell r="B262" t="str">
            <v>2020-05-01~2020-05-31</v>
          </cell>
          <cell r="C262" t="str">
            <v>으뜸아이앤씨</v>
          </cell>
          <cell r="D262" t="str">
            <v>매입업체</v>
          </cell>
          <cell r="E262" t="str">
            <v>-</v>
          </cell>
          <cell r="F262" t="str">
            <v>-</v>
          </cell>
          <cell r="G262">
            <v>-3520440</v>
          </cell>
          <cell r="H262" t="str">
            <v>매입지급금</v>
          </cell>
          <cell r="I262" t="str">
            <v>5월매입금대 완료</v>
          </cell>
          <cell r="J262" t="str">
            <v>7월 매출</v>
          </cell>
          <cell r="K262">
            <v>3520440</v>
          </cell>
        </row>
        <row r="263">
          <cell r="A263" t="str">
            <v>2020년6월</v>
          </cell>
          <cell r="B263" t="str">
            <v>2020-06-01~2020-06-30</v>
          </cell>
          <cell r="C263" t="str">
            <v>으뜸아이앤씨</v>
          </cell>
          <cell r="D263" t="str">
            <v>매입업체</v>
          </cell>
          <cell r="E263" t="str">
            <v>-</v>
          </cell>
          <cell r="F263" t="str">
            <v>-</v>
          </cell>
          <cell r="G263">
            <v>-5389560</v>
          </cell>
          <cell r="H263" t="str">
            <v>매입지급금</v>
          </cell>
          <cell r="I263" t="str">
            <v>6월매입금대 일부</v>
          </cell>
          <cell r="J263" t="str">
            <v>7월 매출</v>
          </cell>
          <cell r="K263">
            <v>5389560</v>
          </cell>
        </row>
        <row r="264">
          <cell r="A264" t="str">
            <v>2020년7월</v>
          </cell>
          <cell r="B264" t="str">
            <v>2020-07-01~2020-07-31</v>
          </cell>
          <cell r="C264" t="str">
            <v>으뜸아이앤씨</v>
          </cell>
          <cell r="D264" t="str">
            <v>매입업체</v>
          </cell>
          <cell r="E264" t="str">
            <v>-</v>
          </cell>
          <cell r="F264" t="str">
            <v>-</v>
          </cell>
          <cell r="G264">
            <v>23970430</v>
          </cell>
          <cell r="H264" t="str">
            <v>매입미지급금</v>
          </cell>
          <cell r="I264" t="str">
            <v>7월매입금대</v>
          </cell>
          <cell r="J264" t="str">
            <v>-</v>
          </cell>
        </row>
        <row r="265">
          <cell r="A265" t="str">
            <v>2020년7월</v>
          </cell>
          <cell r="B265" t="str">
            <v>2020-07-01~2020-07-31</v>
          </cell>
          <cell r="C265" t="str">
            <v>녹원화물</v>
          </cell>
          <cell r="D265" t="str">
            <v>매입업체</v>
          </cell>
          <cell r="E265" t="str">
            <v>-</v>
          </cell>
          <cell r="F265" t="str">
            <v>-</v>
          </cell>
          <cell r="G265">
            <v>2764300</v>
          </cell>
          <cell r="H265" t="str">
            <v>매입미지급금</v>
          </cell>
          <cell r="I265" t="str">
            <v>7월매입금대</v>
          </cell>
          <cell r="J265" t="str">
            <v>-</v>
          </cell>
        </row>
        <row r="266">
          <cell r="A266" t="str">
            <v>2020년7월</v>
          </cell>
          <cell r="B266" t="str">
            <v>2020-07-01~2020-07-31</v>
          </cell>
          <cell r="C266" t="str">
            <v>경진코리아</v>
          </cell>
          <cell r="D266" t="str">
            <v>매입업체</v>
          </cell>
          <cell r="E266" t="str">
            <v>-</v>
          </cell>
          <cell r="F266" t="str">
            <v>-</v>
          </cell>
          <cell r="G266">
            <v>97105470</v>
          </cell>
          <cell r="H266" t="str">
            <v>매입미지급금</v>
          </cell>
          <cell r="I266" t="str">
            <v>7월매입금대</v>
          </cell>
          <cell r="J266" t="str">
            <v>-</v>
          </cell>
        </row>
        <row r="267">
          <cell r="A267" t="str">
            <v>2020년7월</v>
          </cell>
          <cell r="B267" t="str">
            <v>2020-07-01~2020-07-31</v>
          </cell>
          <cell r="C267" t="str">
            <v>솔트룩스 화물</v>
          </cell>
          <cell r="D267" t="str">
            <v>매입업체</v>
          </cell>
          <cell r="E267" t="str">
            <v>-</v>
          </cell>
          <cell r="F267" t="str">
            <v>-</v>
          </cell>
          <cell r="G267">
            <v>45650</v>
          </cell>
          <cell r="H267" t="str">
            <v>매입미지급금</v>
          </cell>
          <cell r="I267" t="str">
            <v>7월매입금대</v>
          </cell>
          <cell r="J267" t="str">
            <v>-</v>
          </cell>
        </row>
        <row r="268">
          <cell r="A268" t="str">
            <v>2020년7월</v>
          </cell>
          <cell r="B268" t="str">
            <v>2020-07-01~2020-07-31</v>
          </cell>
          <cell r="C268" t="str">
            <v>태양산자</v>
          </cell>
          <cell r="D268" t="str">
            <v>매입업체</v>
          </cell>
          <cell r="E268" t="str">
            <v>-</v>
          </cell>
          <cell r="F268" t="str">
            <v>-</v>
          </cell>
          <cell r="G268">
            <v>21868000</v>
          </cell>
          <cell r="H268" t="str">
            <v>매입미지급금</v>
          </cell>
          <cell r="I268" t="str">
            <v>7월매입금대</v>
          </cell>
          <cell r="J268" t="str">
            <v>-</v>
          </cell>
        </row>
        <row r="269">
          <cell r="A269" t="str">
            <v>2020년5월</v>
          </cell>
          <cell r="B269" t="str">
            <v>2020-05-01~2020-05-31</v>
          </cell>
          <cell r="C269" t="str">
            <v>태양산자</v>
          </cell>
          <cell r="D269" t="str">
            <v>매입업체</v>
          </cell>
          <cell r="E269" t="str">
            <v>-</v>
          </cell>
          <cell r="F269">
            <v>44053</v>
          </cell>
          <cell r="G269">
            <v>-5000000</v>
          </cell>
          <cell r="H269" t="str">
            <v>매입지급금</v>
          </cell>
          <cell r="I269" t="str">
            <v>5월매입금대 완료</v>
          </cell>
          <cell r="J269" t="str">
            <v>-</v>
          </cell>
        </row>
        <row r="270">
          <cell r="A270" t="str">
            <v>2020년6월</v>
          </cell>
          <cell r="B270" t="str">
            <v>2020-06-01~2020-06-30</v>
          </cell>
          <cell r="C270" t="str">
            <v>태양산자</v>
          </cell>
          <cell r="D270" t="str">
            <v>매입업체</v>
          </cell>
          <cell r="E270" t="str">
            <v>-</v>
          </cell>
          <cell r="F270">
            <v>44053</v>
          </cell>
          <cell r="G270">
            <v>-10000000</v>
          </cell>
          <cell r="H270" t="str">
            <v>매입지급금</v>
          </cell>
          <cell r="I270" t="str">
            <v>6월매입금대 일부</v>
          </cell>
          <cell r="J270" t="str">
            <v>-</v>
          </cell>
        </row>
        <row r="271">
          <cell r="A271" t="str">
            <v>2020년4월</v>
          </cell>
          <cell r="B271" t="str">
            <v>2020-04-01~2020-04-30</v>
          </cell>
          <cell r="C271" t="str">
            <v>나주건설</v>
          </cell>
          <cell r="D271" t="str">
            <v>매출업체</v>
          </cell>
          <cell r="E271">
            <v>30</v>
          </cell>
          <cell r="F271">
            <v>44053</v>
          </cell>
          <cell r="G271">
            <v>-5799200</v>
          </cell>
          <cell r="H271" t="str">
            <v>매출수금</v>
          </cell>
          <cell r="I271" t="str">
            <v>4월매출대</v>
          </cell>
          <cell r="J271" t="str">
            <v>-</v>
          </cell>
        </row>
        <row r="272">
          <cell r="A272" t="str">
            <v>2020년6월</v>
          </cell>
          <cell r="B272" t="str">
            <v>2020-06-01~2020-06-30</v>
          </cell>
          <cell r="C272" t="str">
            <v>예은산업</v>
          </cell>
          <cell r="D272" t="str">
            <v>매출업체</v>
          </cell>
          <cell r="E272" t="str">
            <v>30일</v>
          </cell>
          <cell r="F272">
            <v>44053</v>
          </cell>
          <cell r="G272">
            <v>-8514000</v>
          </cell>
          <cell r="H272" t="str">
            <v>매출수금</v>
          </cell>
          <cell r="I272" t="str">
            <v>6월매출대</v>
          </cell>
          <cell r="J272" t="str">
            <v>-</v>
          </cell>
        </row>
        <row r="273">
          <cell r="A273" t="str">
            <v>2020년6월</v>
          </cell>
          <cell r="B273" t="str">
            <v>2020-06-01~2020-06-30</v>
          </cell>
          <cell r="C273" t="str">
            <v>세이프원</v>
          </cell>
          <cell r="D273" t="str">
            <v>매출업체</v>
          </cell>
          <cell r="E273" t="str">
            <v>60일</v>
          </cell>
          <cell r="F273">
            <v>44053</v>
          </cell>
          <cell r="G273">
            <v>-2893000</v>
          </cell>
          <cell r="H273" t="str">
            <v>매출수금</v>
          </cell>
          <cell r="I273" t="str">
            <v>6월매출대</v>
          </cell>
          <cell r="J273" t="str">
            <v>-</v>
          </cell>
        </row>
        <row r="274">
          <cell r="A274" t="str">
            <v>2020년3월</v>
          </cell>
          <cell r="B274" t="str">
            <v>2020-03-01~2020-03-31</v>
          </cell>
          <cell r="C274" t="str">
            <v>세계산업안전</v>
          </cell>
          <cell r="D274" t="str">
            <v>매출업체</v>
          </cell>
          <cell r="E274" t="str">
            <v>60일</v>
          </cell>
          <cell r="F274">
            <v>44060</v>
          </cell>
          <cell r="G274">
            <v>-360000</v>
          </cell>
          <cell r="H274" t="str">
            <v>매출수금</v>
          </cell>
          <cell r="I274" t="str">
            <v>3월매출대 완료</v>
          </cell>
          <cell r="J274" t="str">
            <v>-</v>
          </cell>
        </row>
        <row r="275">
          <cell r="A275" t="str">
            <v>2020년4월</v>
          </cell>
          <cell r="B275" t="str">
            <v>2020-04-01~2020-04-30</v>
          </cell>
          <cell r="C275" t="str">
            <v>세계산업안전</v>
          </cell>
          <cell r="D275" t="str">
            <v>매출업체</v>
          </cell>
          <cell r="E275" t="str">
            <v>60일</v>
          </cell>
          <cell r="F275">
            <v>44060</v>
          </cell>
          <cell r="G275">
            <v>-5602300</v>
          </cell>
          <cell r="H275" t="str">
            <v>매출수금</v>
          </cell>
          <cell r="I275" t="str">
            <v>4월매출대</v>
          </cell>
          <cell r="J275" t="str">
            <v>-</v>
          </cell>
        </row>
        <row r="276">
          <cell r="A276" t="str">
            <v>2020년5월</v>
          </cell>
          <cell r="B276" t="str">
            <v>2020-05-01~2020-05-31</v>
          </cell>
          <cell r="C276" t="str">
            <v>세계산업안전</v>
          </cell>
          <cell r="D276" t="str">
            <v>매출업체</v>
          </cell>
          <cell r="E276">
            <v>60</v>
          </cell>
          <cell r="F276">
            <v>44060</v>
          </cell>
          <cell r="G276">
            <v>-40000</v>
          </cell>
          <cell r="H276" t="str">
            <v>매출수금</v>
          </cell>
          <cell r="I276" t="str">
            <v>5월매출대 일부</v>
          </cell>
          <cell r="J276" t="str">
            <v>-</v>
          </cell>
        </row>
        <row r="277">
          <cell r="A277" t="str">
            <v>2019년11월</v>
          </cell>
          <cell r="B277" t="str">
            <v>2019-11-01~2019-11-30</v>
          </cell>
          <cell r="C277" t="str">
            <v>마크라이트</v>
          </cell>
          <cell r="D277" t="str">
            <v>매출업체</v>
          </cell>
          <cell r="E277" t="str">
            <v>-</v>
          </cell>
          <cell r="F277">
            <v>44061</v>
          </cell>
          <cell r="G277">
            <v>-4000000</v>
          </cell>
          <cell r="H277" t="str">
            <v>매출수금</v>
          </cell>
          <cell r="I277" t="str">
            <v>11월매출대 일부</v>
          </cell>
          <cell r="J277" t="str">
            <v>-</v>
          </cell>
        </row>
        <row r="278">
          <cell r="A278" t="str">
            <v>2020년5월</v>
          </cell>
          <cell r="B278" t="str">
            <v>2020-05-01~2020-05-31</v>
          </cell>
          <cell r="C278" t="str">
            <v>가온건설</v>
          </cell>
          <cell r="D278" t="str">
            <v>매출업체</v>
          </cell>
          <cell r="E278">
            <v>60</v>
          </cell>
          <cell r="F278">
            <v>44061</v>
          </cell>
          <cell r="G278">
            <v>-14759250</v>
          </cell>
          <cell r="H278" t="str">
            <v>매출수금</v>
          </cell>
          <cell r="I278" t="str">
            <v>5월매출대</v>
          </cell>
          <cell r="J278" t="str">
            <v>-</v>
          </cell>
        </row>
        <row r="279">
          <cell r="A279" t="str">
            <v>2020년6월</v>
          </cell>
          <cell r="B279" t="str">
            <v>2020-06-01~2020-06-30</v>
          </cell>
          <cell r="C279" t="str">
            <v>승리네트</v>
          </cell>
          <cell r="D279" t="str">
            <v>매입업체</v>
          </cell>
          <cell r="E279" t="str">
            <v>-</v>
          </cell>
          <cell r="F279">
            <v>44061</v>
          </cell>
          <cell r="G279">
            <v>-30000000</v>
          </cell>
          <cell r="H279" t="str">
            <v>매입지급금</v>
          </cell>
          <cell r="I279" t="str">
            <v>6월매입금대 완료</v>
          </cell>
          <cell r="J279" t="str">
            <v>-</v>
          </cell>
        </row>
        <row r="280">
          <cell r="A280" t="str">
            <v>2020년6월</v>
          </cell>
          <cell r="B280" t="str">
            <v>2020-06-01~2020-06-30</v>
          </cell>
          <cell r="C280" t="str">
            <v>서울상사</v>
          </cell>
          <cell r="D280" t="str">
            <v>매입업체</v>
          </cell>
          <cell r="E280" t="str">
            <v>-</v>
          </cell>
          <cell r="F280">
            <v>44062</v>
          </cell>
          <cell r="G280">
            <v>-3217500</v>
          </cell>
          <cell r="H280" t="str">
            <v>매입지급금</v>
          </cell>
          <cell r="I280" t="str">
            <v>6월매입금대</v>
          </cell>
          <cell r="J280" t="str">
            <v>-</v>
          </cell>
        </row>
        <row r="281">
          <cell r="A281" t="str">
            <v>2020년7월</v>
          </cell>
          <cell r="B281" t="str">
            <v>2020-07-01~2020-07-31</v>
          </cell>
          <cell r="C281" t="str">
            <v>대치</v>
          </cell>
          <cell r="D281" t="str">
            <v>매출업체</v>
          </cell>
          <cell r="E281" t="str">
            <v>30일</v>
          </cell>
          <cell r="F281">
            <v>44068</v>
          </cell>
          <cell r="G281">
            <v>-2381786</v>
          </cell>
          <cell r="H281" t="str">
            <v>매출수금</v>
          </cell>
          <cell r="I281" t="str">
            <v>7월매출대</v>
          </cell>
          <cell r="J281" t="str">
            <v>-</v>
          </cell>
        </row>
        <row r="282">
          <cell r="A282" t="str">
            <v>2020년8월</v>
          </cell>
          <cell r="B282" t="str">
            <v>2020-08-01~2020-08-31</v>
          </cell>
          <cell r="C282" t="str">
            <v>삼우안전</v>
          </cell>
          <cell r="D282" t="str">
            <v>매출업체</v>
          </cell>
          <cell r="E282" t="str">
            <v>30일</v>
          </cell>
          <cell r="G282">
            <v>55000</v>
          </cell>
          <cell r="H282" t="str">
            <v>매출미수금</v>
          </cell>
          <cell r="I282" t="str">
            <v>8월매출대</v>
          </cell>
          <cell r="J282" t="str">
            <v>-</v>
          </cell>
        </row>
        <row r="283">
          <cell r="A283" t="str">
            <v>2020년8월</v>
          </cell>
          <cell r="B283" t="str">
            <v>2020-08-01~2020-08-31</v>
          </cell>
          <cell r="C283" t="str">
            <v>삼우안전</v>
          </cell>
          <cell r="D283" t="str">
            <v>매출업체</v>
          </cell>
          <cell r="E283" t="str">
            <v>30일</v>
          </cell>
          <cell r="F283">
            <v>44064</v>
          </cell>
          <cell r="G283">
            <v>-55000</v>
          </cell>
          <cell r="H283" t="str">
            <v>매출수금</v>
          </cell>
          <cell r="I283" t="str">
            <v>8월매출대</v>
          </cell>
          <cell r="J283" t="str">
            <v>-</v>
          </cell>
        </row>
        <row r="284">
          <cell r="A284" t="str">
            <v>2020년4월</v>
          </cell>
          <cell r="B284" t="str">
            <v>2020-04-01~2020-04-30</v>
          </cell>
          <cell r="C284" t="str">
            <v>만세안전</v>
          </cell>
          <cell r="D284" t="str">
            <v>매출업체</v>
          </cell>
          <cell r="E284" t="str">
            <v>-</v>
          </cell>
          <cell r="F284">
            <v>44076</v>
          </cell>
          <cell r="G284">
            <v>-2500000</v>
          </cell>
          <cell r="H284" t="str">
            <v>매출수금</v>
          </cell>
          <cell r="I284" t="str">
            <v>4월매출대 일부</v>
          </cell>
          <cell r="J284" t="str">
            <v>-</v>
          </cell>
        </row>
        <row r="285">
          <cell r="A285" t="str">
            <v>2020년7월</v>
          </cell>
          <cell r="B285" t="str">
            <v>2020-06-20~2020-07-20</v>
          </cell>
          <cell r="C285" t="str">
            <v>토우코리아</v>
          </cell>
          <cell r="D285" t="str">
            <v>매출업체</v>
          </cell>
          <cell r="E285" t="str">
            <v>30일</v>
          </cell>
          <cell r="F285">
            <v>44081</v>
          </cell>
          <cell r="G285">
            <v>-75634680</v>
          </cell>
          <cell r="H285" t="str">
            <v>매출수금</v>
          </cell>
          <cell r="I285" t="str">
            <v>7월매출대</v>
          </cell>
          <cell r="J285" t="str">
            <v>-</v>
          </cell>
        </row>
        <row r="286">
          <cell r="A286" t="str">
            <v>2020년8월</v>
          </cell>
          <cell r="B286" t="str">
            <v>2020-07-21~2020-08-20</v>
          </cell>
          <cell r="C286" t="str">
            <v>신영산업안전</v>
          </cell>
          <cell r="D286" t="str">
            <v>매출업체</v>
          </cell>
          <cell r="E286" t="str">
            <v>30일</v>
          </cell>
          <cell r="F286">
            <v>44079</v>
          </cell>
          <cell r="G286">
            <v>-4879325</v>
          </cell>
          <cell r="H286" t="str">
            <v>매출수금</v>
          </cell>
          <cell r="I286" t="str">
            <v>8월매출대</v>
          </cell>
          <cell r="J286" t="str">
            <v>-</v>
          </cell>
        </row>
        <row r="287">
          <cell r="A287" t="str">
            <v>2020년5월</v>
          </cell>
          <cell r="B287" t="str">
            <v>2020-05-01~2020-05-31</v>
          </cell>
          <cell r="C287" t="str">
            <v>엘케이유통</v>
          </cell>
          <cell r="D287" t="str">
            <v>매출업체</v>
          </cell>
          <cell r="E287">
            <v>60</v>
          </cell>
          <cell r="F287">
            <v>44074</v>
          </cell>
          <cell r="G287">
            <v>-3548600</v>
          </cell>
          <cell r="H287" t="str">
            <v>매출수금</v>
          </cell>
          <cell r="I287" t="str">
            <v>5월매출대</v>
          </cell>
          <cell r="J287" t="str">
            <v>-</v>
          </cell>
        </row>
        <row r="288">
          <cell r="A288" t="str">
            <v>2020년7월</v>
          </cell>
          <cell r="B288" t="str">
            <v>2020-07-01~2020-07-31</v>
          </cell>
          <cell r="C288" t="str">
            <v>솔트룩스 화물</v>
          </cell>
          <cell r="D288" t="str">
            <v>매입업체</v>
          </cell>
          <cell r="E288" t="str">
            <v>-</v>
          </cell>
          <cell r="F288">
            <v>44081</v>
          </cell>
          <cell r="G288">
            <v>-45650</v>
          </cell>
          <cell r="H288" t="str">
            <v>매입지급금</v>
          </cell>
          <cell r="I288" t="str">
            <v>7월매입금대</v>
          </cell>
          <cell r="J288" t="str">
            <v>-</v>
          </cell>
        </row>
        <row r="289">
          <cell r="A289" t="str">
            <v>2020년7월</v>
          </cell>
          <cell r="B289" t="str">
            <v>2020-07-01~2020-07-31</v>
          </cell>
          <cell r="C289" t="str">
            <v>녹원화물</v>
          </cell>
          <cell r="D289" t="str">
            <v>매입업체</v>
          </cell>
          <cell r="E289" t="str">
            <v>-</v>
          </cell>
          <cell r="F289">
            <v>44076</v>
          </cell>
          <cell r="G289">
            <v>-2764300</v>
          </cell>
          <cell r="H289" t="str">
            <v>매입지급금</v>
          </cell>
          <cell r="I289" t="str">
            <v>7월매입금대</v>
          </cell>
          <cell r="J289" t="str">
            <v>-</v>
          </cell>
        </row>
        <row r="290">
          <cell r="A290" t="str">
            <v>-</v>
          </cell>
          <cell r="B290" t="str">
            <v>-</v>
          </cell>
          <cell r="C290" t="str">
            <v>신창산업안전</v>
          </cell>
          <cell r="D290" t="str">
            <v>매출업체</v>
          </cell>
          <cell r="E290" t="str">
            <v>-</v>
          </cell>
          <cell r="F290" t="str">
            <v>-</v>
          </cell>
          <cell r="G290">
            <v>-81386000</v>
          </cell>
          <cell r="H290" t="str">
            <v>매출수금</v>
          </cell>
          <cell r="I290" t="str">
            <v>-</v>
          </cell>
          <cell r="J290" t="str">
            <v>-</v>
          </cell>
        </row>
        <row r="291">
          <cell r="A291" t="str">
            <v>2020년7월</v>
          </cell>
          <cell r="B291" t="str">
            <v>2020-07-01~2020-07-31</v>
          </cell>
          <cell r="C291" t="str">
            <v>경진코리아</v>
          </cell>
          <cell r="D291" t="str">
            <v>매입업체</v>
          </cell>
          <cell r="E291" t="str">
            <v>-</v>
          </cell>
          <cell r="F291">
            <v>44082</v>
          </cell>
          <cell r="G291">
            <v>-67105470</v>
          </cell>
          <cell r="H291" t="str">
            <v>매입지급금</v>
          </cell>
          <cell r="I291" t="str">
            <v>7월매입금대 일부</v>
          </cell>
          <cell r="J291" t="str">
            <v>-</v>
          </cell>
        </row>
        <row r="292">
          <cell r="A292" t="str">
            <v>2020년8월</v>
          </cell>
          <cell r="B292" t="str">
            <v>2020-08-01~2020-08-31</v>
          </cell>
          <cell r="C292" t="str">
            <v>대치</v>
          </cell>
          <cell r="D292" t="str">
            <v>매출업체</v>
          </cell>
          <cell r="E292" t="str">
            <v>30일</v>
          </cell>
          <cell r="F292" t="str">
            <v>-</v>
          </cell>
          <cell r="G292">
            <v>1664300</v>
          </cell>
          <cell r="H292" t="str">
            <v>매출미수금</v>
          </cell>
          <cell r="I292" t="str">
            <v>8월매출대</v>
          </cell>
          <cell r="J292" t="str">
            <v>-</v>
          </cell>
        </row>
        <row r="293">
          <cell r="A293" t="str">
            <v>2020년8월</v>
          </cell>
          <cell r="B293" t="str">
            <v>2020-08-01~2020-08-31</v>
          </cell>
          <cell r="C293" t="str">
            <v>대치</v>
          </cell>
          <cell r="D293" t="str">
            <v>매출업체</v>
          </cell>
          <cell r="E293" t="str">
            <v>30일</v>
          </cell>
          <cell r="F293">
            <v>44083</v>
          </cell>
          <cell r="G293">
            <v>-1664300</v>
          </cell>
          <cell r="H293" t="str">
            <v>매출수금</v>
          </cell>
          <cell r="I293" t="str">
            <v>8월매출대</v>
          </cell>
          <cell r="J293" t="str">
            <v>-</v>
          </cell>
        </row>
        <row r="294">
          <cell r="A294" t="str">
            <v>2020년9월</v>
          </cell>
          <cell r="B294" t="str">
            <v>2020-09-01~2020-09-31</v>
          </cell>
          <cell r="C294" t="str">
            <v>가온세이프티</v>
          </cell>
          <cell r="D294" t="str">
            <v>매출업체</v>
          </cell>
          <cell r="E294" t="str">
            <v>30일</v>
          </cell>
          <cell r="F294" t="str">
            <v>-</v>
          </cell>
          <cell r="G294">
            <v>5981250</v>
          </cell>
          <cell r="H294" t="str">
            <v>매출미수금</v>
          </cell>
          <cell r="I294" t="str">
            <v>9월매출대</v>
          </cell>
          <cell r="J294" t="str">
            <v>-</v>
          </cell>
        </row>
        <row r="295">
          <cell r="A295" t="str">
            <v>2020년9월</v>
          </cell>
          <cell r="B295" t="str">
            <v>2020-09-01~2020-09-31</v>
          </cell>
          <cell r="C295" t="str">
            <v>가온세이프티</v>
          </cell>
          <cell r="D295" t="str">
            <v>매출업체</v>
          </cell>
          <cell r="E295" t="str">
            <v>30일</v>
          </cell>
          <cell r="F295">
            <v>44083</v>
          </cell>
          <cell r="G295">
            <v>-5981250</v>
          </cell>
          <cell r="H295" t="str">
            <v>매출수금</v>
          </cell>
          <cell r="I295" t="str">
            <v>9월매출대</v>
          </cell>
          <cell r="J295" t="str">
            <v>-</v>
          </cell>
        </row>
        <row r="296">
          <cell r="A296" t="str">
            <v>2020년8월</v>
          </cell>
          <cell r="B296" t="str">
            <v>2020-07-21~2020-08-20</v>
          </cell>
          <cell r="C296" t="str">
            <v>고려씨에스</v>
          </cell>
          <cell r="D296" t="str">
            <v>매출업체</v>
          </cell>
          <cell r="E296" t="str">
            <v>30일</v>
          </cell>
          <cell r="F296" t="str">
            <v>-</v>
          </cell>
          <cell r="G296">
            <v>22166760</v>
          </cell>
          <cell r="H296" t="str">
            <v>매출미수금</v>
          </cell>
          <cell r="I296" t="str">
            <v>8월매출대</v>
          </cell>
          <cell r="J296" t="str">
            <v>-</v>
          </cell>
        </row>
        <row r="297">
          <cell r="A297" t="str">
            <v>2020년9월</v>
          </cell>
          <cell r="B297" t="str">
            <v>2020-09-01~2020-09-31</v>
          </cell>
          <cell r="C297" t="str">
            <v>가온세이프티</v>
          </cell>
          <cell r="D297" t="str">
            <v>매출업체</v>
          </cell>
          <cell r="E297" t="str">
            <v>30일</v>
          </cell>
          <cell r="F297" t="str">
            <v>-</v>
          </cell>
          <cell r="G297">
            <v>2046000</v>
          </cell>
          <cell r="H297" t="str">
            <v>매출미수금</v>
          </cell>
          <cell r="I297" t="str">
            <v>9월매출대</v>
          </cell>
          <cell r="J297" t="str">
            <v>-</v>
          </cell>
        </row>
        <row r="298">
          <cell r="A298" t="str">
            <v>2020년9월</v>
          </cell>
          <cell r="B298" t="str">
            <v>2020-09-01~2020-09-31</v>
          </cell>
          <cell r="C298" t="str">
            <v>가온세이프티</v>
          </cell>
          <cell r="D298" t="str">
            <v>매출업체</v>
          </cell>
          <cell r="E298" t="str">
            <v>30일</v>
          </cell>
          <cell r="F298">
            <v>44096</v>
          </cell>
          <cell r="G298">
            <v>-2046000</v>
          </cell>
          <cell r="H298" t="str">
            <v>매출수금</v>
          </cell>
          <cell r="I298" t="str">
            <v>9월매출대</v>
          </cell>
          <cell r="J298" t="str">
            <v>-</v>
          </cell>
        </row>
        <row r="299">
          <cell r="A299" t="str">
            <v>2020년4월</v>
          </cell>
          <cell r="B299" t="str">
            <v>2020-04-01~2020-04-30</v>
          </cell>
          <cell r="C299" t="str">
            <v>만세안전</v>
          </cell>
          <cell r="D299" t="str">
            <v>매출업체</v>
          </cell>
          <cell r="E299" t="str">
            <v>-</v>
          </cell>
          <cell r="F299">
            <v>44103</v>
          </cell>
          <cell r="G299">
            <v>-961900</v>
          </cell>
          <cell r="H299" t="str">
            <v>매출수금</v>
          </cell>
          <cell r="I299" t="str">
            <v>4월매출대 일부</v>
          </cell>
          <cell r="J299" t="str">
            <v>-</v>
          </cell>
        </row>
        <row r="300">
          <cell r="A300" t="str">
            <v>2020년5월</v>
          </cell>
          <cell r="B300" t="str">
            <v>2020-05-01~2020-05-31</v>
          </cell>
          <cell r="C300" t="str">
            <v>만세안전</v>
          </cell>
          <cell r="D300" t="str">
            <v>매출업체</v>
          </cell>
          <cell r="E300" t="str">
            <v>-</v>
          </cell>
          <cell r="F300">
            <v>44103</v>
          </cell>
          <cell r="G300">
            <v>-1538100</v>
          </cell>
          <cell r="H300" t="str">
            <v>매출수금</v>
          </cell>
          <cell r="I300" t="str">
            <v>5월매출대 일부</v>
          </cell>
          <cell r="J300" t="str">
            <v>-</v>
          </cell>
        </row>
        <row r="301">
          <cell r="A301" t="str">
            <v>2020년8월</v>
          </cell>
          <cell r="B301" t="str">
            <v>2020-08-01~2020-08-31</v>
          </cell>
          <cell r="C301" t="str">
            <v>리고</v>
          </cell>
          <cell r="D301" t="str">
            <v>매출업체</v>
          </cell>
          <cell r="E301" t="str">
            <v>60일</v>
          </cell>
          <cell r="F301" t="str">
            <v>-</v>
          </cell>
          <cell r="G301">
            <v>19487050</v>
          </cell>
          <cell r="H301" t="str">
            <v>매출미수금</v>
          </cell>
          <cell r="I301" t="str">
            <v>8월매출대</v>
          </cell>
          <cell r="J301" t="str">
            <v>-</v>
          </cell>
        </row>
        <row r="302">
          <cell r="A302" t="str">
            <v>2020년6월</v>
          </cell>
          <cell r="B302" t="str">
            <v>2020-06-01~2020-06-30</v>
          </cell>
          <cell r="C302" t="str">
            <v>가온건설</v>
          </cell>
          <cell r="D302" t="str">
            <v>매출업체</v>
          </cell>
          <cell r="E302" t="str">
            <v>60일</v>
          </cell>
          <cell r="F302">
            <v>44099</v>
          </cell>
          <cell r="G302">
            <v>-30000000</v>
          </cell>
          <cell r="H302" t="str">
            <v>매출수금</v>
          </cell>
          <cell r="I302" t="str">
            <v>6월매출대 일부</v>
          </cell>
          <cell r="J302" t="str">
            <v>-</v>
          </cell>
        </row>
        <row r="303">
          <cell r="A303" t="str">
            <v>2020년6월</v>
          </cell>
          <cell r="B303" t="str">
            <v>2020-06-01~2020-06-30</v>
          </cell>
          <cell r="C303" t="str">
            <v>태양산자</v>
          </cell>
          <cell r="D303" t="str">
            <v>매입업체</v>
          </cell>
          <cell r="E303" t="str">
            <v>-</v>
          </cell>
          <cell r="F303">
            <v>44099</v>
          </cell>
          <cell r="G303">
            <v>-14722445</v>
          </cell>
          <cell r="H303" t="str">
            <v>매입지급금</v>
          </cell>
          <cell r="I303" t="str">
            <v>6월매입금대 완료</v>
          </cell>
          <cell r="J303" t="str">
            <v>-</v>
          </cell>
        </row>
        <row r="304">
          <cell r="A304" t="str">
            <v>2020년7월</v>
          </cell>
          <cell r="B304" t="str">
            <v>2020-07-01~2020-07-31</v>
          </cell>
          <cell r="C304" t="str">
            <v>태양산자</v>
          </cell>
          <cell r="D304" t="str">
            <v>매입업체</v>
          </cell>
          <cell r="E304" t="str">
            <v>-</v>
          </cell>
          <cell r="F304" t="str">
            <v>-</v>
          </cell>
          <cell r="G304">
            <v>-15277555</v>
          </cell>
          <cell r="H304" t="str">
            <v>매입지급금</v>
          </cell>
          <cell r="I304" t="str">
            <v>7월매입금대 일부</v>
          </cell>
          <cell r="J304" t="str">
            <v>-</v>
          </cell>
        </row>
        <row r="305">
          <cell r="A305" t="str">
            <v>2020년7월</v>
          </cell>
          <cell r="B305" t="str">
            <v>2020-07-01~2020-07-31</v>
          </cell>
          <cell r="C305" t="str">
            <v>경진코리아</v>
          </cell>
          <cell r="D305" t="str">
            <v>매입업체</v>
          </cell>
          <cell r="E305" t="str">
            <v>-</v>
          </cell>
          <cell r="F305">
            <v>44099</v>
          </cell>
          <cell r="G305">
            <v>-30000000</v>
          </cell>
          <cell r="H305" t="str">
            <v>매입지급금</v>
          </cell>
          <cell r="I305" t="str">
            <v>7월매입금대 완료</v>
          </cell>
          <cell r="J305" t="str">
            <v>-</v>
          </cell>
        </row>
        <row r="306">
          <cell r="A306" t="str">
            <v>2020년6월</v>
          </cell>
          <cell r="B306" t="str">
            <v>2020-06-01~2020-06-30</v>
          </cell>
          <cell r="C306" t="str">
            <v>엘케이유통</v>
          </cell>
          <cell r="D306" t="str">
            <v>매출업체</v>
          </cell>
          <cell r="E306" t="str">
            <v>60일</v>
          </cell>
          <cell r="F306">
            <v>44102</v>
          </cell>
          <cell r="G306">
            <v>-18471530</v>
          </cell>
          <cell r="H306" t="str">
            <v>매출수금</v>
          </cell>
          <cell r="I306" t="str">
            <v>6월매출대</v>
          </cell>
          <cell r="J306" t="str">
            <v>-</v>
          </cell>
        </row>
        <row r="307">
          <cell r="A307" t="str">
            <v>2020년8월</v>
          </cell>
          <cell r="B307" t="str">
            <v>2020-07-21~2020-08-20</v>
          </cell>
          <cell r="C307" t="str">
            <v>토우코리아</v>
          </cell>
          <cell r="D307" t="str">
            <v>매출업체</v>
          </cell>
          <cell r="E307" t="str">
            <v>30일</v>
          </cell>
          <cell r="F307" t="str">
            <v>-</v>
          </cell>
          <cell r="G307">
            <v>62084000</v>
          </cell>
          <cell r="H307" t="str">
            <v>매출미수금</v>
          </cell>
          <cell r="I307" t="str">
            <v>8월매출대</v>
          </cell>
          <cell r="J307" t="str">
            <v>-</v>
          </cell>
        </row>
        <row r="308">
          <cell r="A308" t="str">
            <v>2020년8월</v>
          </cell>
          <cell r="B308" t="str">
            <v>2020-08-01~2020-08-31</v>
          </cell>
          <cell r="C308" t="str">
            <v>가온건설</v>
          </cell>
          <cell r="D308" t="str">
            <v>매출업체</v>
          </cell>
          <cell r="E308" t="str">
            <v>60일</v>
          </cell>
          <cell r="F308" t="str">
            <v>-</v>
          </cell>
          <cell r="G308">
            <v>36652550</v>
          </cell>
          <cell r="H308" t="str">
            <v>매출미수금</v>
          </cell>
          <cell r="I308" t="str">
            <v>8월매출대</v>
          </cell>
          <cell r="J308" t="str">
            <v>-</v>
          </cell>
        </row>
        <row r="309">
          <cell r="A309" t="str">
            <v>2020년8월</v>
          </cell>
          <cell r="B309" t="str">
            <v>2020-08-01~2020-08-31</v>
          </cell>
          <cell r="C309" t="str">
            <v>세계산업안전</v>
          </cell>
          <cell r="D309" t="str">
            <v>매출업체</v>
          </cell>
          <cell r="E309" t="str">
            <v>60일</v>
          </cell>
          <cell r="F309" t="str">
            <v>-</v>
          </cell>
          <cell r="G309">
            <v>5350400</v>
          </cell>
          <cell r="H309" t="str">
            <v>매출미수금</v>
          </cell>
          <cell r="I309" t="str">
            <v>8월매출대</v>
          </cell>
          <cell r="J309" t="str">
            <v>-</v>
          </cell>
        </row>
        <row r="310">
          <cell r="A310" t="str">
            <v>2020년8월</v>
          </cell>
          <cell r="B310" t="str">
            <v>2020-08-01~2020-08-31</v>
          </cell>
          <cell r="C310" t="str">
            <v>으뜸아이앤씨</v>
          </cell>
          <cell r="D310" t="str">
            <v>매출업체</v>
          </cell>
          <cell r="E310" t="str">
            <v>60일</v>
          </cell>
          <cell r="F310" t="str">
            <v>-</v>
          </cell>
          <cell r="G310">
            <v>5256900</v>
          </cell>
          <cell r="H310" t="str">
            <v>매출미수금</v>
          </cell>
          <cell r="I310" t="str">
            <v>8월매출대</v>
          </cell>
          <cell r="J310" t="str">
            <v>-</v>
          </cell>
        </row>
        <row r="311">
          <cell r="A311" t="str">
            <v>2020년8월</v>
          </cell>
          <cell r="B311" t="str">
            <v>2020-08-01~2020-08-31</v>
          </cell>
          <cell r="C311" t="str">
            <v>나주건설</v>
          </cell>
          <cell r="D311" t="str">
            <v>매출업체</v>
          </cell>
          <cell r="E311" t="str">
            <v>60일</v>
          </cell>
          <cell r="F311" t="str">
            <v>-</v>
          </cell>
          <cell r="G311">
            <v>2688400</v>
          </cell>
          <cell r="H311" t="str">
            <v>매출미수금</v>
          </cell>
          <cell r="I311" t="str">
            <v>8월매출대</v>
          </cell>
          <cell r="J311" t="str">
            <v>-</v>
          </cell>
        </row>
        <row r="312">
          <cell r="A312" t="str">
            <v>2020년8월</v>
          </cell>
          <cell r="B312" t="str">
            <v>2020-08-01~2020-08-31</v>
          </cell>
          <cell r="C312" t="str">
            <v>예은산업</v>
          </cell>
          <cell r="D312" t="str">
            <v>매출업체</v>
          </cell>
          <cell r="E312" t="str">
            <v>60일</v>
          </cell>
          <cell r="F312" t="str">
            <v>-</v>
          </cell>
          <cell r="G312">
            <v>792000</v>
          </cell>
          <cell r="H312" t="str">
            <v>매출미수금</v>
          </cell>
          <cell r="I312" t="str">
            <v>8월매출대</v>
          </cell>
          <cell r="J312" t="str">
            <v>-</v>
          </cell>
        </row>
        <row r="313">
          <cell r="A313" t="str">
            <v>2020년8월</v>
          </cell>
          <cell r="B313" t="str">
            <v>2020-08-01~2020-08-31</v>
          </cell>
          <cell r="C313" t="str">
            <v>으뜸아이앤씨</v>
          </cell>
          <cell r="D313" t="str">
            <v>매출업체</v>
          </cell>
          <cell r="E313" t="str">
            <v>60일</v>
          </cell>
          <cell r="F313" t="str">
            <v>-</v>
          </cell>
          <cell r="G313">
            <v>-5256900</v>
          </cell>
          <cell r="H313" t="str">
            <v>매출수금</v>
          </cell>
          <cell r="I313" t="str">
            <v>8월매출대</v>
          </cell>
          <cell r="J313" t="str">
            <v>-</v>
          </cell>
        </row>
        <row r="314">
          <cell r="A314" t="str">
            <v>2020년6월</v>
          </cell>
          <cell r="B314" t="str">
            <v>2020-06-01~2020-06-30</v>
          </cell>
          <cell r="C314" t="str">
            <v>으뜸아이앤씨</v>
          </cell>
          <cell r="D314" t="str">
            <v>매입업체</v>
          </cell>
          <cell r="E314" t="str">
            <v>-</v>
          </cell>
          <cell r="F314" t="str">
            <v>-</v>
          </cell>
          <cell r="G314">
            <v>-5256900</v>
          </cell>
          <cell r="H314" t="str">
            <v>매입지급금</v>
          </cell>
          <cell r="I314" t="str">
            <v>6월매입금대 일부</v>
          </cell>
          <cell r="J314" t="str">
            <v>8월 매출</v>
          </cell>
        </row>
        <row r="315">
          <cell r="A315" t="str">
            <v>2020년8월</v>
          </cell>
          <cell r="B315" t="str">
            <v>2020-08-01~2020-08-31</v>
          </cell>
          <cell r="C315" t="str">
            <v>으뜸아이앤씨</v>
          </cell>
          <cell r="D315" t="str">
            <v>매입업체</v>
          </cell>
          <cell r="E315" t="str">
            <v>-</v>
          </cell>
          <cell r="F315" t="str">
            <v>-</v>
          </cell>
          <cell r="G315">
            <v>8358020</v>
          </cell>
          <cell r="H315" t="str">
            <v>매입미지급금</v>
          </cell>
          <cell r="I315" t="str">
            <v>8월매입금대</v>
          </cell>
          <cell r="J315" t="str">
            <v>-</v>
          </cell>
        </row>
        <row r="316">
          <cell r="A316" t="str">
            <v>2020년8월</v>
          </cell>
          <cell r="B316" t="str">
            <v>2020-08-01~2020-08-31</v>
          </cell>
          <cell r="C316" t="str">
            <v>녹원화물</v>
          </cell>
          <cell r="D316" t="str">
            <v>매입업체</v>
          </cell>
          <cell r="E316" t="str">
            <v>-</v>
          </cell>
          <cell r="F316" t="str">
            <v>-</v>
          </cell>
          <cell r="G316">
            <v>2480500</v>
          </cell>
          <cell r="H316" t="str">
            <v>매입미지급금</v>
          </cell>
          <cell r="I316" t="str">
            <v>8월매입금대</v>
          </cell>
          <cell r="J316" t="str">
            <v>-</v>
          </cell>
        </row>
        <row r="317">
          <cell r="A317" t="str">
            <v>2020년8월</v>
          </cell>
          <cell r="B317" t="str">
            <v>2020-08-01~2020-08-31</v>
          </cell>
          <cell r="C317" t="str">
            <v>경진코리아</v>
          </cell>
          <cell r="D317" t="str">
            <v>매입업체</v>
          </cell>
          <cell r="E317" t="str">
            <v>-</v>
          </cell>
          <cell r="F317" t="str">
            <v>-</v>
          </cell>
          <cell r="G317">
            <v>87293415</v>
          </cell>
          <cell r="H317" t="str">
            <v>매입미지급금</v>
          </cell>
          <cell r="I317" t="str">
            <v>8월매입금대</v>
          </cell>
          <cell r="J317" t="str">
            <v>-</v>
          </cell>
        </row>
        <row r="318">
          <cell r="A318" t="str">
            <v>2020년8월</v>
          </cell>
          <cell r="B318" t="str">
            <v>2020-08-01~2020-08-31</v>
          </cell>
          <cell r="C318" t="str">
            <v>솔트룩스 화물</v>
          </cell>
          <cell r="D318" t="str">
            <v>매입업체</v>
          </cell>
          <cell r="E318" t="str">
            <v>-</v>
          </cell>
          <cell r="F318" t="str">
            <v>-</v>
          </cell>
          <cell r="G318">
            <v>295845</v>
          </cell>
          <cell r="H318" t="str">
            <v>매입미지급금</v>
          </cell>
          <cell r="I318" t="str">
            <v>8월매입금대</v>
          </cell>
          <cell r="J318" t="str">
            <v>-</v>
          </cell>
        </row>
        <row r="319">
          <cell r="A319" t="str">
            <v>2020년8월</v>
          </cell>
          <cell r="B319" t="str">
            <v>2020-08-01~2020-08-31</v>
          </cell>
          <cell r="C319" t="str">
            <v>태양산자</v>
          </cell>
          <cell r="D319" t="str">
            <v>매입업체</v>
          </cell>
          <cell r="E319" t="str">
            <v>-</v>
          </cell>
          <cell r="F319" t="str">
            <v>-</v>
          </cell>
          <cell r="G319">
            <v>15180825</v>
          </cell>
          <cell r="H319" t="str">
            <v>매입미지급금</v>
          </cell>
          <cell r="I319" t="str">
            <v>8월매입금대</v>
          </cell>
          <cell r="J319" t="str">
            <v>-</v>
          </cell>
        </row>
        <row r="320">
          <cell r="A320" t="str">
            <v>2020년8월</v>
          </cell>
          <cell r="B320" t="str">
            <v>2020-08-01~2020-08-31</v>
          </cell>
          <cell r="C320" t="str">
            <v>서울상사</v>
          </cell>
          <cell r="D320" t="str">
            <v>매입업체</v>
          </cell>
          <cell r="E320" t="str">
            <v>-</v>
          </cell>
          <cell r="F320" t="str">
            <v>-</v>
          </cell>
          <cell r="G320">
            <v>6919000</v>
          </cell>
          <cell r="H320" t="str">
            <v>매입미지급금</v>
          </cell>
          <cell r="I320" t="str">
            <v>8월매입금대</v>
          </cell>
          <cell r="J320" t="str">
            <v>-</v>
          </cell>
        </row>
        <row r="321">
          <cell r="A321" t="str">
            <v>2020년8월</v>
          </cell>
          <cell r="B321" t="str">
            <v>2020-08-01~2020-08-31</v>
          </cell>
          <cell r="C321" t="str">
            <v>유진하이텍</v>
          </cell>
          <cell r="D321" t="str">
            <v>매입업체</v>
          </cell>
          <cell r="E321" t="str">
            <v>-</v>
          </cell>
          <cell r="F321" t="str">
            <v>-</v>
          </cell>
          <cell r="G321">
            <v>6978070</v>
          </cell>
          <cell r="H321" t="str">
            <v>매입미지급금</v>
          </cell>
          <cell r="I321" t="str">
            <v>8월매입금대</v>
          </cell>
          <cell r="J321" t="str">
            <v>-</v>
          </cell>
        </row>
        <row r="322">
          <cell r="A322" t="str">
            <v>2020년8월</v>
          </cell>
          <cell r="B322" t="str">
            <v>2020-08-01~2020-08-31</v>
          </cell>
          <cell r="C322" t="str">
            <v>녹원화물</v>
          </cell>
          <cell r="D322" t="str">
            <v>매입업체</v>
          </cell>
          <cell r="E322" t="str">
            <v>-</v>
          </cell>
          <cell r="F322">
            <v>44102</v>
          </cell>
          <cell r="G322">
            <v>-2480500</v>
          </cell>
          <cell r="H322" t="str">
            <v>매입지급금</v>
          </cell>
          <cell r="I322" t="str">
            <v>8월매입금대</v>
          </cell>
          <cell r="J322" t="str">
            <v>-</v>
          </cell>
        </row>
        <row r="323">
          <cell r="A323" t="str">
            <v>2020년6월</v>
          </cell>
          <cell r="B323" t="str">
            <v>2020-06-01~2020-06-30</v>
          </cell>
          <cell r="C323" t="str">
            <v>나주건설</v>
          </cell>
          <cell r="D323" t="str">
            <v>매출업체</v>
          </cell>
          <cell r="E323" t="str">
            <v>30일</v>
          </cell>
          <cell r="F323">
            <v>44103</v>
          </cell>
          <cell r="G323">
            <v>-3727900</v>
          </cell>
          <cell r="H323" t="str">
            <v>매출수금</v>
          </cell>
          <cell r="I323" t="str">
            <v>6월매출대</v>
          </cell>
          <cell r="J323" t="str">
            <v>서원</v>
          </cell>
        </row>
        <row r="324">
          <cell r="A324" t="str">
            <v>2020년8월</v>
          </cell>
          <cell r="B324" t="str">
            <v>2020-08-01~2020-08-31</v>
          </cell>
          <cell r="C324" t="str">
            <v>나주건설</v>
          </cell>
          <cell r="D324" t="str">
            <v>매출업체</v>
          </cell>
          <cell r="E324" t="str">
            <v>60일</v>
          </cell>
          <cell r="F324">
            <v>44103</v>
          </cell>
          <cell r="G324">
            <v>-2688400</v>
          </cell>
          <cell r="H324" t="str">
            <v>매출수금</v>
          </cell>
          <cell r="I324" t="str">
            <v>8월매출대</v>
          </cell>
          <cell r="J324" t="str">
            <v>서원</v>
          </cell>
        </row>
        <row r="325">
          <cell r="A325" t="str">
            <v>2020년8월</v>
          </cell>
          <cell r="B325" t="str">
            <v>2020-08-01~2020-08-31</v>
          </cell>
          <cell r="C325" t="str">
            <v>예은산업</v>
          </cell>
          <cell r="D325" t="str">
            <v>매출업체</v>
          </cell>
          <cell r="E325" t="str">
            <v>60일</v>
          </cell>
          <cell r="F325">
            <v>44109</v>
          </cell>
          <cell r="G325">
            <v>-792000</v>
          </cell>
          <cell r="H325" t="str">
            <v>매출수금</v>
          </cell>
          <cell r="I325" t="str">
            <v>8월매출대</v>
          </cell>
          <cell r="J325" t="str">
            <v>-</v>
          </cell>
        </row>
        <row r="326">
          <cell r="A326" t="str">
            <v>2020년9월</v>
          </cell>
          <cell r="B326" t="str">
            <v>2020-09-21~2020-09-20</v>
          </cell>
          <cell r="C326" t="str">
            <v>신영산업안전</v>
          </cell>
          <cell r="D326" t="str">
            <v>매출업체</v>
          </cell>
          <cell r="E326" t="str">
            <v>30일</v>
          </cell>
          <cell r="F326" t="str">
            <v>-</v>
          </cell>
          <cell r="G326">
            <v>14492225</v>
          </cell>
          <cell r="H326" t="str">
            <v>매출미수금</v>
          </cell>
          <cell r="I326" t="str">
            <v>9월매출대</v>
          </cell>
          <cell r="J326" t="str">
            <v>-</v>
          </cell>
        </row>
        <row r="327">
          <cell r="A327" t="str">
            <v>2020년9월</v>
          </cell>
          <cell r="B327" t="str">
            <v>2020-09-21~2020-09-20</v>
          </cell>
          <cell r="C327" t="str">
            <v>신영산업안전</v>
          </cell>
          <cell r="D327" t="str">
            <v>매출업체</v>
          </cell>
          <cell r="E327" t="str">
            <v>30일</v>
          </cell>
          <cell r="F327">
            <v>44110</v>
          </cell>
          <cell r="G327">
            <v>-14492225</v>
          </cell>
          <cell r="H327" t="str">
            <v>매출수금</v>
          </cell>
          <cell r="I327" t="str">
            <v>9월매출대</v>
          </cell>
          <cell r="J327" t="str">
            <v>-</v>
          </cell>
        </row>
        <row r="328">
          <cell r="A328" t="str">
            <v>2020년8월</v>
          </cell>
          <cell r="B328" t="str">
            <v>2020-08-01~2020-08-31</v>
          </cell>
          <cell r="C328" t="str">
            <v>솔트룩스 화물</v>
          </cell>
          <cell r="D328" t="str">
            <v>매입업체</v>
          </cell>
          <cell r="E328" t="str">
            <v>-</v>
          </cell>
          <cell r="F328">
            <v>44111</v>
          </cell>
          <cell r="G328">
            <v>-295845</v>
          </cell>
          <cell r="H328" t="str">
            <v>매입지급금</v>
          </cell>
          <cell r="I328" t="str">
            <v>8월매입금대</v>
          </cell>
          <cell r="J328" t="str">
            <v>-</v>
          </cell>
        </row>
        <row r="329">
          <cell r="A329" t="str">
            <v>2020년9월</v>
          </cell>
          <cell r="B329" t="str">
            <v>2020-09-01~2020-09-31</v>
          </cell>
          <cell r="C329" t="str">
            <v>솔트룩스 화물</v>
          </cell>
          <cell r="D329" t="str">
            <v>매입업체</v>
          </cell>
          <cell r="E329" t="str">
            <v>-</v>
          </cell>
          <cell r="F329" t="str">
            <v>-</v>
          </cell>
          <cell r="G329">
            <v>128700</v>
          </cell>
          <cell r="H329" t="str">
            <v>매입미지급금</v>
          </cell>
          <cell r="I329" t="str">
            <v>9월매입금대</v>
          </cell>
          <cell r="J329" t="str">
            <v>-</v>
          </cell>
        </row>
        <row r="330">
          <cell r="A330" t="str">
            <v>2020년9월</v>
          </cell>
          <cell r="B330" t="str">
            <v>2020-09-01~2020-09-31</v>
          </cell>
          <cell r="C330" t="str">
            <v>솔트룩스 화물</v>
          </cell>
          <cell r="D330" t="str">
            <v>매입업체</v>
          </cell>
          <cell r="E330" t="str">
            <v>-</v>
          </cell>
          <cell r="F330">
            <v>44111</v>
          </cell>
          <cell r="G330">
            <v>-128700</v>
          </cell>
          <cell r="H330" t="str">
            <v>매입지급금</v>
          </cell>
          <cell r="I330" t="str">
            <v>9월매입금대</v>
          </cell>
          <cell r="J330" t="str">
            <v>-</v>
          </cell>
        </row>
        <row r="331">
          <cell r="A331" t="str">
            <v>2020년9월</v>
          </cell>
          <cell r="B331" t="str">
            <v>2020-09-21~2020-09-20</v>
          </cell>
          <cell r="C331" t="str">
            <v>토우코리아</v>
          </cell>
          <cell r="D331" t="str">
            <v>매출업체</v>
          </cell>
          <cell r="E331" t="str">
            <v>30일</v>
          </cell>
          <cell r="F331" t="str">
            <v>-</v>
          </cell>
          <cell r="G331">
            <v>76692825</v>
          </cell>
          <cell r="H331" t="str">
            <v>매출미수금</v>
          </cell>
          <cell r="I331" t="str">
            <v>9월매출대</v>
          </cell>
          <cell r="J331" t="str">
            <v>-</v>
          </cell>
        </row>
        <row r="332">
          <cell r="A332" t="str">
            <v>2020년9월</v>
          </cell>
          <cell r="B332" t="str">
            <v>2020-09-21~2020-09-20</v>
          </cell>
          <cell r="C332" t="str">
            <v>토우코리아 부산지점</v>
          </cell>
          <cell r="D332" t="str">
            <v>매출업체</v>
          </cell>
          <cell r="E332" t="str">
            <v>30일</v>
          </cell>
          <cell r="F332" t="str">
            <v>-</v>
          </cell>
          <cell r="G332">
            <v>53900</v>
          </cell>
          <cell r="H332" t="str">
            <v>매출미수금</v>
          </cell>
          <cell r="I332" t="str">
            <v>9월매출대</v>
          </cell>
          <cell r="J332" t="str">
            <v>-</v>
          </cell>
        </row>
        <row r="333">
          <cell r="A333" t="str">
            <v>2020년9월</v>
          </cell>
          <cell r="B333" t="str">
            <v>2020-09-21~2020-09-20</v>
          </cell>
          <cell r="C333" t="str">
            <v>고려씨에스</v>
          </cell>
          <cell r="D333" t="str">
            <v>매출업체</v>
          </cell>
          <cell r="E333" t="str">
            <v>60일</v>
          </cell>
          <cell r="F333" t="str">
            <v>-</v>
          </cell>
          <cell r="G333">
            <v>11365750</v>
          </cell>
          <cell r="H333" t="str">
            <v>매출미수금</v>
          </cell>
          <cell r="I333" t="str">
            <v>9월매출대</v>
          </cell>
          <cell r="J333" t="str">
            <v>-</v>
          </cell>
        </row>
        <row r="334">
          <cell r="A334" t="str">
            <v>2020년9월</v>
          </cell>
          <cell r="B334" t="str">
            <v>2020-09-01~2020-09-30</v>
          </cell>
          <cell r="C334" t="str">
            <v>가온건설</v>
          </cell>
          <cell r="D334" t="str">
            <v>매출업체</v>
          </cell>
          <cell r="E334" t="str">
            <v>60일</v>
          </cell>
          <cell r="F334" t="str">
            <v>-</v>
          </cell>
          <cell r="G334">
            <v>14240380</v>
          </cell>
          <cell r="H334" t="str">
            <v>매출미수금</v>
          </cell>
          <cell r="I334" t="str">
            <v>9월매출대</v>
          </cell>
          <cell r="J334" t="str">
            <v>-</v>
          </cell>
        </row>
        <row r="335">
          <cell r="A335" t="str">
            <v>2020년9월</v>
          </cell>
          <cell r="B335" t="str">
            <v>2020-09-01~2020-09-30</v>
          </cell>
          <cell r="C335" t="str">
            <v>세계산업안전</v>
          </cell>
          <cell r="D335" t="str">
            <v>매출업체</v>
          </cell>
          <cell r="E335" t="str">
            <v>60일</v>
          </cell>
          <cell r="F335" t="str">
            <v>-</v>
          </cell>
          <cell r="G335">
            <v>2263305</v>
          </cell>
          <cell r="H335" t="str">
            <v>매출미수금</v>
          </cell>
          <cell r="I335" t="str">
            <v>9월매출대</v>
          </cell>
          <cell r="J335" t="str">
            <v>-</v>
          </cell>
        </row>
        <row r="336">
          <cell r="A336" t="str">
            <v>2020년9월</v>
          </cell>
          <cell r="B336" t="str">
            <v>2020-09-01~2020-09-30</v>
          </cell>
          <cell r="C336" t="str">
            <v>광지세이프티</v>
          </cell>
          <cell r="D336" t="str">
            <v>매출업체</v>
          </cell>
          <cell r="E336" t="str">
            <v>60일</v>
          </cell>
          <cell r="F336" t="str">
            <v>-</v>
          </cell>
          <cell r="G336">
            <v>495000</v>
          </cell>
          <cell r="H336" t="str">
            <v>매출미수금</v>
          </cell>
          <cell r="I336" t="str">
            <v>9월매출대</v>
          </cell>
          <cell r="J336" t="str">
            <v>-</v>
          </cell>
        </row>
        <row r="337">
          <cell r="A337" t="str">
            <v>2020년9월</v>
          </cell>
          <cell r="B337" t="str">
            <v>2020-09-01~2020-09-30</v>
          </cell>
          <cell r="C337" t="str">
            <v>태영종합상사</v>
          </cell>
          <cell r="D337" t="str">
            <v>매출업체</v>
          </cell>
          <cell r="E337" t="str">
            <v>60일</v>
          </cell>
          <cell r="F337" t="str">
            <v>-</v>
          </cell>
          <cell r="G337">
            <v>198000</v>
          </cell>
          <cell r="H337" t="str">
            <v>매출미수금</v>
          </cell>
          <cell r="I337" t="str">
            <v>9월매출대</v>
          </cell>
          <cell r="J337" t="str">
            <v>-</v>
          </cell>
        </row>
        <row r="338">
          <cell r="A338" t="str">
            <v>2020년9월</v>
          </cell>
          <cell r="B338" t="str">
            <v>2020-09-01~2020-09-30</v>
          </cell>
          <cell r="C338" t="str">
            <v>세이프원</v>
          </cell>
          <cell r="D338" t="str">
            <v>매출업체</v>
          </cell>
          <cell r="E338" t="str">
            <v>60일</v>
          </cell>
          <cell r="F338" t="str">
            <v>-</v>
          </cell>
          <cell r="G338">
            <v>2310000</v>
          </cell>
          <cell r="H338" t="str">
            <v>매출미수금</v>
          </cell>
          <cell r="I338" t="str">
            <v>9월매출대</v>
          </cell>
          <cell r="J338" t="str">
            <v>-</v>
          </cell>
        </row>
        <row r="339">
          <cell r="A339" t="str">
            <v>2020년9월</v>
          </cell>
          <cell r="B339" t="str">
            <v>2020-09-01~2020-09-30</v>
          </cell>
          <cell r="C339" t="str">
            <v>대치</v>
          </cell>
          <cell r="D339" t="str">
            <v>매출업체</v>
          </cell>
          <cell r="E339" t="str">
            <v>60일</v>
          </cell>
          <cell r="F339" t="str">
            <v>-</v>
          </cell>
          <cell r="G339">
            <v>6787825</v>
          </cell>
          <cell r="H339" t="str">
            <v>매출미수금</v>
          </cell>
          <cell r="I339" t="str">
            <v>9월매출대</v>
          </cell>
          <cell r="J339" t="str">
            <v>-</v>
          </cell>
        </row>
        <row r="340">
          <cell r="A340" t="str">
            <v>2020년9월</v>
          </cell>
          <cell r="B340" t="str">
            <v>2020-09-01~2020-09-30</v>
          </cell>
          <cell r="C340" t="str">
            <v>나주건설</v>
          </cell>
          <cell r="D340" t="str">
            <v>매출업체</v>
          </cell>
          <cell r="E340" t="str">
            <v>60일</v>
          </cell>
          <cell r="F340" t="str">
            <v>-</v>
          </cell>
          <cell r="G340">
            <v>990000</v>
          </cell>
          <cell r="H340" t="str">
            <v>매출미수금</v>
          </cell>
          <cell r="I340" t="str">
            <v>9월매출대</v>
          </cell>
          <cell r="J340" t="str">
            <v>-</v>
          </cell>
        </row>
        <row r="341">
          <cell r="A341" t="str">
            <v>2020년9월</v>
          </cell>
          <cell r="B341" t="str">
            <v>2020-09-01~2020-09-30</v>
          </cell>
          <cell r="C341" t="str">
            <v>예은산업</v>
          </cell>
          <cell r="D341" t="str">
            <v>매출업체</v>
          </cell>
          <cell r="E341" t="str">
            <v>60일</v>
          </cell>
          <cell r="F341" t="str">
            <v>-</v>
          </cell>
          <cell r="G341">
            <v>17487800</v>
          </cell>
          <cell r="H341" t="str">
            <v>매출미수금</v>
          </cell>
          <cell r="I341" t="str">
            <v>9월매출대</v>
          </cell>
          <cell r="J341" t="str">
            <v>-</v>
          </cell>
        </row>
        <row r="342">
          <cell r="A342" t="str">
            <v>2020년9월</v>
          </cell>
          <cell r="B342" t="str">
            <v>2020-09-01~2020-09-30</v>
          </cell>
          <cell r="C342" t="str">
            <v>리고</v>
          </cell>
          <cell r="D342" t="str">
            <v>매출업체</v>
          </cell>
          <cell r="E342" t="str">
            <v>60일</v>
          </cell>
          <cell r="F342" t="str">
            <v>-</v>
          </cell>
          <cell r="G342">
            <v>10991750</v>
          </cell>
          <cell r="H342" t="str">
            <v>매출미수금</v>
          </cell>
          <cell r="I342" t="str">
            <v>9월매출대</v>
          </cell>
          <cell r="J342" t="str">
            <v>-</v>
          </cell>
        </row>
        <row r="343">
          <cell r="A343" t="str">
            <v>2020년9월</v>
          </cell>
          <cell r="B343" t="str">
            <v>2020-09-01~2020-09-30</v>
          </cell>
          <cell r="C343" t="str">
            <v>으뜸아이앤씨</v>
          </cell>
          <cell r="D343" t="str">
            <v>매입업체</v>
          </cell>
          <cell r="E343" t="str">
            <v>-</v>
          </cell>
          <cell r="F343" t="str">
            <v>-</v>
          </cell>
          <cell r="G343">
            <v>6323075</v>
          </cell>
          <cell r="H343" t="str">
            <v>매입미지급금</v>
          </cell>
          <cell r="I343" t="str">
            <v>9월매입금대</v>
          </cell>
          <cell r="J343" t="str">
            <v>-</v>
          </cell>
        </row>
        <row r="344">
          <cell r="A344" t="str">
            <v>2020년9월</v>
          </cell>
          <cell r="B344" t="str">
            <v>2020-09-01~2020-09-30</v>
          </cell>
          <cell r="C344" t="str">
            <v>녹원화물</v>
          </cell>
          <cell r="D344" t="str">
            <v>매입업체</v>
          </cell>
          <cell r="E344" t="str">
            <v>-</v>
          </cell>
          <cell r="F344" t="str">
            <v>-</v>
          </cell>
          <cell r="G344">
            <v>3055800</v>
          </cell>
          <cell r="H344" t="str">
            <v>매입미지급금</v>
          </cell>
          <cell r="I344" t="str">
            <v>9월매입금대</v>
          </cell>
          <cell r="J344" t="str">
            <v>-</v>
          </cell>
        </row>
        <row r="345">
          <cell r="A345" t="str">
            <v>2020년9월</v>
          </cell>
          <cell r="B345" t="str">
            <v>2020-09-01~2020-09-30</v>
          </cell>
          <cell r="C345" t="str">
            <v>경진코리아</v>
          </cell>
          <cell r="D345" t="str">
            <v>매입업체</v>
          </cell>
          <cell r="E345" t="str">
            <v>-</v>
          </cell>
          <cell r="F345" t="str">
            <v>-</v>
          </cell>
          <cell r="G345">
            <v>95819515</v>
          </cell>
          <cell r="H345" t="str">
            <v>매입미지급금</v>
          </cell>
          <cell r="I345" t="str">
            <v>9월매입금대</v>
          </cell>
          <cell r="J345" t="str">
            <v>-</v>
          </cell>
        </row>
        <row r="346">
          <cell r="A346" t="str">
            <v>2020년9월</v>
          </cell>
          <cell r="B346" t="str">
            <v>2020-09-01~2020-09-30</v>
          </cell>
          <cell r="C346" t="str">
            <v>태양산자</v>
          </cell>
          <cell r="D346" t="str">
            <v>매입업체</v>
          </cell>
          <cell r="E346" t="str">
            <v>-</v>
          </cell>
          <cell r="F346" t="str">
            <v>-</v>
          </cell>
          <cell r="G346">
            <v>16050100</v>
          </cell>
          <cell r="H346" t="str">
            <v>매입미지급금</v>
          </cell>
          <cell r="I346" t="str">
            <v>9월매입금대</v>
          </cell>
          <cell r="J346" t="str">
            <v>-</v>
          </cell>
        </row>
        <row r="347">
          <cell r="A347" t="str">
            <v>2020년9월</v>
          </cell>
          <cell r="B347" t="str">
            <v>2020-09-01~2020-09-30</v>
          </cell>
          <cell r="C347" t="str">
            <v>서울상사</v>
          </cell>
          <cell r="D347" t="str">
            <v>매입업체</v>
          </cell>
          <cell r="E347" t="str">
            <v>-</v>
          </cell>
          <cell r="F347" t="str">
            <v>-</v>
          </cell>
          <cell r="G347">
            <v>5430150</v>
          </cell>
          <cell r="H347" t="str">
            <v>매입미지급금</v>
          </cell>
          <cell r="I347" t="str">
            <v>9월매입금대</v>
          </cell>
          <cell r="J347" t="str">
            <v>-</v>
          </cell>
        </row>
        <row r="348">
          <cell r="A348" t="str">
            <v>2020년9월</v>
          </cell>
          <cell r="B348" t="str">
            <v>2020-09-01~2020-09-30</v>
          </cell>
          <cell r="C348" t="str">
            <v>유진하이텍</v>
          </cell>
          <cell r="D348" t="str">
            <v>매입업체</v>
          </cell>
          <cell r="E348" t="str">
            <v>-</v>
          </cell>
          <cell r="F348" t="str">
            <v>-</v>
          </cell>
          <cell r="G348">
            <v>5639810</v>
          </cell>
          <cell r="H348" t="str">
            <v>매입미지급금</v>
          </cell>
          <cell r="I348" t="str">
            <v>9월매입금대</v>
          </cell>
          <cell r="J348" t="str">
            <v>-</v>
          </cell>
        </row>
        <row r="349">
          <cell r="A349" t="str">
            <v>2020년9월</v>
          </cell>
          <cell r="B349" t="str">
            <v>2020-09-01~2020-09-30</v>
          </cell>
          <cell r="C349" t="str">
            <v>광지세이프티</v>
          </cell>
          <cell r="D349" t="str">
            <v>매출업체</v>
          </cell>
          <cell r="E349" t="str">
            <v>60일</v>
          </cell>
          <cell r="F349">
            <v>44116</v>
          </cell>
          <cell r="G349">
            <v>-495000</v>
          </cell>
          <cell r="H349" t="str">
            <v>매출수금</v>
          </cell>
          <cell r="I349" t="str">
            <v>9월매출대</v>
          </cell>
          <cell r="J349" t="str">
            <v>-</v>
          </cell>
        </row>
        <row r="350">
          <cell r="A350" t="str">
            <v>2020년9월</v>
          </cell>
          <cell r="B350" t="str">
            <v>2020-09-01~2020-09-30</v>
          </cell>
          <cell r="C350" t="str">
            <v>태영종합상사</v>
          </cell>
          <cell r="D350" t="str">
            <v>매출업체</v>
          </cell>
          <cell r="E350" t="str">
            <v>60일</v>
          </cell>
          <cell r="F350">
            <v>44116</v>
          </cell>
          <cell r="G350">
            <v>-198000</v>
          </cell>
          <cell r="H350" t="str">
            <v>매출수금</v>
          </cell>
          <cell r="I350" t="str">
            <v>9월매출대</v>
          </cell>
          <cell r="J350" t="str">
            <v>-</v>
          </cell>
        </row>
        <row r="351">
          <cell r="A351" t="str">
            <v>2020년8월</v>
          </cell>
          <cell r="B351" t="str">
            <v>2020-07-21~2020-08-20</v>
          </cell>
          <cell r="C351" t="str">
            <v>토우코리아</v>
          </cell>
          <cell r="D351" t="str">
            <v>매출업체</v>
          </cell>
          <cell r="E351" t="str">
            <v>30일</v>
          </cell>
          <cell r="F351">
            <v>44119</v>
          </cell>
          <cell r="G351">
            <v>-62084000</v>
          </cell>
          <cell r="H351" t="str">
            <v>매출수금</v>
          </cell>
          <cell r="I351" t="str">
            <v>8월매출대</v>
          </cell>
          <cell r="J351" t="str">
            <v>-</v>
          </cell>
        </row>
        <row r="352">
          <cell r="A352" t="str">
            <v>2020년8월</v>
          </cell>
          <cell r="B352" t="str">
            <v>2020-08-01~2020-08-31</v>
          </cell>
          <cell r="C352" t="str">
            <v>경진코리아</v>
          </cell>
          <cell r="D352" t="str">
            <v>매입업체</v>
          </cell>
          <cell r="E352" t="str">
            <v>-</v>
          </cell>
          <cell r="F352">
            <v>44119</v>
          </cell>
          <cell r="G352">
            <v>-87293415</v>
          </cell>
          <cell r="H352" t="str">
            <v>매입지급금</v>
          </cell>
          <cell r="I352" t="str">
            <v>8월매입금대</v>
          </cell>
          <cell r="J352" t="str">
            <v>-</v>
          </cell>
        </row>
        <row r="353">
          <cell r="A353" t="str">
            <v>2020년5월</v>
          </cell>
          <cell r="B353" t="str">
            <v>2020-05-01~2020-05-31</v>
          </cell>
          <cell r="C353" t="str">
            <v>세계산업안전</v>
          </cell>
          <cell r="D353" t="str">
            <v>매출업체</v>
          </cell>
          <cell r="E353">
            <v>60</v>
          </cell>
          <cell r="F353">
            <v>44125</v>
          </cell>
          <cell r="G353">
            <v>-4437000</v>
          </cell>
          <cell r="H353" t="str">
            <v>매출수금</v>
          </cell>
          <cell r="I353" t="str">
            <v>5월매출대 완료</v>
          </cell>
          <cell r="J353" t="str">
            <v>-</v>
          </cell>
        </row>
        <row r="354">
          <cell r="A354" t="str">
            <v>2020년6월</v>
          </cell>
          <cell r="B354" t="str">
            <v>2020-06-01~2020-06-30</v>
          </cell>
          <cell r="C354" t="str">
            <v>세계산업안전</v>
          </cell>
          <cell r="D354" t="str">
            <v>매출업체</v>
          </cell>
          <cell r="E354" t="str">
            <v>60일</v>
          </cell>
          <cell r="F354">
            <v>44125</v>
          </cell>
          <cell r="G354">
            <v>-874500</v>
          </cell>
          <cell r="H354" t="str">
            <v>매출수금</v>
          </cell>
          <cell r="I354" t="str">
            <v>6월매출대</v>
          </cell>
          <cell r="J354" t="str">
            <v>-</v>
          </cell>
        </row>
        <row r="355">
          <cell r="A355" t="str">
            <v>2020년7월</v>
          </cell>
          <cell r="B355" t="str">
            <v>2020-07-01~2020-07-31</v>
          </cell>
          <cell r="C355" t="str">
            <v>세계산업안전</v>
          </cell>
          <cell r="D355" t="str">
            <v>매출업체</v>
          </cell>
          <cell r="E355" t="str">
            <v>60일</v>
          </cell>
          <cell r="F355">
            <v>44125</v>
          </cell>
          <cell r="G355">
            <v>-2758800</v>
          </cell>
          <cell r="H355" t="str">
            <v>매출수금</v>
          </cell>
          <cell r="I355" t="str">
            <v>7월매출대</v>
          </cell>
          <cell r="J355" t="str">
            <v>-</v>
          </cell>
        </row>
        <row r="356">
          <cell r="A356" t="str">
            <v>2020년8월</v>
          </cell>
          <cell r="B356" t="str">
            <v>2020-08-01~2020-08-31</v>
          </cell>
          <cell r="C356" t="str">
            <v>세계산업안전</v>
          </cell>
          <cell r="D356" t="str">
            <v>매출업체</v>
          </cell>
          <cell r="E356" t="str">
            <v>60일</v>
          </cell>
          <cell r="F356">
            <v>44125</v>
          </cell>
          <cell r="G356">
            <v>-40000</v>
          </cell>
          <cell r="H356" t="str">
            <v>매출수금</v>
          </cell>
          <cell r="I356" t="str">
            <v>8월매출대 일부</v>
          </cell>
          <cell r="J356" t="str">
            <v>-</v>
          </cell>
        </row>
        <row r="357">
          <cell r="A357" t="str">
            <v>2020년9월</v>
          </cell>
          <cell r="B357" t="str">
            <v>2020-09-01~2020-09-30</v>
          </cell>
          <cell r="C357" t="str">
            <v>대치</v>
          </cell>
          <cell r="D357" t="str">
            <v>매출업체</v>
          </cell>
          <cell r="E357" t="str">
            <v>60일</v>
          </cell>
          <cell r="F357">
            <v>44127</v>
          </cell>
          <cell r="G357">
            <v>-6787825</v>
          </cell>
          <cell r="H357" t="str">
            <v>매출수금</v>
          </cell>
          <cell r="I357" t="str">
            <v>9월매출대</v>
          </cell>
          <cell r="J357" t="str">
            <v>-</v>
          </cell>
        </row>
        <row r="358">
          <cell r="A358" t="str">
            <v>2020년4월</v>
          </cell>
          <cell r="B358" t="str">
            <v>2020-04-01~2020-04-30</v>
          </cell>
          <cell r="C358" t="str">
            <v>유진하이텍</v>
          </cell>
          <cell r="D358" t="str">
            <v>매입업체</v>
          </cell>
          <cell r="E358" t="str">
            <v>-</v>
          </cell>
          <cell r="F358">
            <v>44130</v>
          </cell>
          <cell r="G358">
            <v>-27420</v>
          </cell>
          <cell r="H358" t="str">
            <v>매입금지급</v>
          </cell>
          <cell r="I358" t="str">
            <v>4월매입금대 완료</v>
          </cell>
          <cell r="J358" t="str">
            <v>-</v>
          </cell>
        </row>
        <row r="359">
          <cell r="A359" t="str">
            <v>2020년6월</v>
          </cell>
          <cell r="B359" t="str">
            <v>2020-06-01~2020-06-30</v>
          </cell>
          <cell r="C359" t="str">
            <v>유진하이텍</v>
          </cell>
          <cell r="D359" t="str">
            <v>매입업체</v>
          </cell>
          <cell r="E359" t="str">
            <v>-</v>
          </cell>
          <cell r="F359">
            <v>44130</v>
          </cell>
          <cell r="G359">
            <v>-2972580</v>
          </cell>
          <cell r="H359" t="str">
            <v>매입금지급</v>
          </cell>
          <cell r="I359" t="str">
            <v>6월매입금대 일부</v>
          </cell>
          <cell r="J359" t="str">
            <v>-</v>
          </cell>
        </row>
        <row r="360">
          <cell r="A360" t="str">
            <v>2020년5월</v>
          </cell>
          <cell r="B360" t="str">
            <v>2020-05-01~2020-05-31</v>
          </cell>
          <cell r="C360" t="str">
            <v>만세안전</v>
          </cell>
          <cell r="D360" t="str">
            <v>매출업체</v>
          </cell>
          <cell r="E360" t="str">
            <v>-</v>
          </cell>
          <cell r="F360">
            <v>44137</v>
          </cell>
          <cell r="G360">
            <v>-1820640</v>
          </cell>
          <cell r="H360" t="str">
            <v>매출수금</v>
          </cell>
          <cell r="I360" t="str">
            <v>5월매출대 완료</v>
          </cell>
          <cell r="J360" t="str">
            <v>-</v>
          </cell>
        </row>
        <row r="361">
          <cell r="A361" t="str">
            <v>2020년6월</v>
          </cell>
          <cell r="B361" t="str">
            <v>2020-06-01~2020-06-30</v>
          </cell>
          <cell r="C361" t="str">
            <v>리고</v>
          </cell>
          <cell r="D361" t="str">
            <v>매출업체</v>
          </cell>
          <cell r="E361" t="str">
            <v>-</v>
          </cell>
          <cell r="F361">
            <v>44137</v>
          </cell>
          <cell r="G361">
            <v>-5179360</v>
          </cell>
          <cell r="H361" t="str">
            <v>매출수금</v>
          </cell>
          <cell r="I361" t="str">
            <v>6월매출대 일부</v>
          </cell>
          <cell r="J361" t="str">
            <v>-</v>
          </cell>
        </row>
        <row r="362">
          <cell r="A362" t="str">
            <v>2020년7월</v>
          </cell>
          <cell r="B362" t="str">
            <v>2020-06-20~2020-07-20</v>
          </cell>
          <cell r="C362" t="str">
            <v>엘케이유통</v>
          </cell>
          <cell r="D362" t="str">
            <v>매출업체</v>
          </cell>
          <cell r="E362" t="str">
            <v>30일</v>
          </cell>
          <cell r="F362">
            <v>44137</v>
          </cell>
          <cell r="G362">
            <v>-17235350</v>
          </cell>
          <cell r="H362" t="str">
            <v>매출수금</v>
          </cell>
          <cell r="I362" t="str">
            <v>7월매출대</v>
          </cell>
          <cell r="J362" t="str">
            <v>-</v>
          </cell>
        </row>
        <row r="363">
          <cell r="A363" t="str">
            <v>2020년9월</v>
          </cell>
          <cell r="B363" t="str">
            <v>2020-09-01~2020-09-30</v>
          </cell>
          <cell r="C363" t="str">
            <v>녹원화물</v>
          </cell>
          <cell r="D363" t="str">
            <v>매입업체</v>
          </cell>
          <cell r="E363" t="str">
            <v>-</v>
          </cell>
          <cell r="F363">
            <v>44137</v>
          </cell>
          <cell r="G363">
            <v>-3055800</v>
          </cell>
          <cell r="H363" t="str">
            <v>매입지급금</v>
          </cell>
          <cell r="I363" t="str">
            <v>9월매입금대</v>
          </cell>
          <cell r="J363" t="str">
            <v>-</v>
          </cell>
        </row>
        <row r="364">
          <cell r="A364" t="str">
            <v>2020년8월</v>
          </cell>
          <cell r="B364" t="str">
            <v>2020-08-01~2020-08-31</v>
          </cell>
          <cell r="C364" t="str">
            <v>서울상사</v>
          </cell>
          <cell r="D364" t="str">
            <v>매입업체</v>
          </cell>
          <cell r="E364" t="str">
            <v>-</v>
          </cell>
          <cell r="F364">
            <v>44138</v>
          </cell>
          <cell r="G364">
            <v>-6919000</v>
          </cell>
          <cell r="H364" t="str">
            <v>매입지급금</v>
          </cell>
          <cell r="I364" t="str">
            <v>8월매입금대</v>
          </cell>
          <cell r="J364" t="str">
            <v>-</v>
          </cell>
        </row>
        <row r="365">
          <cell r="A365" t="str">
            <v>2020년3월</v>
          </cell>
          <cell r="B365" t="str">
            <v>2020-03-01~2020-03-31</v>
          </cell>
          <cell r="C365" t="str">
            <v>대건산업</v>
          </cell>
          <cell r="D365" t="str">
            <v>매출업체</v>
          </cell>
          <cell r="E365" t="str">
            <v>-</v>
          </cell>
          <cell r="F365">
            <v>44139</v>
          </cell>
          <cell r="G365">
            <v>-4070495</v>
          </cell>
          <cell r="H365" t="str">
            <v>매출수금</v>
          </cell>
          <cell r="I365" t="str">
            <v>3월매출대 완료</v>
          </cell>
          <cell r="J365" t="str">
            <v>-</v>
          </cell>
        </row>
        <row r="366">
          <cell r="A366" t="str">
            <v>2020년6월</v>
          </cell>
          <cell r="B366" t="str">
            <v>2020-06-01~2020-06-30</v>
          </cell>
          <cell r="C366" t="str">
            <v>대건산업</v>
          </cell>
          <cell r="D366" t="str">
            <v>매출업체</v>
          </cell>
          <cell r="E366" t="str">
            <v>-</v>
          </cell>
          <cell r="F366">
            <v>44139</v>
          </cell>
          <cell r="G366">
            <v>-1111000</v>
          </cell>
          <cell r="H366" t="str">
            <v>매출수금</v>
          </cell>
          <cell r="I366" t="str">
            <v>6월매출대 완료</v>
          </cell>
          <cell r="J366" t="str">
            <v>-</v>
          </cell>
        </row>
        <row r="367">
          <cell r="A367" t="str">
            <v>2020년7월</v>
          </cell>
          <cell r="B367" t="str">
            <v>2020-07-01~2020-07-31</v>
          </cell>
          <cell r="C367" t="str">
            <v>태양산자</v>
          </cell>
          <cell r="D367" t="str">
            <v>매입업체</v>
          </cell>
          <cell r="E367" t="str">
            <v>-</v>
          </cell>
          <cell r="F367">
            <v>44140</v>
          </cell>
          <cell r="G367">
            <v>-6590445</v>
          </cell>
          <cell r="H367" t="str">
            <v>매입지급금</v>
          </cell>
          <cell r="I367" t="str">
            <v>7월매입금대 완료</v>
          </cell>
          <cell r="J367" t="str">
            <v>-</v>
          </cell>
        </row>
        <row r="368">
          <cell r="A368" t="str">
            <v>2020년8월</v>
          </cell>
          <cell r="B368" t="str">
            <v>2020-08-01~2020-08-31</v>
          </cell>
          <cell r="C368" t="str">
            <v>태양산자</v>
          </cell>
          <cell r="D368" t="str">
            <v>매입업체</v>
          </cell>
          <cell r="E368" t="str">
            <v>-</v>
          </cell>
          <cell r="F368">
            <v>44140</v>
          </cell>
          <cell r="G368">
            <v>-15180825</v>
          </cell>
          <cell r="H368" t="str">
            <v>매입지급금</v>
          </cell>
          <cell r="I368" t="str">
            <v>8월매입금대</v>
          </cell>
          <cell r="J368" t="str">
            <v>-</v>
          </cell>
        </row>
        <row r="369">
          <cell r="A369" t="str">
            <v>2020년6월</v>
          </cell>
          <cell r="B369" t="str">
            <v>2020-06-01~2020-06-30</v>
          </cell>
          <cell r="C369" t="str">
            <v>가온건설</v>
          </cell>
          <cell r="D369" t="str">
            <v>매출업체</v>
          </cell>
          <cell r="E369" t="str">
            <v>60일</v>
          </cell>
          <cell r="F369">
            <v>44140</v>
          </cell>
          <cell r="G369">
            <v>-34561090</v>
          </cell>
          <cell r="H369" t="str">
            <v>매출수금</v>
          </cell>
          <cell r="I369" t="str">
            <v>6월매출대 완료</v>
          </cell>
          <cell r="J369" t="str">
            <v>-</v>
          </cell>
        </row>
        <row r="370">
          <cell r="A370" t="str">
            <v>2020년6월</v>
          </cell>
          <cell r="B370" t="str">
            <v>2020-06-01~2020-06-30</v>
          </cell>
          <cell r="C370" t="str">
            <v>리고</v>
          </cell>
          <cell r="D370" t="str">
            <v>매출업체</v>
          </cell>
          <cell r="E370" t="str">
            <v>-</v>
          </cell>
          <cell r="F370">
            <v>44141</v>
          </cell>
          <cell r="G370">
            <v>-4000000</v>
          </cell>
          <cell r="H370" t="str">
            <v>매출수금</v>
          </cell>
          <cell r="I370" t="str">
            <v>6월매출대 일부</v>
          </cell>
          <cell r="J370" t="str">
            <v>-</v>
          </cell>
        </row>
        <row r="371">
          <cell r="A371" t="str">
            <v>2019년11월</v>
          </cell>
          <cell r="B371" t="str">
            <v>2019-11-01~2019-11-30</v>
          </cell>
          <cell r="C371" t="str">
            <v>마크라이트</v>
          </cell>
          <cell r="D371" t="str">
            <v>매출업체</v>
          </cell>
          <cell r="E371" t="str">
            <v>-</v>
          </cell>
          <cell r="F371">
            <v>44118</v>
          </cell>
          <cell r="G371">
            <v>-4000000</v>
          </cell>
          <cell r="H371" t="str">
            <v>매출수금</v>
          </cell>
          <cell r="I371" t="str">
            <v>11월매출대 일부</v>
          </cell>
          <cell r="J371" t="str">
            <v>-</v>
          </cell>
        </row>
        <row r="372">
          <cell r="A372" t="str">
            <v>2019년11월</v>
          </cell>
          <cell r="B372" t="str">
            <v>2019-11-01~2019-11-30</v>
          </cell>
          <cell r="C372" t="str">
            <v>마크라이트</v>
          </cell>
          <cell r="D372" t="str">
            <v>매출업체</v>
          </cell>
          <cell r="E372" t="str">
            <v>-</v>
          </cell>
          <cell r="F372">
            <v>44144</v>
          </cell>
          <cell r="G372">
            <v>-4000000</v>
          </cell>
          <cell r="H372" t="str">
            <v>매출수금</v>
          </cell>
          <cell r="I372" t="str">
            <v>11월매출대 일부</v>
          </cell>
          <cell r="J372" t="str">
            <v>-</v>
          </cell>
        </row>
        <row r="373">
          <cell r="A373" t="str">
            <v>2020년9월</v>
          </cell>
          <cell r="B373" t="str">
            <v>2020-09-01~2020-09-30</v>
          </cell>
          <cell r="C373" t="str">
            <v>경진코리아</v>
          </cell>
          <cell r="D373" t="str">
            <v>매입업체</v>
          </cell>
          <cell r="E373" t="str">
            <v>-</v>
          </cell>
          <cell r="F373">
            <v>44144</v>
          </cell>
          <cell r="G373">
            <v>-35000000</v>
          </cell>
          <cell r="H373" t="str">
            <v>매입지급금</v>
          </cell>
          <cell r="I373" t="str">
            <v>9월매입금대 일부</v>
          </cell>
          <cell r="J373" t="str">
            <v>-</v>
          </cell>
        </row>
        <row r="374">
          <cell r="A374" t="str">
            <v>2020년10월</v>
          </cell>
          <cell r="B374" t="str">
            <v>2020-09-21~2020-10-20</v>
          </cell>
          <cell r="C374" t="str">
            <v>토우코리아</v>
          </cell>
          <cell r="D374" t="str">
            <v>매출업체</v>
          </cell>
          <cell r="E374" t="str">
            <v>30일</v>
          </cell>
          <cell r="F374" t="str">
            <v>-</v>
          </cell>
          <cell r="G374">
            <v>72607700</v>
          </cell>
          <cell r="H374" t="str">
            <v>매출미수금</v>
          </cell>
          <cell r="I374" t="str">
            <v>10월매출대</v>
          </cell>
          <cell r="J374" t="str">
            <v>-</v>
          </cell>
        </row>
        <row r="375">
          <cell r="A375" t="str">
            <v>2020년10월</v>
          </cell>
          <cell r="B375" t="str">
            <v>2020-09-21~2020-10-20</v>
          </cell>
          <cell r="C375" t="str">
            <v>제이에스세이프티</v>
          </cell>
          <cell r="D375" t="str">
            <v>매출업체</v>
          </cell>
          <cell r="E375" t="str">
            <v>30일</v>
          </cell>
          <cell r="F375" t="str">
            <v>-</v>
          </cell>
          <cell r="G375">
            <v>1562000</v>
          </cell>
          <cell r="H375" t="str">
            <v>매출미수금</v>
          </cell>
          <cell r="I375" t="str">
            <v>10월매출대</v>
          </cell>
          <cell r="J375" t="str">
            <v>-</v>
          </cell>
        </row>
        <row r="376">
          <cell r="A376" t="str">
            <v>2020년10월</v>
          </cell>
          <cell r="B376" t="str">
            <v>2020-09-21~2020-10-20</v>
          </cell>
          <cell r="C376" t="str">
            <v>엘케이유통</v>
          </cell>
          <cell r="D376" t="str">
            <v>매출업체</v>
          </cell>
          <cell r="E376" t="str">
            <v>60일</v>
          </cell>
          <cell r="F376" t="str">
            <v>-</v>
          </cell>
          <cell r="G376">
            <v>10935320</v>
          </cell>
          <cell r="H376" t="str">
            <v>매출미수금</v>
          </cell>
          <cell r="I376" t="str">
            <v>10월매출대</v>
          </cell>
          <cell r="J376" t="str">
            <v>-</v>
          </cell>
        </row>
        <row r="377">
          <cell r="A377" t="str">
            <v>2020년10월</v>
          </cell>
          <cell r="B377" t="str">
            <v>2020-10-01~2020-10-31</v>
          </cell>
          <cell r="C377" t="str">
            <v>가온건설</v>
          </cell>
          <cell r="D377" t="str">
            <v>매출업체</v>
          </cell>
          <cell r="E377" t="str">
            <v>60일</v>
          </cell>
          <cell r="F377" t="str">
            <v>-</v>
          </cell>
          <cell r="G377">
            <v>19846090</v>
          </cell>
          <cell r="H377" t="str">
            <v>매출미수금</v>
          </cell>
          <cell r="I377" t="str">
            <v>10월매출대</v>
          </cell>
          <cell r="J377" t="str">
            <v>-</v>
          </cell>
        </row>
        <row r="378">
          <cell r="A378" t="str">
            <v>2020년10월</v>
          </cell>
          <cell r="B378" t="str">
            <v>2020-10-01~2020-10-31</v>
          </cell>
          <cell r="C378" t="str">
            <v>으뜸아이앤씨</v>
          </cell>
          <cell r="D378" t="str">
            <v>매출업체</v>
          </cell>
          <cell r="E378" t="str">
            <v>60일</v>
          </cell>
          <cell r="F378" t="str">
            <v>-</v>
          </cell>
          <cell r="G378">
            <v>4455000</v>
          </cell>
          <cell r="H378" t="str">
            <v>매출미수금</v>
          </cell>
          <cell r="I378" t="str">
            <v>10월매출대</v>
          </cell>
          <cell r="J378" t="str">
            <v>-</v>
          </cell>
        </row>
        <row r="379">
          <cell r="A379" t="str">
            <v>2020년10월</v>
          </cell>
          <cell r="B379" t="str">
            <v>2020-10-01~2020-10-31</v>
          </cell>
          <cell r="C379" t="str">
            <v>광지세이프티</v>
          </cell>
          <cell r="D379" t="str">
            <v>매출업체</v>
          </cell>
          <cell r="E379" t="str">
            <v>60일</v>
          </cell>
          <cell r="F379" t="str">
            <v>-</v>
          </cell>
          <cell r="G379">
            <v>1969000</v>
          </cell>
          <cell r="H379" t="str">
            <v>매출미수금</v>
          </cell>
          <cell r="I379" t="str">
            <v>10월매출대</v>
          </cell>
          <cell r="J379" t="str">
            <v>-</v>
          </cell>
        </row>
        <row r="380">
          <cell r="A380" t="str">
            <v>2020년10월</v>
          </cell>
          <cell r="B380" t="str">
            <v>2020-10-01~2020-10-31</v>
          </cell>
          <cell r="C380" t="str">
            <v>태영종합상사</v>
          </cell>
          <cell r="D380" t="str">
            <v>매출업체</v>
          </cell>
          <cell r="E380" t="str">
            <v>60일</v>
          </cell>
          <cell r="F380" t="str">
            <v>-</v>
          </cell>
          <cell r="G380">
            <v>1284250</v>
          </cell>
          <cell r="H380" t="str">
            <v>매출미수금</v>
          </cell>
          <cell r="I380" t="str">
            <v>10월매출대</v>
          </cell>
          <cell r="J380" t="str">
            <v>-</v>
          </cell>
        </row>
        <row r="381">
          <cell r="A381" t="str">
            <v>2020년10월</v>
          </cell>
          <cell r="B381" t="str">
            <v>2020-10-01~2020-10-31</v>
          </cell>
          <cell r="C381" t="str">
            <v>한미</v>
          </cell>
          <cell r="D381" t="str">
            <v>매출업체</v>
          </cell>
          <cell r="E381" t="str">
            <v>60일</v>
          </cell>
          <cell r="F381" t="str">
            <v>-</v>
          </cell>
          <cell r="G381">
            <v>71500</v>
          </cell>
          <cell r="H381" t="str">
            <v>매출미수금</v>
          </cell>
          <cell r="I381" t="str">
            <v>10월매출대</v>
          </cell>
          <cell r="J381" t="str">
            <v>-</v>
          </cell>
        </row>
        <row r="382">
          <cell r="A382" t="str">
            <v>2020년10월</v>
          </cell>
          <cell r="B382" t="str">
            <v>2020-10-01~2020-10-31</v>
          </cell>
          <cell r="C382" t="str">
            <v>대치</v>
          </cell>
          <cell r="D382" t="str">
            <v>매출업체</v>
          </cell>
          <cell r="E382" t="str">
            <v>60일</v>
          </cell>
          <cell r="F382" t="str">
            <v>-</v>
          </cell>
          <cell r="G382">
            <v>5487075</v>
          </cell>
          <cell r="H382" t="str">
            <v>매출미수금</v>
          </cell>
          <cell r="I382" t="str">
            <v>10월매출대</v>
          </cell>
          <cell r="J382" t="str">
            <v>-</v>
          </cell>
        </row>
        <row r="383">
          <cell r="A383" t="str">
            <v>2020년10월</v>
          </cell>
          <cell r="B383" t="str">
            <v>2020-10-01~2020-10-31</v>
          </cell>
          <cell r="C383" t="str">
            <v>송산엘리베이터</v>
          </cell>
          <cell r="D383" t="str">
            <v>매출업체</v>
          </cell>
          <cell r="E383" t="str">
            <v>60일</v>
          </cell>
          <cell r="F383" t="str">
            <v>-</v>
          </cell>
          <cell r="G383">
            <v>8159800</v>
          </cell>
          <cell r="H383" t="str">
            <v>매출미수금</v>
          </cell>
          <cell r="I383" t="str">
            <v>10월매출대</v>
          </cell>
          <cell r="J383" t="str">
            <v>-</v>
          </cell>
        </row>
        <row r="384">
          <cell r="A384" t="str">
            <v>2020년10월</v>
          </cell>
          <cell r="B384" t="str">
            <v>2020-10-01~2020-10-31</v>
          </cell>
          <cell r="C384" t="str">
            <v>예은산업</v>
          </cell>
          <cell r="D384" t="str">
            <v>매출업체</v>
          </cell>
          <cell r="E384" t="str">
            <v>60일</v>
          </cell>
          <cell r="F384" t="str">
            <v>-</v>
          </cell>
          <cell r="G384">
            <v>6644000</v>
          </cell>
          <cell r="H384" t="str">
            <v>매출미수금</v>
          </cell>
          <cell r="I384" t="str">
            <v>10월매출대</v>
          </cell>
          <cell r="J384" t="str">
            <v>-</v>
          </cell>
        </row>
        <row r="385">
          <cell r="A385" t="str">
            <v>2020년10월</v>
          </cell>
          <cell r="B385" t="str">
            <v>2020-10-01~2020-10-31</v>
          </cell>
          <cell r="C385" t="str">
            <v>리고</v>
          </cell>
          <cell r="D385" t="str">
            <v>매출업체</v>
          </cell>
          <cell r="E385" t="str">
            <v>60일</v>
          </cell>
          <cell r="F385" t="str">
            <v>-</v>
          </cell>
          <cell r="G385">
            <v>10820700</v>
          </cell>
          <cell r="H385" t="str">
            <v>매출미수금</v>
          </cell>
          <cell r="I385" t="str">
            <v>10월매출대</v>
          </cell>
          <cell r="J385" t="str">
            <v>-</v>
          </cell>
        </row>
        <row r="386">
          <cell r="A386" t="str">
            <v>2020년10월</v>
          </cell>
          <cell r="B386" t="str">
            <v>2020-10-01~2020-10-31</v>
          </cell>
          <cell r="C386" t="str">
            <v>엘케이안전</v>
          </cell>
          <cell r="D386" t="str">
            <v>매출업체</v>
          </cell>
          <cell r="E386" t="str">
            <v>60일</v>
          </cell>
          <cell r="F386">
            <v>44176</v>
          </cell>
          <cell r="G386">
            <v>341000</v>
          </cell>
          <cell r="H386" t="str">
            <v>매출미수금</v>
          </cell>
          <cell r="I386" t="str">
            <v>10월매출대</v>
          </cell>
          <cell r="J386" t="str">
            <v>-</v>
          </cell>
        </row>
        <row r="387">
          <cell r="A387" t="str">
            <v>2020년10월</v>
          </cell>
          <cell r="B387" t="str">
            <v>2020-09-21~2020-10-20</v>
          </cell>
          <cell r="C387" t="str">
            <v>신영산업안전</v>
          </cell>
          <cell r="D387" t="str">
            <v>매출업체</v>
          </cell>
          <cell r="E387" t="str">
            <v>60일</v>
          </cell>
          <cell r="F387" t="str">
            <v>-</v>
          </cell>
          <cell r="G387">
            <v>2527250</v>
          </cell>
          <cell r="H387" t="str">
            <v>매출미수금</v>
          </cell>
          <cell r="I387" t="str">
            <v>10월매출대</v>
          </cell>
          <cell r="J387" t="str">
            <v>-</v>
          </cell>
        </row>
        <row r="388">
          <cell r="A388" t="str">
            <v>2020년10월</v>
          </cell>
          <cell r="B388" t="str">
            <v>2020-10-01~2020-10-31</v>
          </cell>
          <cell r="C388" t="str">
            <v>으뜸아이앤씨</v>
          </cell>
          <cell r="D388" t="str">
            <v>매출업체</v>
          </cell>
          <cell r="E388" t="str">
            <v>60일</v>
          </cell>
          <cell r="F388" t="str">
            <v>-</v>
          </cell>
          <cell r="G388">
            <v>-4455000</v>
          </cell>
          <cell r="H388" t="str">
            <v>매출수금</v>
          </cell>
          <cell r="I388" t="str">
            <v>10월매출대</v>
          </cell>
          <cell r="J388" t="str">
            <v>-</v>
          </cell>
        </row>
        <row r="389">
          <cell r="A389" t="str">
            <v>2020년6월</v>
          </cell>
          <cell r="B389" t="str">
            <v>2020-06-01~2020-06-30</v>
          </cell>
          <cell r="C389" t="str">
            <v>으뜸아이앤씨</v>
          </cell>
          <cell r="D389" t="str">
            <v>매입업체</v>
          </cell>
          <cell r="E389" t="str">
            <v>-</v>
          </cell>
          <cell r="F389" t="str">
            <v>-</v>
          </cell>
          <cell r="G389">
            <v>-4455000</v>
          </cell>
          <cell r="H389" t="str">
            <v>매입지급금</v>
          </cell>
          <cell r="I389" t="str">
            <v>6월매입금대 일부</v>
          </cell>
          <cell r="J389" t="str">
            <v>10월 매출</v>
          </cell>
        </row>
        <row r="390">
          <cell r="A390" t="str">
            <v>2020년10월</v>
          </cell>
          <cell r="B390" t="str">
            <v>2020-10-01~2020-10-31</v>
          </cell>
          <cell r="C390" t="str">
            <v>으뜸아이앤씨</v>
          </cell>
          <cell r="D390" t="str">
            <v>매입업체</v>
          </cell>
          <cell r="E390" t="str">
            <v>-</v>
          </cell>
          <cell r="F390" t="str">
            <v>-</v>
          </cell>
          <cell r="G390">
            <v>7011222</v>
          </cell>
          <cell r="H390" t="str">
            <v>매입미지급금</v>
          </cell>
          <cell r="I390" t="str">
            <v>10월매입금대</v>
          </cell>
          <cell r="J390" t="str">
            <v>-</v>
          </cell>
        </row>
        <row r="391">
          <cell r="A391" t="str">
            <v>2020년10월</v>
          </cell>
          <cell r="B391" t="str">
            <v>2020-10-01~2020-10-31</v>
          </cell>
          <cell r="C391" t="str">
            <v>녹원화물</v>
          </cell>
          <cell r="D391" t="str">
            <v>매입업체</v>
          </cell>
          <cell r="E391" t="str">
            <v>-</v>
          </cell>
          <cell r="F391" t="str">
            <v>-</v>
          </cell>
          <cell r="G391">
            <v>3074500</v>
          </cell>
          <cell r="H391" t="str">
            <v>매입미지급금</v>
          </cell>
          <cell r="I391" t="str">
            <v>10월매입금대</v>
          </cell>
          <cell r="J391" t="str">
            <v>-</v>
          </cell>
        </row>
        <row r="392">
          <cell r="A392" t="str">
            <v>2020년10월</v>
          </cell>
          <cell r="B392" t="str">
            <v>2020-10-01~2020-10-31</v>
          </cell>
          <cell r="C392" t="str">
            <v>경진코리아</v>
          </cell>
          <cell r="D392" t="str">
            <v>매입업체</v>
          </cell>
          <cell r="E392" t="str">
            <v>-</v>
          </cell>
          <cell r="F392" t="str">
            <v>-</v>
          </cell>
          <cell r="G392">
            <v>102821400</v>
          </cell>
          <cell r="H392" t="str">
            <v>매입미지급금</v>
          </cell>
          <cell r="I392" t="str">
            <v>10월매입금대</v>
          </cell>
          <cell r="J392" t="str">
            <v>-</v>
          </cell>
        </row>
        <row r="393">
          <cell r="A393" t="str">
            <v>2020년10월</v>
          </cell>
          <cell r="B393" t="str">
            <v>2020-10-01~2020-10-31</v>
          </cell>
          <cell r="C393" t="str">
            <v>태양산자</v>
          </cell>
          <cell r="D393" t="str">
            <v>매입업체</v>
          </cell>
          <cell r="E393" t="str">
            <v>-</v>
          </cell>
          <cell r="F393" t="str">
            <v>-</v>
          </cell>
          <cell r="G393">
            <v>20261285</v>
          </cell>
          <cell r="H393" t="str">
            <v>매입미지급금</v>
          </cell>
          <cell r="I393" t="str">
            <v>10월매입금대</v>
          </cell>
          <cell r="J393" t="str">
            <v>-</v>
          </cell>
        </row>
        <row r="394">
          <cell r="A394" t="str">
            <v>2020년10월</v>
          </cell>
          <cell r="B394" t="str">
            <v>2020-10-01~2020-10-31</v>
          </cell>
          <cell r="C394" t="str">
            <v>유진하이텍</v>
          </cell>
          <cell r="D394" t="str">
            <v>매입업체</v>
          </cell>
          <cell r="E394" t="str">
            <v>-</v>
          </cell>
          <cell r="F394" t="str">
            <v>-</v>
          </cell>
          <cell r="G394">
            <v>6978070</v>
          </cell>
          <cell r="H394" t="str">
            <v>매입미지급금</v>
          </cell>
          <cell r="I394" t="str">
            <v>10월매입금대</v>
          </cell>
          <cell r="J394" t="str">
            <v>-</v>
          </cell>
        </row>
        <row r="395">
          <cell r="A395" t="str">
            <v>2020년6월</v>
          </cell>
          <cell r="B395" t="str">
            <v>2020-06-01~2020-06-30</v>
          </cell>
          <cell r="C395" t="str">
            <v>으뜸아이앤씨</v>
          </cell>
          <cell r="D395" t="str">
            <v>매입업체</v>
          </cell>
          <cell r="E395" t="str">
            <v>-</v>
          </cell>
          <cell r="F395">
            <v>44146</v>
          </cell>
          <cell r="G395">
            <v>-20000000</v>
          </cell>
          <cell r="H395" t="str">
            <v>매입지급금</v>
          </cell>
          <cell r="I395" t="str">
            <v>6월매입금대 일부</v>
          </cell>
          <cell r="J395" t="str">
            <v>-</v>
          </cell>
        </row>
        <row r="396">
          <cell r="A396" t="str">
            <v>2020년9월</v>
          </cell>
          <cell r="B396" t="str">
            <v>2020-09-01~2020-09-30</v>
          </cell>
          <cell r="C396" t="str">
            <v>예은산업</v>
          </cell>
          <cell r="D396" t="str">
            <v>매출업체</v>
          </cell>
          <cell r="E396" t="str">
            <v>60일</v>
          </cell>
          <cell r="F396">
            <v>44145</v>
          </cell>
          <cell r="G396">
            <v>-17487800</v>
          </cell>
          <cell r="H396" t="str">
            <v>매출수금</v>
          </cell>
          <cell r="I396" t="str">
            <v>9월매출대</v>
          </cell>
          <cell r="J396" t="str">
            <v>-</v>
          </cell>
        </row>
        <row r="397">
          <cell r="A397" t="str">
            <v>2020년9월</v>
          </cell>
          <cell r="B397" t="str">
            <v>2020-09-01~2020-09-30</v>
          </cell>
          <cell r="C397" t="str">
            <v>세이프원</v>
          </cell>
          <cell r="D397" t="str">
            <v>매출업체</v>
          </cell>
          <cell r="E397" t="str">
            <v>60일</v>
          </cell>
          <cell r="F397">
            <v>44145</v>
          </cell>
          <cell r="G397">
            <v>-2299000</v>
          </cell>
          <cell r="H397" t="str">
            <v>매출수금</v>
          </cell>
          <cell r="I397" t="str">
            <v>9월매출대</v>
          </cell>
          <cell r="J397" t="str">
            <v>-</v>
          </cell>
        </row>
        <row r="398">
          <cell r="A398" t="str">
            <v>2020년10월</v>
          </cell>
          <cell r="B398" t="str">
            <v>2020-10-01~2020-10-31</v>
          </cell>
          <cell r="C398" t="str">
            <v>대치</v>
          </cell>
          <cell r="D398" t="str">
            <v>매출업체</v>
          </cell>
          <cell r="E398" t="str">
            <v>60일</v>
          </cell>
          <cell r="F398">
            <v>44145</v>
          </cell>
          <cell r="G398">
            <v>-5487075</v>
          </cell>
          <cell r="H398" t="str">
            <v>매출수금</v>
          </cell>
          <cell r="I398" t="str">
            <v>10월매출대</v>
          </cell>
          <cell r="J398" t="str">
            <v>-</v>
          </cell>
        </row>
        <row r="399">
          <cell r="A399" t="str">
            <v>2020년9월</v>
          </cell>
          <cell r="B399" t="str">
            <v>2020-09-01~2020-09-30</v>
          </cell>
          <cell r="C399" t="str">
            <v>경진코리아</v>
          </cell>
          <cell r="D399" t="str">
            <v>매입업체</v>
          </cell>
          <cell r="E399" t="str">
            <v>-</v>
          </cell>
          <cell r="F399">
            <v>44152</v>
          </cell>
          <cell r="G399">
            <v>-60819515</v>
          </cell>
          <cell r="H399" t="str">
            <v>매입지급금</v>
          </cell>
          <cell r="I399" t="str">
            <v>9월매입금대 완료</v>
          </cell>
          <cell r="J399" t="str">
            <v>-</v>
          </cell>
        </row>
        <row r="400">
          <cell r="A400" t="str">
            <v>2020년8월</v>
          </cell>
          <cell r="B400" t="str">
            <v>2020-07-21~2020-08-20</v>
          </cell>
          <cell r="C400" t="str">
            <v>고려씨에스</v>
          </cell>
          <cell r="D400" t="str">
            <v>매출업체</v>
          </cell>
          <cell r="E400" t="str">
            <v>30일</v>
          </cell>
          <cell r="F400">
            <v>44165</v>
          </cell>
          <cell r="G400">
            <v>-22166760</v>
          </cell>
          <cell r="H400" t="str">
            <v>매출수금</v>
          </cell>
          <cell r="I400" t="str">
            <v>8월매출대</v>
          </cell>
          <cell r="J400" t="str">
            <v>-</v>
          </cell>
        </row>
        <row r="401">
          <cell r="A401" t="str">
            <v>2020년9월</v>
          </cell>
          <cell r="B401" t="str">
            <v>2020-09-01~2020-09-30</v>
          </cell>
          <cell r="C401" t="str">
            <v>태양산자</v>
          </cell>
          <cell r="D401" t="str">
            <v>매입업체</v>
          </cell>
          <cell r="E401" t="str">
            <v>-</v>
          </cell>
          <cell r="F401">
            <v>44165</v>
          </cell>
          <cell r="G401">
            <v>-16050100</v>
          </cell>
          <cell r="H401" t="str">
            <v>매입지급금</v>
          </cell>
          <cell r="I401" t="str">
            <v>9월매입금대</v>
          </cell>
          <cell r="J401" t="str">
            <v>-</v>
          </cell>
        </row>
        <row r="402">
          <cell r="A402" t="str">
            <v>2020년10월</v>
          </cell>
          <cell r="B402" t="str">
            <v>2020-10-01~2020-10-31</v>
          </cell>
          <cell r="C402" t="str">
            <v>태영종합상사</v>
          </cell>
          <cell r="D402" t="str">
            <v>매출업체</v>
          </cell>
          <cell r="E402" t="str">
            <v>60일</v>
          </cell>
          <cell r="F402">
            <v>44156</v>
          </cell>
          <cell r="G402">
            <v>-1284250</v>
          </cell>
          <cell r="H402" t="str">
            <v>매출수금</v>
          </cell>
          <cell r="I402" t="str">
            <v>10월매출대</v>
          </cell>
          <cell r="J402" t="str">
            <v>-</v>
          </cell>
        </row>
        <row r="403">
          <cell r="A403" t="str">
            <v>2020년9월</v>
          </cell>
          <cell r="B403" t="str">
            <v>2020-09-01~2020-09-30</v>
          </cell>
          <cell r="C403" t="str">
            <v>나주건설</v>
          </cell>
          <cell r="D403" t="str">
            <v>매출업체</v>
          </cell>
          <cell r="E403" t="str">
            <v>60일</v>
          </cell>
          <cell r="F403">
            <v>44151</v>
          </cell>
          <cell r="G403">
            <v>-990000</v>
          </cell>
          <cell r="H403" t="str">
            <v>매출수금</v>
          </cell>
          <cell r="I403" t="str">
            <v>9월매출대</v>
          </cell>
          <cell r="J403" t="str">
            <v>서원</v>
          </cell>
        </row>
        <row r="404">
          <cell r="A404" t="str">
            <v>2020년9월</v>
          </cell>
          <cell r="B404" t="str">
            <v>2020-09-21~2020-09-20</v>
          </cell>
          <cell r="C404" t="str">
            <v>토우코리아</v>
          </cell>
          <cell r="D404" t="str">
            <v>매출업체</v>
          </cell>
          <cell r="E404" t="str">
            <v>30일</v>
          </cell>
          <cell r="F404">
            <v>44151</v>
          </cell>
          <cell r="G404">
            <v>-76692825</v>
          </cell>
          <cell r="H404" t="str">
            <v>매출수금</v>
          </cell>
          <cell r="I404" t="str">
            <v>9월매출대</v>
          </cell>
          <cell r="J404" t="str">
            <v>-</v>
          </cell>
        </row>
        <row r="405">
          <cell r="A405" t="str">
            <v>2020년9월</v>
          </cell>
          <cell r="B405" t="str">
            <v>2020-09-21~2020-09-20</v>
          </cell>
          <cell r="C405" t="str">
            <v>토우코리아 부산지점</v>
          </cell>
          <cell r="D405" t="str">
            <v>매출업체</v>
          </cell>
          <cell r="E405" t="str">
            <v>30일</v>
          </cell>
          <cell r="F405">
            <v>44151</v>
          </cell>
          <cell r="G405">
            <v>-53900</v>
          </cell>
          <cell r="H405" t="str">
            <v>매출수금</v>
          </cell>
          <cell r="I405" t="str">
            <v>9월매출대</v>
          </cell>
          <cell r="J405" t="str">
            <v>-</v>
          </cell>
        </row>
        <row r="406">
          <cell r="A406" t="str">
            <v>2020년10월</v>
          </cell>
          <cell r="B406" t="str">
            <v>2020-09-21~2020-10-20</v>
          </cell>
          <cell r="C406" t="str">
            <v>제이에스세이프티</v>
          </cell>
          <cell r="D406" t="str">
            <v>매출업체</v>
          </cell>
          <cell r="E406" t="str">
            <v>30일</v>
          </cell>
          <cell r="F406">
            <v>44151</v>
          </cell>
          <cell r="G406">
            <v>-1562000</v>
          </cell>
          <cell r="H406" t="str">
            <v>매출수금</v>
          </cell>
          <cell r="I406" t="str">
            <v>10월매출대</v>
          </cell>
          <cell r="J406" t="str">
            <v>-</v>
          </cell>
        </row>
        <row r="407">
          <cell r="A407" t="str">
            <v>2020년10월</v>
          </cell>
          <cell r="B407" t="str">
            <v>2020-10-01~2020-10-31</v>
          </cell>
          <cell r="C407" t="str">
            <v>녹원화물</v>
          </cell>
          <cell r="D407" t="str">
            <v>매입업체</v>
          </cell>
          <cell r="E407" t="str">
            <v>-</v>
          </cell>
          <cell r="F407">
            <v>44169</v>
          </cell>
          <cell r="G407">
            <v>-3074500</v>
          </cell>
          <cell r="H407" t="str">
            <v>매입지급금</v>
          </cell>
          <cell r="I407" t="str">
            <v>10월매입금대</v>
          </cell>
          <cell r="J407" t="str">
            <v>-</v>
          </cell>
        </row>
        <row r="408">
          <cell r="A408" t="str">
            <v>2020년10월</v>
          </cell>
          <cell r="B408" t="str">
            <v>2020-10-01~2020-10-31</v>
          </cell>
          <cell r="C408" t="str">
            <v>송산엘리베이터</v>
          </cell>
          <cell r="D408" t="str">
            <v>매출업체</v>
          </cell>
          <cell r="E408" t="str">
            <v>60일</v>
          </cell>
          <cell r="F408">
            <v>44169</v>
          </cell>
          <cell r="G408">
            <v>-8159800</v>
          </cell>
          <cell r="H408" t="str">
            <v>매출수금</v>
          </cell>
          <cell r="I408" t="str">
            <v>10월매출대</v>
          </cell>
          <cell r="J408" t="str">
            <v>-</v>
          </cell>
        </row>
        <row r="409">
          <cell r="A409" t="str">
            <v>2020년6월</v>
          </cell>
          <cell r="B409" t="str">
            <v>2020-06-01~2020-06-30</v>
          </cell>
          <cell r="C409" t="str">
            <v>리고</v>
          </cell>
          <cell r="D409" t="str">
            <v>매출업체</v>
          </cell>
          <cell r="E409" t="str">
            <v>-</v>
          </cell>
          <cell r="F409">
            <v>44172</v>
          </cell>
          <cell r="G409">
            <v>-14500000</v>
          </cell>
          <cell r="H409" t="str">
            <v>매출수금</v>
          </cell>
          <cell r="I409" t="str">
            <v>6월매출대 일부</v>
          </cell>
          <cell r="J409" t="str">
            <v>-</v>
          </cell>
        </row>
        <row r="410">
          <cell r="A410" t="str">
            <v>2020년10월</v>
          </cell>
          <cell r="B410" t="str">
            <v>2020-10-01~2020-10-31</v>
          </cell>
          <cell r="C410" t="str">
            <v>경진코리아</v>
          </cell>
          <cell r="D410" t="str">
            <v>매입업체</v>
          </cell>
          <cell r="E410" t="str">
            <v>-</v>
          </cell>
          <cell r="F410">
            <v>44173</v>
          </cell>
          <cell r="G410">
            <v>-30000000</v>
          </cell>
          <cell r="H410" t="str">
            <v>매입지급금</v>
          </cell>
          <cell r="I410" t="str">
            <v>10월매입금대 일부</v>
          </cell>
          <cell r="J410" t="str">
            <v>-</v>
          </cell>
        </row>
        <row r="411">
          <cell r="A411" t="str">
            <v>2020년10월</v>
          </cell>
          <cell r="B411" t="str">
            <v>2020-10-01~2020-10-31</v>
          </cell>
          <cell r="C411" t="str">
            <v>경진코리아</v>
          </cell>
          <cell r="D411" t="str">
            <v>매입업체</v>
          </cell>
          <cell r="E411" t="str">
            <v>-</v>
          </cell>
          <cell r="F411">
            <v>44180</v>
          </cell>
          <cell r="G411">
            <v>-72821400</v>
          </cell>
          <cell r="H411" t="str">
            <v>매입지급금</v>
          </cell>
          <cell r="I411" t="str">
            <v>10월매입금대 완료</v>
          </cell>
          <cell r="J411" t="str">
            <v>-</v>
          </cell>
        </row>
        <row r="412">
          <cell r="A412" t="str">
            <v>2020년10월</v>
          </cell>
          <cell r="B412" t="str">
            <v>2020-09-21~2020-10-20</v>
          </cell>
          <cell r="C412" t="str">
            <v>토우코리아</v>
          </cell>
          <cell r="D412" t="str">
            <v>매출업체</v>
          </cell>
          <cell r="E412" t="str">
            <v>30일</v>
          </cell>
          <cell r="F412">
            <v>44180</v>
          </cell>
          <cell r="G412">
            <v>-72607700</v>
          </cell>
          <cell r="H412" t="str">
            <v>매출수금</v>
          </cell>
          <cell r="I412" t="str">
            <v>10월매출대</v>
          </cell>
          <cell r="J412" t="str">
            <v>-</v>
          </cell>
        </row>
        <row r="413">
          <cell r="A413" t="str">
            <v>2020년10월</v>
          </cell>
          <cell r="B413" t="str">
            <v>2020-10-01~2020-10-31</v>
          </cell>
          <cell r="C413" t="str">
            <v>엘케이안전</v>
          </cell>
          <cell r="D413" t="str">
            <v>매출업체</v>
          </cell>
          <cell r="E413" t="str">
            <v>60일</v>
          </cell>
          <cell r="F413" t="str">
            <v>-</v>
          </cell>
          <cell r="G413">
            <v>-341000</v>
          </cell>
          <cell r="H413" t="str">
            <v>매출수금</v>
          </cell>
          <cell r="I413" t="str">
            <v>10월매출대</v>
          </cell>
          <cell r="J413" t="str">
            <v>-</v>
          </cell>
        </row>
        <row r="414">
          <cell r="A414" t="str">
            <v>2020년10월</v>
          </cell>
          <cell r="B414" t="str">
            <v>2020-10-01~2020-10-31</v>
          </cell>
          <cell r="C414" t="str">
            <v>예은산업</v>
          </cell>
          <cell r="D414" t="str">
            <v>매출업체</v>
          </cell>
          <cell r="E414" t="str">
            <v>60일</v>
          </cell>
          <cell r="F414">
            <v>44175</v>
          </cell>
          <cell r="G414">
            <v>-6644000</v>
          </cell>
          <cell r="H414" t="str">
            <v>매출수금</v>
          </cell>
          <cell r="I414" t="str">
            <v>10월매출대</v>
          </cell>
          <cell r="J414" t="str">
            <v>-</v>
          </cell>
        </row>
        <row r="415">
          <cell r="A415" t="str">
            <v>2020년6월</v>
          </cell>
          <cell r="B415" t="str">
            <v>2020-06-01~2020-06-30</v>
          </cell>
          <cell r="C415" t="str">
            <v>으뜸아이앤씨</v>
          </cell>
          <cell r="D415" t="str">
            <v>매입업체</v>
          </cell>
          <cell r="E415" t="str">
            <v>-</v>
          </cell>
          <cell r="F415">
            <v>44174</v>
          </cell>
          <cell r="G415">
            <v>-13128370</v>
          </cell>
          <cell r="H415" t="str">
            <v>매입지급금</v>
          </cell>
          <cell r="I415" t="str">
            <v>6월매입금대 완료</v>
          </cell>
          <cell r="J415" t="str">
            <v>-</v>
          </cell>
        </row>
        <row r="416">
          <cell r="A416" t="str">
            <v>2020년8월</v>
          </cell>
          <cell r="B416" t="str">
            <v>2020-08-01~2020-08-31</v>
          </cell>
          <cell r="C416" t="str">
            <v>가온건설</v>
          </cell>
          <cell r="D416" t="str">
            <v>매출업체</v>
          </cell>
          <cell r="E416" t="str">
            <v>60일</v>
          </cell>
          <cell r="F416">
            <v>44172</v>
          </cell>
          <cell r="G416">
            <v>-36652550</v>
          </cell>
          <cell r="H416" t="str">
            <v>매출수금</v>
          </cell>
          <cell r="I416" t="str">
            <v>8월매출대</v>
          </cell>
          <cell r="J416" t="str">
            <v>-</v>
          </cell>
        </row>
        <row r="417">
          <cell r="A417" t="str">
            <v>2020년6월</v>
          </cell>
          <cell r="B417" t="str">
            <v>2020-06-01~2020-06-30</v>
          </cell>
          <cell r="C417" t="str">
            <v>리고</v>
          </cell>
          <cell r="D417" t="str">
            <v>매출업체</v>
          </cell>
          <cell r="E417" t="str">
            <v>-</v>
          </cell>
          <cell r="F417">
            <v>44180</v>
          </cell>
          <cell r="G417">
            <v>-852290</v>
          </cell>
          <cell r="H417" t="str">
            <v>매출수금</v>
          </cell>
          <cell r="I417" t="str">
            <v>6월매출대 완료</v>
          </cell>
          <cell r="J417" t="str">
            <v>-</v>
          </cell>
        </row>
        <row r="418">
          <cell r="A418" t="str">
            <v>2020년7월</v>
          </cell>
          <cell r="B418" t="str">
            <v>2020-07-01~2020-07-31</v>
          </cell>
          <cell r="C418" t="str">
            <v>리고</v>
          </cell>
          <cell r="D418" t="str">
            <v>매출업체</v>
          </cell>
          <cell r="E418" t="str">
            <v>-</v>
          </cell>
          <cell r="F418">
            <v>44180</v>
          </cell>
          <cell r="G418">
            <v>-8147710</v>
          </cell>
          <cell r="H418" t="str">
            <v>매출수금</v>
          </cell>
          <cell r="I418" t="str">
            <v>7월매출대 일부</v>
          </cell>
          <cell r="J418" t="str">
            <v>-</v>
          </cell>
        </row>
        <row r="419">
          <cell r="A419" t="str">
            <v>2020년11월</v>
          </cell>
          <cell r="B419" t="str">
            <v>2020-10-21~2020-11-20</v>
          </cell>
          <cell r="C419" t="str">
            <v>토우코리아</v>
          </cell>
          <cell r="D419" t="str">
            <v>매출업체</v>
          </cell>
          <cell r="E419" t="str">
            <v>30일</v>
          </cell>
          <cell r="F419" t="str">
            <v>-</v>
          </cell>
          <cell r="G419">
            <v>88818125</v>
          </cell>
          <cell r="H419" t="str">
            <v>매출미수금</v>
          </cell>
          <cell r="I419" t="str">
            <v>11월매출대</v>
          </cell>
          <cell r="J419" t="str">
            <v>-</v>
          </cell>
        </row>
        <row r="420">
          <cell r="A420" t="str">
            <v>2020년11월</v>
          </cell>
          <cell r="B420" t="str">
            <v>2020-10-21~2020-11-20</v>
          </cell>
          <cell r="C420" t="str">
            <v>엘케이유통</v>
          </cell>
          <cell r="D420" t="str">
            <v>매출업체</v>
          </cell>
          <cell r="E420" t="str">
            <v>60일</v>
          </cell>
          <cell r="F420" t="str">
            <v>-</v>
          </cell>
          <cell r="G420">
            <v>12987040</v>
          </cell>
          <cell r="H420" t="str">
            <v>매출미수금</v>
          </cell>
          <cell r="I420" t="str">
            <v>11월매출대</v>
          </cell>
          <cell r="J420" t="str">
            <v>-</v>
          </cell>
        </row>
        <row r="421">
          <cell r="A421" t="str">
            <v>2020년11월</v>
          </cell>
          <cell r="B421" t="str">
            <v>2020-11-01~2020-11-30</v>
          </cell>
          <cell r="C421" t="str">
            <v>가온건설</v>
          </cell>
          <cell r="D421" t="str">
            <v>매출업체</v>
          </cell>
          <cell r="E421" t="str">
            <v>60일</v>
          </cell>
          <cell r="F421" t="str">
            <v>-</v>
          </cell>
          <cell r="G421">
            <v>5828900</v>
          </cell>
          <cell r="H421" t="str">
            <v>매출미수금</v>
          </cell>
          <cell r="I421" t="str">
            <v>11월매출대</v>
          </cell>
          <cell r="J421" t="str">
            <v>-</v>
          </cell>
        </row>
        <row r="422">
          <cell r="A422" t="str">
            <v>2020년11월</v>
          </cell>
          <cell r="B422" t="str">
            <v>2020-11-01~2020-11-30</v>
          </cell>
          <cell r="C422" t="str">
            <v>마크라이트</v>
          </cell>
          <cell r="D422" t="str">
            <v>매출업체</v>
          </cell>
          <cell r="E422" t="str">
            <v>60일</v>
          </cell>
          <cell r="F422" t="str">
            <v>-</v>
          </cell>
          <cell r="G422">
            <v>11402215</v>
          </cell>
          <cell r="H422" t="str">
            <v>매출미수금</v>
          </cell>
          <cell r="I422" t="str">
            <v>11월매출대</v>
          </cell>
          <cell r="J422" t="str">
            <v>-</v>
          </cell>
        </row>
        <row r="423">
          <cell r="A423" t="str">
            <v>2020년11월</v>
          </cell>
          <cell r="B423" t="str">
            <v>2020-11-01~2020-11-30</v>
          </cell>
          <cell r="C423" t="str">
            <v>대치</v>
          </cell>
          <cell r="D423" t="str">
            <v>매출업체</v>
          </cell>
          <cell r="E423" t="str">
            <v>60일</v>
          </cell>
          <cell r="F423" t="str">
            <v>-</v>
          </cell>
          <cell r="G423">
            <v>1943150</v>
          </cell>
          <cell r="H423" t="str">
            <v>매출미수금</v>
          </cell>
          <cell r="I423" t="str">
            <v>11월매출대</v>
          </cell>
          <cell r="J423" t="str">
            <v>-</v>
          </cell>
        </row>
        <row r="424">
          <cell r="A424" t="str">
            <v>2020년11월</v>
          </cell>
          <cell r="B424" t="str">
            <v>2020-11-01~2020-11-30</v>
          </cell>
          <cell r="C424" t="str">
            <v>나주건설</v>
          </cell>
          <cell r="D424" t="str">
            <v>매출업체</v>
          </cell>
          <cell r="E424" t="str">
            <v>60일</v>
          </cell>
          <cell r="F424" t="str">
            <v>-</v>
          </cell>
          <cell r="G424">
            <v>2129600</v>
          </cell>
          <cell r="H424" t="str">
            <v>매출미수금</v>
          </cell>
          <cell r="I424" t="str">
            <v>11월매출대</v>
          </cell>
          <cell r="J424" t="str">
            <v>-</v>
          </cell>
        </row>
        <row r="425">
          <cell r="A425" t="str">
            <v>2020년11월</v>
          </cell>
          <cell r="B425" t="str">
            <v>2020-11-01~2020-11-30</v>
          </cell>
          <cell r="C425" t="str">
            <v>리고</v>
          </cell>
          <cell r="D425" t="str">
            <v>매출업체</v>
          </cell>
          <cell r="E425" t="str">
            <v>60일</v>
          </cell>
          <cell r="F425" t="str">
            <v>-</v>
          </cell>
          <cell r="G425">
            <v>11305800</v>
          </cell>
          <cell r="H425" t="str">
            <v>매출미수금</v>
          </cell>
          <cell r="I425" t="str">
            <v>11월매출대</v>
          </cell>
          <cell r="J425" t="str">
            <v>-</v>
          </cell>
        </row>
        <row r="426">
          <cell r="A426" t="str">
            <v>2020년7월</v>
          </cell>
          <cell r="B426" t="str">
            <v>2020-07-01~2020-07-31</v>
          </cell>
          <cell r="C426" t="str">
            <v>으뜸아이앤씨</v>
          </cell>
          <cell r="D426" t="str">
            <v>매입업체</v>
          </cell>
          <cell r="E426" t="str">
            <v>-</v>
          </cell>
          <cell r="F426">
            <v>44174</v>
          </cell>
          <cell r="G426">
            <v>-6871630</v>
          </cell>
          <cell r="H426" t="str">
            <v>매입지급금</v>
          </cell>
          <cell r="I426" t="str">
            <v>7월매입금대 일부</v>
          </cell>
          <cell r="J426" t="str">
            <v>-</v>
          </cell>
        </row>
        <row r="427">
          <cell r="A427" t="str">
            <v>2020년11월</v>
          </cell>
          <cell r="B427" t="str">
            <v>2020-11-01~2020-11-30</v>
          </cell>
          <cell r="C427" t="str">
            <v>으뜸아이앤씨</v>
          </cell>
          <cell r="D427" t="str">
            <v>매입업체</v>
          </cell>
          <cell r="E427" t="str">
            <v>-</v>
          </cell>
          <cell r="F427" t="str">
            <v>-</v>
          </cell>
          <cell r="G427">
            <v>11301345</v>
          </cell>
          <cell r="H427" t="str">
            <v>매입미지급금</v>
          </cell>
          <cell r="I427" t="str">
            <v>11월매입금대</v>
          </cell>
          <cell r="J427" t="str">
            <v>-</v>
          </cell>
        </row>
        <row r="428">
          <cell r="A428" t="str">
            <v>2020년11월</v>
          </cell>
          <cell r="B428" t="str">
            <v>2020-11-01~2020-11-30</v>
          </cell>
          <cell r="C428" t="str">
            <v>녹원화물</v>
          </cell>
          <cell r="D428" t="str">
            <v>매입업체</v>
          </cell>
          <cell r="E428" t="str">
            <v>-</v>
          </cell>
          <cell r="F428" t="str">
            <v>-</v>
          </cell>
          <cell r="G428">
            <v>2307800</v>
          </cell>
          <cell r="H428" t="str">
            <v>매입미지급금</v>
          </cell>
          <cell r="I428" t="str">
            <v>11월매입금대</v>
          </cell>
          <cell r="J428" t="str">
            <v>-</v>
          </cell>
        </row>
        <row r="429">
          <cell r="A429" t="str">
            <v>2020년11월</v>
          </cell>
          <cell r="B429" t="str">
            <v>2020-11-01~2020-11-30</v>
          </cell>
          <cell r="C429" t="str">
            <v>승리네트</v>
          </cell>
          <cell r="D429" t="str">
            <v>매입업체</v>
          </cell>
          <cell r="E429" t="str">
            <v>-</v>
          </cell>
          <cell r="F429" t="str">
            <v>-</v>
          </cell>
          <cell r="G429">
            <v>60481135</v>
          </cell>
          <cell r="H429" t="str">
            <v>매입미지급금</v>
          </cell>
          <cell r="I429" t="str">
            <v>11월매입금대</v>
          </cell>
          <cell r="J429" t="str">
            <v>-</v>
          </cell>
        </row>
        <row r="430">
          <cell r="A430" t="str">
            <v>2020년11월</v>
          </cell>
          <cell r="B430" t="str">
            <v>2020-11-01~2020-11-30</v>
          </cell>
          <cell r="C430" t="str">
            <v>태양산자</v>
          </cell>
          <cell r="D430" t="str">
            <v>매입업체</v>
          </cell>
          <cell r="E430" t="str">
            <v>-</v>
          </cell>
          <cell r="F430" t="str">
            <v>-</v>
          </cell>
          <cell r="G430">
            <v>10573585</v>
          </cell>
          <cell r="H430" t="str">
            <v>매입미지급금</v>
          </cell>
          <cell r="I430" t="str">
            <v>11월매입금대</v>
          </cell>
          <cell r="J430" t="str">
            <v>-</v>
          </cell>
        </row>
        <row r="431">
          <cell r="A431" t="str">
            <v>2020년11월</v>
          </cell>
          <cell r="B431" t="str">
            <v>2020-11-01~2020-11-30</v>
          </cell>
          <cell r="C431" t="str">
            <v>유진하이텍</v>
          </cell>
          <cell r="D431" t="str">
            <v>매입업체</v>
          </cell>
          <cell r="E431" t="str">
            <v>-</v>
          </cell>
          <cell r="F431" t="str">
            <v>-</v>
          </cell>
          <cell r="G431">
            <v>14529680</v>
          </cell>
          <cell r="H431" t="str">
            <v>매입미지급금</v>
          </cell>
          <cell r="I431" t="str">
            <v>11월매입금대</v>
          </cell>
          <cell r="J431" t="str">
            <v>-</v>
          </cell>
        </row>
        <row r="432">
          <cell r="A432" t="str">
            <v>2020년11월</v>
          </cell>
          <cell r="B432" t="str">
            <v>2020-11-01~2020-11-30</v>
          </cell>
          <cell r="C432" t="str">
            <v>솔트룩스 화물</v>
          </cell>
          <cell r="D432" t="str">
            <v>매입업체</v>
          </cell>
          <cell r="E432" t="str">
            <v>-</v>
          </cell>
          <cell r="F432" t="str">
            <v>-</v>
          </cell>
          <cell r="G432">
            <v>378510</v>
          </cell>
          <cell r="H432" t="str">
            <v>매입미지급금</v>
          </cell>
          <cell r="I432" t="str">
            <v>11월매입금대</v>
          </cell>
          <cell r="J432" t="str">
            <v>-</v>
          </cell>
        </row>
        <row r="433">
          <cell r="A433" t="str">
            <v>2020년11월</v>
          </cell>
          <cell r="B433" t="str">
            <v>2020-11-01~2020-11-30</v>
          </cell>
          <cell r="C433" t="str">
            <v>솔트룩스 화물</v>
          </cell>
          <cell r="D433" t="str">
            <v>매입업체</v>
          </cell>
          <cell r="E433" t="str">
            <v>-</v>
          </cell>
          <cell r="F433">
            <v>44180</v>
          </cell>
          <cell r="G433">
            <v>-378510</v>
          </cell>
          <cell r="H433" t="str">
            <v>매입지급금</v>
          </cell>
          <cell r="I433" t="str">
            <v>11월매입금대</v>
          </cell>
          <cell r="J433" t="str">
            <v>-</v>
          </cell>
        </row>
        <row r="434">
          <cell r="A434" t="str">
            <v>2020년10월</v>
          </cell>
          <cell r="B434" t="str">
            <v>2020-10-01~2020-10-31</v>
          </cell>
          <cell r="C434" t="str">
            <v>한미</v>
          </cell>
          <cell r="D434" t="str">
            <v>매출업체</v>
          </cell>
          <cell r="E434" t="str">
            <v>60일</v>
          </cell>
          <cell r="F434">
            <v>44136</v>
          </cell>
          <cell r="G434">
            <v>-71500</v>
          </cell>
          <cell r="H434" t="str">
            <v>매출수금</v>
          </cell>
          <cell r="I434" t="str">
            <v>10월매출대</v>
          </cell>
          <cell r="J434" t="str">
            <v>-</v>
          </cell>
        </row>
        <row r="435">
          <cell r="A435" t="str">
            <v>2019년11월</v>
          </cell>
          <cell r="B435" t="str">
            <v>2019-11-01~2019-11-30</v>
          </cell>
          <cell r="C435" t="str">
            <v>마크라이트</v>
          </cell>
          <cell r="D435" t="str">
            <v>매출업체</v>
          </cell>
          <cell r="E435" t="str">
            <v>-</v>
          </cell>
          <cell r="F435">
            <v>44194</v>
          </cell>
          <cell r="G435">
            <v>-3000000</v>
          </cell>
          <cell r="H435" t="str">
            <v>매출수금</v>
          </cell>
          <cell r="I435" t="str">
            <v>11월매출대 일부</v>
          </cell>
          <cell r="J435" t="str">
            <v>-</v>
          </cell>
        </row>
        <row r="436">
          <cell r="A436" t="str">
            <v>2020년11월</v>
          </cell>
          <cell r="B436" t="str">
            <v>2020-11-01~2020-11-30</v>
          </cell>
          <cell r="C436" t="str">
            <v>대치</v>
          </cell>
          <cell r="D436" t="str">
            <v>매출업체</v>
          </cell>
          <cell r="E436" t="str">
            <v>60일</v>
          </cell>
          <cell r="F436" t="str">
            <v>-</v>
          </cell>
          <cell r="G436">
            <v>-1943150</v>
          </cell>
          <cell r="H436" t="str">
            <v>매출수금</v>
          </cell>
          <cell r="I436" t="str">
            <v>11월매출대</v>
          </cell>
          <cell r="J436" t="str">
            <v>-</v>
          </cell>
        </row>
        <row r="437">
          <cell r="A437" t="str">
            <v>2020년9월</v>
          </cell>
          <cell r="B437" t="str">
            <v>2020-09-01~2020-09-30</v>
          </cell>
          <cell r="C437" t="str">
            <v>가온건설</v>
          </cell>
          <cell r="D437" t="str">
            <v>매출업체</v>
          </cell>
          <cell r="E437" t="str">
            <v>60일</v>
          </cell>
          <cell r="F437">
            <v>44201</v>
          </cell>
          <cell r="G437">
            <v>-14240380</v>
          </cell>
          <cell r="H437" t="str">
            <v>매출수금</v>
          </cell>
          <cell r="I437" t="str">
            <v>9월매출대</v>
          </cell>
          <cell r="J437" t="str">
            <v>-</v>
          </cell>
        </row>
        <row r="438">
          <cell r="A438" t="str">
            <v>2020년10월</v>
          </cell>
          <cell r="B438" t="str">
            <v>2020-10-01~2020-10-31</v>
          </cell>
          <cell r="C438" t="str">
            <v>가온건설</v>
          </cell>
          <cell r="D438" t="str">
            <v>매출업체</v>
          </cell>
          <cell r="E438" t="str">
            <v>60일</v>
          </cell>
          <cell r="F438">
            <v>44201</v>
          </cell>
          <cell r="G438">
            <v>-19846090</v>
          </cell>
          <cell r="H438" t="str">
            <v>매출수금</v>
          </cell>
          <cell r="I438" t="str">
            <v>10월매출대</v>
          </cell>
          <cell r="J438" t="str">
            <v>-</v>
          </cell>
        </row>
        <row r="439">
          <cell r="A439" t="str">
            <v>2020년7월</v>
          </cell>
          <cell r="B439" t="str">
            <v>2020-07-01~2020-07-31</v>
          </cell>
          <cell r="C439" t="str">
            <v>리고</v>
          </cell>
          <cell r="D439" t="str">
            <v>매출업체</v>
          </cell>
          <cell r="E439" t="str">
            <v>-</v>
          </cell>
          <cell r="F439">
            <v>44200</v>
          </cell>
          <cell r="G439">
            <v>-1999500</v>
          </cell>
          <cell r="H439" t="str">
            <v>매출수금</v>
          </cell>
          <cell r="I439" t="str">
            <v>7월매출대 일부</v>
          </cell>
          <cell r="J439" t="str">
            <v>-</v>
          </cell>
        </row>
        <row r="440">
          <cell r="A440" t="str">
            <v>2020년7월</v>
          </cell>
          <cell r="B440" t="str">
            <v>2020-07-01~2020-07-31</v>
          </cell>
          <cell r="C440" t="str">
            <v>리고</v>
          </cell>
          <cell r="D440" t="str">
            <v>매출업체</v>
          </cell>
          <cell r="E440" t="str">
            <v>-</v>
          </cell>
          <cell r="F440">
            <v>44200</v>
          </cell>
          <cell r="G440">
            <v>-1999500</v>
          </cell>
          <cell r="H440" t="str">
            <v>매출수금</v>
          </cell>
          <cell r="I440" t="str">
            <v>7월매출대 일부</v>
          </cell>
          <cell r="J440" t="str">
            <v>-</v>
          </cell>
        </row>
        <row r="441">
          <cell r="A441" t="str">
            <v>2020년7월</v>
          </cell>
          <cell r="B441" t="str">
            <v>2020-07-01~2020-07-31</v>
          </cell>
          <cell r="C441" t="str">
            <v>리고</v>
          </cell>
          <cell r="D441" t="str">
            <v>매출업체</v>
          </cell>
          <cell r="E441" t="str">
            <v>-</v>
          </cell>
          <cell r="F441">
            <v>44201</v>
          </cell>
          <cell r="G441">
            <v>-1999500</v>
          </cell>
          <cell r="H441" t="str">
            <v>매출수금</v>
          </cell>
          <cell r="I441" t="str">
            <v>7월매출대 일부</v>
          </cell>
          <cell r="J441" t="str">
            <v>-</v>
          </cell>
        </row>
        <row r="442">
          <cell r="A442" t="str">
            <v>2020년11월</v>
          </cell>
          <cell r="B442" t="str">
            <v>2020-11-01~2020-11-30</v>
          </cell>
          <cell r="C442" t="str">
            <v>나주건설</v>
          </cell>
          <cell r="D442" t="str">
            <v>매출업체</v>
          </cell>
          <cell r="E442" t="str">
            <v>60일</v>
          </cell>
          <cell r="F442">
            <v>44196</v>
          </cell>
          <cell r="G442">
            <v>-2129600</v>
          </cell>
          <cell r="H442" t="str">
            <v>매출수금</v>
          </cell>
          <cell r="I442" t="str">
            <v>11월매출대</v>
          </cell>
          <cell r="J442" t="str">
            <v>-</v>
          </cell>
        </row>
        <row r="443">
          <cell r="A443" t="str">
            <v>2020년10월</v>
          </cell>
          <cell r="B443" t="str">
            <v>2020-10-01~2020-10-31</v>
          </cell>
          <cell r="C443" t="str">
            <v>태양산자</v>
          </cell>
          <cell r="D443" t="str">
            <v>매입업체</v>
          </cell>
          <cell r="E443" t="str">
            <v>-</v>
          </cell>
          <cell r="F443">
            <v>44201</v>
          </cell>
          <cell r="G443">
            <v>-20261285</v>
          </cell>
          <cell r="H443" t="str">
            <v>매입지급금</v>
          </cell>
          <cell r="I443" t="str">
            <v>10월매입금대</v>
          </cell>
          <cell r="J443" t="str">
            <v>-</v>
          </cell>
        </row>
        <row r="444">
          <cell r="A444" t="str">
            <v>2020년9월</v>
          </cell>
          <cell r="B444" t="str">
            <v>2020-09-21~2020-09-20</v>
          </cell>
          <cell r="C444" t="str">
            <v>고려씨에스</v>
          </cell>
          <cell r="D444" t="str">
            <v>매출업체</v>
          </cell>
          <cell r="E444" t="str">
            <v>60일</v>
          </cell>
          <cell r="F444">
            <v>44202</v>
          </cell>
          <cell r="G444">
            <v>-11365750</v>
          </cell>
          <cell r="H444" t="str">
            <v>매출수금</v>
          </cell>
          <cell r="I444" t="str">
            <v>9월매출대</v>
          </cell>
          <cell r="J444" t="str">
            <v>34,250 초과</v>
          </cell>
        </row>
        <row r="445">
          <cell r="A445" t="str">
            <v>2020년11월</v>
          </cell>
          <cell r="B445" t="str">
            <v>2020-11-01~2020-11-30</v>
          </cell>
          <cell r="C445" t="str">
            <v>마크라이트</v>
          </cell>
          <cell r="D445" t="str">
            <v>매출업체</v>
          </cell>
          <cell r="E445" t="str">
            <v>60일</v>
          </cell>
          <cell r="F445">
            <v>44202</v>
          </cell>
          <cell r="G445">
            <v>-11402215</v>
          </cell>
          <cell r="H445" t="str">
            <v>매출수금</v>
          </cell>
          <cell r="I445" t="str">
            <v>11월매출대 완료</v>
          </cell>
          <cell r="J445" t="str">
            <v>-</v>
          </cell>
        </row>
        <row r="446">
          <cell r="A446" t="str">
            <v>2020년10월</v>
          </cell>
          <cell r="B446" t="str">
            <v>2020-09-21~2020-10-20</v>
          </cell>
          <cell r="C446" t="str">
            <v>신영산업안전</v>
          </cell>
          <cell r="D446" t="str">
            <v>매출업체</v>
          </cell>
          <cell r="E446" t="str">
            <v>60일</v>
          </cell>
          <cell r="F446">
            <v>44140</v>
          </cell>
          <cell r="G446">
            <v>-2527250</v>
          </cell>
          <cell r="H446" t="str">
            <v>매출수금</v>
          </cell>
          <cell r="I446" t="str">
            <v>10월매출대</v>
          </cell>
          <cell r="J446" t="str">
            <v>-</v>
          </cell>
        </row>
        <row r="447">
          <cell r="A447" t="str">
            <v>2020년10월</v>
          </cell>
          <cell r="B447" t="str">
            <v>2020-10-01~2020-10-31</v>
          </cell>
          <cell r="C447" t="str">
            <v>광지세이프티</v>
          </cell>
          <cell r="D447" t="str">
            <v>매출업체</v>
          </cell>
          <cell r="E447" t="str">
            <v>60일</v>
          </cell>
          <cell r="F447">
            <v>44134</v>
          </cell>
          <cell r="G447">
            <v>-418000</v>
          </cell>
          <cell r="H447" t="str">
            <v>매출수금</v>
          </cell>
          <cell r="I447" t="str">
            <v>10월매출대</v>
          </cell>
          <cell r="J447" t="str">
            <v>-</v>
          </cell>
        </row>
        <row r="448">
          <cell r="A448" t="str">
            <v>2020년10월</v>
          </cell>
          <cell r="B448" t="str">
            <v>2020-10-01~2020-10-31</v>
          </cell>
          <cell r="C448" t="str">
            <v>광지세이프티</v>
          </cell>
          <cell r="D448" t="str">
            <v>매출업체</v>
          </cell>
          <cell r="E448" t="str">
            <v>60일</v>
          </cell>
          <cell r="F448">
            <v>44141</v>
          </cell>
          <cell r="G448">
            <v>-1551000</v>
          </cell>
          <cell r="H448" t="str">
            <v>매출수금</v>
          </cell>
          <cell r="I448" t="str">
            <v>10월매출대</v>
          </cell>
          <cell r="J448" t="str">
            <v>-</v>
          </cell>
        </row>
        <row r="449">
          <cell r="A449" t="str">
            <v>2020년11월</v>
          </cell>
          <cell r="B449" t="str">
            <v>2020-11-01~2020-11-30</v>
          </cell>
          <cell r="C449" t="str">
            <v>녹원화물</v>
          </cell>
          <cell r="D449" t="str">
            <v>매입업체</v>
          </cell>
          <cell r="E449" t="str">
            <v>-</v>
          </cell>
          <cell r="F449">
            <v>44207</v>
          </cell>
          <cell r="G449">
            <v>-2307800</v>
          </cell>
          <cell r="H449" t="str">
            <v>매입지급금</v>
          </cell>
          <cell r="I449" t="str">
            <v>11월매입금대</v>
          </cell>
          <cell r="J449" t="str">
            <v>-</v>
          </cell>
        </row>
        <row r="450">
          <cell r="A450" t="str">
            <v>2020년11월</v>
          </cell>
          <cell r="B450" t="str">
            <v>2020-11-01~2020-11-30</v>
          </cell>
          <cell r="C450" t="str">
            <v>승리네트</v>
          </cell>
          <cell r="D450" t="str">
            <v>매입업체</v>
          </cell>
          <cell r="E450" t="str">
            <v>-</v>
          </cell>
          <cell r="F450">
            <v>44208</v>
          </cell>
          <cell r="G450">
            <v>-20000000</v>
          </cell>
          <cell r="H450" t="str">
            <v>매입지급금</v>
          </cell>
          <cell r="I450" t="str">
            <v>11월매입금대 일부</v>
          </cell>
          <cell r="J450" t="str">
            <v>-</v>
          </cell>
        </row>
        <row r="451">
          <cell r="A451" t="str">
            <v>2020년7월</v>
          </cell>
          <cell r="B451" t="str">
            <v>2020-07-01~2020-07-31</v>
          </cell>
          <cell r="C451" t="str">
            <v>으뜸아이앤씨</v>
          </cell>
          <cell r="D451" t="str">
            <v>매입업체</v>
          </cell>
          <cell r="E451" t="str">
            <v>-</v>
          </cell>
          <cell r="F451">
            <v>44208</v>
          </cell>
          <cell r="G451">
            <v>-17098800</v>
          </cell>
          <cell r="H451" t="str">
            <v>매입지급금</v>
          </cell>
          <cell r="I451" t="str">
            <v>7월매입금대 완료</v>
          </cell>
          <cell r="J451" t="str">
            <v>-</v>
          </cell>
        </row>
        <row r="452">
          <cell r="A452" t="str">
            <v>2020년8월</v>
          </cell>
          <cell r="B452" t="str">
            <v>2020-08-01~2020-08-31</v>
          </cell>
          <cell r="C452" t="str">
            <v>으뜸아이앤씨</v>
          </cell>
          <cell r="D452" t="str">
            <v>매입업체</v>
          </cell>
          <cell r="E452" t="str">
            <v>-</v>
          </cell>
          <cell r="F452">
            <v>44208</v>
          </cell>
          <cell r="G452">
            <v>-2901200</v>
          </cell>
          <cell r="H452" t="str">
            <v>매입지급금</v>
          </cell>
          <cell r="I452" t="str">
            <v>8월매입금대 일부</v>
          </cell>
          <cell r="J452" t="str">
            <v>-</v>
          </cell>
        </row>
        <row r="453">
          <cell r="A453" t="str">
            <v>2020년12월</v>
          </cell>
          <cell r="B453" t="str">
            <v>2020-12-01~2020-12-31</v>
          </cell>
          <cell r="C453" t="str">
            <v>광지세이프티</v>
          </cell>
          <cell r="D453" t="str">
            <v>매출업체</v>
          </cell>
          <cell r="E453" t="str">
            <v>60일</v>
          </cell>
          <cell r="F453">
            <v>44204</v>
          </cell>
          <cell r="G453">
            <v>-154000</v>
          </cell>
          <cell r="H453" t="str">
            <v>매출수금</v>
          </cell>
          <cell r="I453" t="str">
            <v>12월매출대</v>
          </cell>
          <cell r="J453" t="str">
            <v>-</v>
          </cell>
        </row>
        <row r="454">
          <cell r="A454" t="str">
            <v>2021년1월</v>
          </cell>
          <cell r="B454" t="str">
            <v>2020-11-21~2020-12-20</v>
          </cell>
          <cell r="C454" t="str">
            <v>토우코리아</v>
          </cell>
          <cell r="D454" t="str">
            <v>매출업체</v>
          </cell>
          <cell r="E454" t="str">
            <v>30일</v>
          </cell>
          <cell r="F454" t="str">
            <v>-</v>
          </cell>
          <cell r="G454">
            <v>90965600</v>
          </cell>
          <cell r="H454" t="str">
            <v>매출미수금</v>
          </cell>
          <cell r="I454" t="str">
            <v>12월매출대</v>
          </cell>
          <cell r="J454" t="str">
            <v>-</v>
          </cell>
        </row>
        <row r="455">
          <cell r="A455" t="str">
            <v>2020년12월</v>
          </cell>
          <cell r="B455" t="str">
            <v>2020-11-21~2020-12-20</v>
          </cell>
          <cell r="C455" t="str">
            <v>고려씨에스</v>
          </cell>
          <cell r="D455" t="str">
            <v>매출업체</v>
          </cell>
          <cell r="E455" t="str">
            <v>60일</v>
          </cell>
          <cell r="F455" t="str">
            <v>-</v>
          </cell>
          <cell r="G455">
            <v>4877400</v>
          </cell>
          <cell r="H455" t="str">
            <v>매출미수금</v>
          </cell>
          <cell r="I455" t="str">
            <v>12월매출대</v>
          </cell>
          <cell r="J455" t="str">
            <v>-</v>
          </cell>
        </row>
        <row r="456">
          <cell r="A456" t="str">
            <v>2020년12월</v>
          </cell>
          <cell r="B456" t="str">
            <v>2020-12-01~2020-12-31</v>
          </cell>
          <cell r="C456" t="str">
            <v>가온건설</v>
          </cell>
          <cell r="D456" t="str">
            <v>매출업체</v>
          </cell>
          <cell r="E456" t="str">
            <v>60일</v>
          </cell>
          <cell r="F456" t="str">
            <v>-</v>
          </cell>
          <cell r="G456">
            <v>17739700</v>
          </cell>
          <cell r="H456" t="str">
            <v>매출미수금</v>
          </cell>
          <cell r="I456" t="str">
            <v>12월매출대</v>
          </cell>
          <cell r="J456" t="str">
            <v>-</v>
          </cell>
        </row>
        <row r="457">
          <cell r="A457" t="str">
            <v>2020년12월</v>
          </cell>
          <cell r="B457" t="str">
            <v>2020-12-01~2020-12-31</v>
          </cell>
          <cell r="C457" t="str">
            <v>세계산업안전</v>
          </cell>
          <cell r="D457" t="str">
            <v>매출업체</v>
          </cell>
          <cell r="E457" t="str">
            <v>60일</v>
          </cell>
          <cell r="F457" t="str">
            <v>-</v>
          </cell>
          <cell r="G457">
            <v>434500</v>
          </cell>
          <cell r="H457" t="str">
            <v>매출미수금</v>
          </cell>
          <cell r="I457" t="str">
            <v>12월매출대</v>
          </cell>
          <cell r="J457" t="str">
            <v>-</v>
          </cell>
        </row>
        <row r="458">
          <cell r="A458" t="str">
            <v>2020년12월</v>
          </cell>
          <cell r="B458" t="str">
            <v>2020-12-01~2020-12-31</v>
          </cell>
          <cell r="C458" t="str">
            <v>대건산업</v>
          </cell>
          <cell r="D458" t="str">
            <v>매출업체</v>
          </cell>
          <cell r="E458" t="str">
            <v>60일</v>
          </cell>
          <cell r="F458" t="str">
            <v>-</v>
          </cell>
          <cell r="G458">
            <v>3150400</v>
          </cell>
          <cell r="H458" t="str">
            <v>매출미수금</v>
          </cell>
          <cell r="I458" t="str">
            <v>12월매출대</v>
          </cell>
          <cell r="J458" t="str">
            <v>-</v>
          </cell>
        </row>
        <row r="459">
          <cell r="A459" t="str">
            <v>2020년12월</v>
          </cell>
          <cell r="B459" t="str">
            <v>2020-12-01~2020-12-31</v>
          </cell>
          <cell r="C459" t="str">
            <v>으뜸아이앤씨</v>
          </cell>
          <cell r="D459" t="str">
            <v>매출업체</v>
          </cell>
          <cell r="E459" t="str">
            <v>60일</v>
          </cell>
          <cell r="F459" t="str">
            <v>-</v>
          </cell>
          <cell r="G459">
            <v>4455000</v>
          </cell>
          <cell r="H459" t="str">
            <v>매출미수금</v>
          </cell>
          <cell r="I459" t="str">
            <v>12월매출대</v>
          </cell>
          <cell r="J459" t="str">
            <v>-</v>
          </cell>
        </row>
        <row r="460">
          <cell r="A460" t="str">
            <v>2020년12월</v>
          </cell>
          <cell r="B460" t="str">
            <v>2020-12-01~2020-12-31</v>
          </cell>
          <cell r="C460" t="str">
            <v>리고</v>
          </cell>
          <cell r="D460" t="str">
            <v>매출업체</v>
          </cell>
          <cell r="E460" t="str">
            <v>60일</v>
          </cell>
          <cell r="F460" t="str">
            <v>-</v>
          </cell>
          <cell r="G460">
            <v>10709270</v>
          </cell>
          <cell r="H460" t="str">
            <v>매출미수금</v>
          </cell>
          <cell r="I460" t="str">
            <v>12월매출대</v>
          </cell>
          <cell r="J460" t="str">
            <v>-</v>
          </cell>
        </row>
        <row r="461">
          <cell r="A461" t="str">
            <v>2020년12월</v>
          </cell>
          <cell r="B461" t="str">
            <v>2020-12-01~2020-12-31</v>
          </cell>
          <cell r="C461" t="str">
            <v>광지세이프티</v>
          </cell>
          <cell r="D461" t="str">
            <v>매출업체</v>
          </cell>
          <cell r="E461" t="str">
            <v>60일</v>
          </cell>
          <cell r="F461" t="str">
            <v>-</v>
          </cell>
          <cell r="G461">
            <v>154000</v>
          </cell>
          <cell r="H461" t="str">
            <v>매출미수금</v>
          </cell>
          <cell r="I461" t="str">
            <v>12월매출대</v>
          </cell>
          <cell r="J461" t="str">
            <v>-</v>
          </cell>
        </row>
        <row r="462">
          <cell r="A462" t="str">
            <v>2020년12월</v>
          </cell>
          <cell r="B462" t="str">
            <v>2020-12-01~2020-12-31</v>
          </cell>
          <cell r="C462" t="str">
            <v>으뜸아이앤씨</v>
          </cell>
          <cell r="D462" t="str">
            <v>매출업체</v>
          </cell>
          <cell r="E462" t="str">
            <v>60일</v>
          </cell>
          <cell r="F462" t="str">
            <v>-</v>
          </cell>
          <cell r="G462">
            <v>-4455000</v>
          </cell>
          <cell r="H462" t="str">
            <v>매출수금</v>
          </cell>
          <cell r="I462" t="str">
            <v>12월매출대</v>
          </cell>
          <cell r="J462" t="str">
            <v>-</v>
          </cell>
        </row>
        <row r="463">
          <cell r="A463" t="str">
            <v>2020년8월</v>
          </cell>
          <cell r="B463" t="str">
            <v>2020-08-01~2020-08-31</v>
          </cell>
          <cell r="C463" t="str">
            <v>으뜸아이앤씨</v>
          </cell>
          <cell r="D463" t="str">
            <v>매입업체</v>
          </cell>
          <cell r="E463" t="str">
            <v>-</v>
          </cell>
          <cell r="F463" t="str">
            <v>-</v>
          </cell>
          <cell r="G463">
            <v>-4455000</v>
          </cell>
          <cell r="H463" t="str">
            <v>매입지급금</v>
          </cell>
          <cell r="I463" t="str">
            <v>8월매입금대 일부</v>
          </cell>
          <cell r="J463" t="str">
            <v>12월 매출</v>
          </cell>
        </row>
        <row r="464">
          <cell r="A464" t="str">
            <v>2020년12월</v>
          </cell>
          <cell r="B464" t="str">
            <v>2020-12-01~2020-12-31</v>
          </cell>
          <cell r="C464" t="str">
            <v>으뜸아이앤씨</v>
          </cell>
          <cell r="D464" t="str">
            <v>매입업체</v>
          </cell>
          <cell r="E464" t="str">
            <v>-</v>
          </cell>
          <cell r="F464" t="str">
            <v>-</v>
          </cell>
          <cell r="G464">
            <v>129800</v>
          </cell>
          <cell r="H464" t="str">
            <v>매입미지급금</v>
          </cell>
          <cell r="I464" t="str">
            <v>12월매입금대</v>
          </cell>
          <cell r="J464" t="str">
            <v>-</v>
          </cell>
        </row>
        <row r="465">
          <cell r="A465" t="str">
            <v>2020년12월</v>
          </cell>
          <cell r="B465" t="str">
            <v>2020-12-01~2020-12-31</v>
          </cell>
          <cell r="C465" t="str">
            <v>녹원화물</v>
          </cell>
          <cell r="D465" t="str">
            <v>매입업체</v>
          </cell>
          <cell r="E465" t="str">
            <v>-</v>
          </cell>
          <cell r="F465" t="str">
            <v>-</v>
          </cell>
          <cell r="G465">
            <v>3099800</v>
          </cell>
          <cell r="H465" t="str">
            <v>매입미지급금</v>
          </cell>
          <cell r="I465" t="str">
            <v>12월매입금대</v>
          </cell>
          <cell r="J465" t="str">
            <v>-</v>
          </cell>
        </row>
        <row r="466">
          <cell r="A466" t="str">
            <v>2020년12월</v>
          </cell>
          <cell r="B466" t="str">
            <v>2020-12-01~2020-12-31</v>
          </cell>
          <cell r="C466" t="str">
            <v>경진코리아</v>
          </cell>
          <cell r="D466" t="str">
            <v>매입업체</v>
          </cell>
          <cell r="E466" t="str">
            <v>-</v>
          </cell>
          <cell r="F466" t="str">
            <v>-</v>
          </cell>
          <cell r="G466">
            <v>79472580</v>
          </cell>
          <cell r="H466" t="str">
            <v>매입미지급금</v>
          </cell>
          <cell r="I466" t="str">
            <v>12월매입금대</v>
          </cell>
          <cell r="J466" t="str">
            <v>-</v>
          </cell>
        </row>
        <row r="467">
          <cell r="A467" t="str">
            <v>2020년12월</v>
          </cell>
          <cell r="B467" t="str">
            <v>2020-12-01~2020-12-31</v>
          </cell>
          <cell r="C467" t="str">
            <v>태양산자</v>
          </cell>
          <cell r="D467" t="str">
            <v>매입업체</v>
          </cell>
          <cell r="E467" t="str">
            <v>-</v>
          </cell>
          <cell r="F467" t="str">
            <v>-</v>
          </cell>
          <cell r="G467">
            <v>14282400</v>
          </cell>
          <cell r="H467" t="str">
            <v>매입미지급금</v>
          </cell>
          <cell r="I467" t="str">
            <v>12월매입금대</v>
          </cell>
          <cell r="J467" t="str">
            <v>-</v>
          </cell>
        </row>
        <row r="468">
          <cell r="A468" t="str">
            <v>2020년12월</v>
          </cell>
          <cell r="B468" t="str">
            <v>2020-12-01~2020-12-31</v>
          </cell>
          <cell r="C468" t="str">
            <v>유진하이텍</v>
          </cell>
          <cell r="D468" t="str">
            <v>매입업체</v>
          </cell>
          <cell r="E468" t="str">
            <v>-</v>
          </cell>
          <cell r="F468" t="str">
            <v>-</v>
          </cell>
          <cell r="G468">
            <v>9559000</v>
          </cell>
          <cell r="H468" t="str">
            <v>매입미지급금</v>
          </cell>
          <cell r="I468" t="str">
            <v>12월매입금대</v>
          </cell>
          <cell r="J468" t="str">
            <v>-</v>
          </cell>
        </row>
        <row r="469">
          <cell r="A469" t="str">
            <v>2020년12월</v>
          </cell>
          <cell r="B469" t="str">
            <v>2020-12-01~2020-12-31</v>
          </cell>
          <cell r="C469" t="str">
            <v>솔트룩스 화물</v>
          </cell>
          <cell r="D469" t="str">
            <v>매입업체</v>
          </cell>
          <cell r="E469" t="str">
            <v>-</v>
          </cell>
          <cell r="F469" t="str">
            <v>-</v>
          </cell>
          <cell r="G469">
            <v>264000</v>
          </cell>
          <cell r="H469" t="str">
            <v>매입미지급금</v>
          </cell>
          <cell r="I469" t="str">
            <v>12월매입금대</v>
          </cell>
          <cell r="J469" t="str">
            <v>-</v>
          </cell>
        </row>
        <row r="470">
          <cell r="A470" t="str">
            <v>2020년12월</v>
          </cell>
          <cell r="B470" t="str">
            <v>2020-12-01~2020-12-31</v>
          </cell>
          <cell r="C470" t="str">
            <v>솔트룩스 화물</v>
          </cell>
          <cell r="D470" t="str">
            <v>매입업체</v>
          </cell>
          <cell r="E470" t="str">
            <v>-</v>
          </cell>
          <cell r="F470">
            <v>44211</v>
          </cell>
          <cell r="G470">
            <v>-264000</v>
          </cell>
          <cell r="H470" t="str">
            <v>매입지급금</v>
          </cell>
          <cell r="I470" t="str">
            <v>12월매입금대</v>
          </cell>
          <cell r="J470" t="str">
            <v>-</v>
          </cell>
        </row>
        <row r="471">
          <cell r="A471" t="str">
            <v>2020년11월</v>
          </cell>
          <cell r="B471" t="str">
            <v>2020-11-01~2020-11-30</v>
          </cell>
          <cell r="C471" t="str">
            <v>승리네트</v>
          </cell>
          <cell r="D471" t="str">
            <v>매입업체</v>
          </cell>
          <cell r="E471" t="str">
            <v>-</v>
          </cell>
          <cell r="F471">
            <v>44211</v>
          </cell>
          <cell r="G471">
            <v>-40481135</v>
          </cell>
          <cell r="H471" t="str">
            <v>매입지급금</v>
          </cell>
          <cell r="I471" t="str">
            <v>11월매입금대 완료</v>
          </cell>
          <cell r="J471" t="str">
            <v>-</v>
          </cell>
        </row>
        <row r="472">
          <cell r="A472" t="str">
            <v>2020년11월</v>
          </cell>
          <cell r="B472" t="str">
            <v>2020-10-21~2020-11-20</v>
          </cell>
          <cell r="C472" t="str">
            <v>토우코리아</v>
          </cell>
          <cell r="D472" t="str">
            <v>매출업체</v>
          </cell>
          <cell r="E472" t="str">
            <v>30일</v>
          </cell>
          <cell r="F472">
            <v>44211</v>
          </cell>
          <cell r="G472">
            <v>-88818125</v>
          </cell>
          <cell r="H472" t="str">
            <v>매출수금</v>
          </cell>
          <cell r="I472" t="str">
            <v>11월매출대</v>
          </cell>
          <cell r="J472" t="str">
            <v>-</v>
          </cell>
        </row>
        <row r="473">
          <cell r="A473" t="str">
            <v>2020년7월</v>
          </cell>
          <cell r="B473" t="str">
            <v>2020-07-01~2020-07-31</v>
          </cell>
          <cell r="C473" t="str">
            <v>리고</v>
          </cell>
          <cell r="D473" t="str">
            <v>매출업체</v>
          </cell>
          <cell r="E473" t="str">
            <v>-</v>
          </cell>
          <cell r="F473">
            <v>44211</v>
          </cell>
          <cell r="G473">
            <v>-1692250</v>
          </cell>
          <cell r="H473" t="str">
            <v>매출수금</v>
          </cell>
          <cell r="I473" t="str">
            <v>7월매출대 완료</v>
          </cell>
          <cell r="J473" t="str">
            <v>-</v>
          </cell>
        </row>
        <row r="474">
          <cell r="A474" t="str">
            <v>2020년8월</v>
          </cell>
          <cell r="B474" t="str">
            <v>2020-08-01~2020-08-31</v>
          </cell>
          <cell r="C474" t="str">
            <v>리고</v>
          </cell>
          <cell r="D474" t="str">
            <v>매출업체</v>
          </cell>
          <cell r="E474" t="str">
            <v>60일</v>
          </cell>
          <cell r="F474">
            <v>44211</v>
          </cell>
          <cell r="G474">
            <v>-307250</v>
          </cell>
          <cell r="H474" t="str">
            <v>매출수금</v>
          </cell>
          <cell r="I474" t="str">
            <v>8월매출대 일부</v>
          </cell>
          <cell r="J474" t="str">
            <v>-</v>
          </cell>
        </row>
        <row r="475">
          <cell r="A475" t="str">
            <v>2020년8월</v>
          </cell>
          <cell r="B475" t="str">
            <v>2020-08-01~2020-08-31</v>
          </cell>
          <cell r="C475" t="str">
            <v>리고</v>
          </cell>
          <cell r="D475" t="str">
            <v>매출업체</v>
          </cell>
          <cell r="E475" t="str">
            <v>60일</v>
          </cell>
          <cell r="F475">
            <v>44211</v>
          </cell>
          <cell r="G475">
            <v>-1999500</v>
          </cell>
          <cell r="H475" t="str">
            <v>매출수금</v>
          </cell>
          <cell r="I475" t="str">
            <v>8월매출대 일부</v>
          </cell>
          <cell r="J475" t="str">
            <v>-</v>
          </cell>
        </row>
        <row r="476">
          <cell r="A476" t="str">
            <v>2020년8월</v>
          </cell>
          <cell r="B476" t="str">
            <v>2020-08-01~2020-08-31</v>
          </cell>
          <cell r="C476" t="str">
            <v>리고</v>
          </cell>
          <cell r="D476" t="str">
            <v>매출업체</v>
          </cell>
          <cell r="E476" t="str">
            <v>60일</v>
          </cell>
          <cell r="F476">
            <v>44211</v>
          </cell>
          <cell r="G476">
            <v>-1999500</v>
          </cell>
          <cell r="H476" t="str">
            <v>매출수금</v>
          </cell>
          <cell r="I476" t="str">
            <v>8월매출대 일부</v>
          </cell>
          <cell r="J476" t="str">
            <v>-</v>
          </cell>
        </row>
        <row r="477">
          <cell r="A477" t="str">
            <v>2020년9월</v>
          </cell>
          <cell r="B477" t="str">
            <v>2020-09-01~2020-09-30</v>
          </cell>
          <cell r="C477" t="str">
            <v>서울상사</v>
          </cell>
          <cell r="D477" t="str">
            <v>매입업체</v>
          </cell>
          <cell r="E477" t="str">
            <v>-</v>
          </cell>
          <cell r="F477">
            <v>44211</v>
          </cell>
          <cell r="G477">
            <v>-5430150</v>
          </cell>
          <cell r="H477" t="str">
            <v>매입지급금</v>
          </cell>
          <cell r="I477" t="str">
            <v>9월매입금대</v>
          </cell>
          <cell r="J477" t="str">
            <v>-</v>
          </cell>
        </row>
        <row r="478">
          <cell r="A478" t="str">
            <v>2020년8월</v>
          </cell>
          <cell r="B478" t="str">
            <v>2020-08-01~2020-08-31</v>
          </cell>
          <cell r="C478" t="str">
            <v>리고</v>
          </cell>
          <cell r="D478" t="str">
            <v>매출업체</v>
          </cell>
          <cell r="E478" t="str">
            <v>60일</v>
          </cell>
          <cell r="F478">
            <v>44212</v>
          </cell>
          <cell r="G478">
            <v>-1001500</v>
          </cell>
          <cell r="H478" t="str">
            <v>매출수금</v>
          </cell>
          <cell r="I478" t="str">
            <v>8월매출대 일부</v>
          </cell>
          <cell r="J478" t="str">
            <v>-</v>
          </cell>
        </row>
        <row r="479">
          <cell r="A479" t="str">
            <v>2020년6월</v>
          </cell>
          <cell r="B479" t="str">
            <v>2020-06-01~2020-06-30</v>
          </cell>
          <cell r="C479" t="str">
            <v>유진하이텍</v>
          </cell>
          <cell r="D479" t="str">
            <v>매입업체</v>
          </cell>
          <cell r="E479" t="str">
            <v>-</v>
          </cell>
          <cell r="F479">
            <v>44215</v>
          </cell>
          <cell r="G479">
            <v>-12608590</v>
          </cell>
          <cell r="H479" t="str">
            <v>매입금지급</v>
          </cell>
          <cell r="I479" t="str">
            <v>6월매입금대 완료</v>
          </cell>
          <cell r="J479" t="str">
            <v>-</v>
          </cell>
        </row>
        <row r="480">
          <cell r="A480" t="str">
            <v>2020년8월</v>
          </cell>
          <cell r="B480" t="str">
            <v>2020-08-01~2020-08-31</v>
          </cell>
          <cell r="C480" t="str">
            <v>유진하이텍</v>
          </cell>
          <cell r="D480" t="str">
            <v>매입업체</v>
          </cell>
          <cell r="E480" t="str">
            <v>-</v>
          </cell>
          <cell r="F480">
            <v>44215</v>
          </cell>
          <cell r="G480">
            <v>-6978070</v>
          </cell>
          <cell r="H480" t="str">
            <v>매입금지급</v>
          </cell>
          <cell r="I480" t="str">
            <v>8월매입금대</v>
          </cell>
          <cell r="J480" t="str">
            <v>-</v>
          </cell>
        </row>
        <row r="481">
          <cell r="A481" t="str">
            <v>2020년9월</v>
          </cell>
          <cell r="B481" t="str">
            <v>2020-09-01~2020-09-30</v>
          </cell>
          <cell r="C481" t="str">
            <v>유진하이텍</v>
          </cell>
          <cell r="D481" t="str">
            <v>매입업체</v>
          </cell>
          <cell r="E481" t="str">
            <v>-</v>
          </cell>
          <cell r="F481">
            <v>44215</v>
          </cell>
          <cell r="G481">
            <v>-5639810</v>
          </cell>
          <cell r="H481" t="str">
            <v>매입금지급</v>
          </cell>
          <cell r="I481" t="str">
            <v>9월매입금대</v>
          </cell>
          <cell r="J481" t="str">
            <v>-</v>
          </cell>
        </row>
        <row r="482">
          <cell r="A482" t="str">
            <v>2020년10월</v>
          </cell>
          <cell r="B482" t="str">
            <v>2020-10-01~2020-10-31</v>
          </cell>
          <cell r="C482" t="str">
            <v>유진하이텍</v>
          </cell>
          <cell r="D482" t="str">
            <v>매입업체</v>
          </cell>
          <cell r="E482" t="str">
            <v>-</v>
          </cell>
          <cell r="F482">
            <v>44215</v>
          </cell>
          <cell r="G482">
            <v>-6978070</v>
          </cell>
          <cell r="H482" t="str">
            <v>매입금지급</v>
          </cell>
          <cell r="I482" t="str">
            <v>10월매입금대</v>
          </cell>
          <cell r="J482" t="str">
            <v>-</v>
          </cell>
        </row>
        <row r="483">
          <cell r="A483" t="str">
            <v>2020년11월</v>
          </cell>
          <cell r="B483" t="str">
            <v>2020-11-01~2020-11-30</v>
          </cell>
          <cell r="C483" t="str">
            <v>태양산자</v>
          </cell>
          <cell r="D483" t="str">
            <v>매입업체</v>
          </cell>
          <cell r="E483" t="str">
            <v>-</v>
          </cell>
          <cell r="F483">
            <v>44228</v>
          </cell>
          <cell r="G483">
            <v>-10573585</v>
          </cell>
          <cell r="H483" t="str">
            <v>매입지급금</v>
          </cell>
          <cell r="I483" t="str">
            <v>11월매입금대</v>
          </cell>
          <cell r="J483" t="str">
            <v>-</v>
          </cell>
        </row>
        <row r="484">
          <cell r="A484" t="str">
            <v>2020년10월</v>
          </cell>
          <cell r="B484" t="str">
            <v>2020-09-21~2020-10-20</v>
          </cell>
          <cell r="C484" t="str">
            <v>엘케이유통</v>
          </cell>
          <cell r="D484" t="str">
            <v>매출업체</v>
          </cell>
          <cell r="E484" t="str">
            <v>60일</v>
          </cell>
          <cell r="F484">
            <v>44228</v>
          </cell>
          <cell r="G484">
            <v>-10935320</v>
          </cell>
          <cell r="H484" t="str">
            <v>매출수금</v>
          </cell>
          <cell r="I484" t="str">
            <v>10월매출대</v>
          </cell>
          <cell r="J484" t="str">
            <v>-</v>
          </cell>
        </row>
        <row r="485">
          <cell r="A485" t="str">
            <v>2020년12월</v>
          </cell>
          <cell r="B485" t="str">
            <v>2020-12-01~2020-12-31</v>
          </cell>
          <cell r="C485" t="str">
            <v>녹원화물</v>
          </cell>
          <cell r="D485" t="str">
            <v>매입업체</v>
          </cell>
          <cell r="E485" t="str">
            <v>-</v>
          </cell>
          <cell r="F485">
            <v>44229</v>
          </cell>
          <cell r="G485">
            <v>-3099800</v>
          </cell>
          <cell r="H485" t="str">
            <v>매입지급금</v>
          </cell>
          <cell r="I485" t="str">
            <v>12월매입금대</v>
          </cell>
          <cell r="J485" t="str">
            <v>-</v>
          </cell>
        </row>
        <row r="486">
          <cell r="A486" t="str">
            <v>2020년8월</v>
          </cell>
          <cell r="B486" t="str">
            <v>2020-08-01~2020-08-31</v>
          </cell>
          <cell r="C486" t="str">
            <v>세계산업안전</v>
          </cell>
          <cell r="D486" t="str">
            <v>매출업체</v>
          </cell>
          <cell r="E486" t="str">
            <v>60일</v>
          </cell>
          <cell r="F486">
            <v>44230</v>
          </cell>
          <cell r="G486">
            <v>-1000000</v>
          </cell>
          <cell r="H486" t="str">
            <v>매출수금</v>
          </cell>
          <cell r="I486" t="str">
            <v>8월매출대 일부</v>
          </cell>
          <cell r="J486" t="str">
            <v>-</v>
          </cell>
        </row>
        <row r="487">
          <cell r="A487" t="str">
            <v>2020년8월</v>
          </cell>
          <cell r="B487" t="str">
            <v>2020-08-01~2020-08-31</v>
          </cell>
          <cell r="C487" t="str">
            <v>으뜸아이앤씨</v>
          </cell>
          <cell r="D487" t="str">
            <v>매입업체</v>
          </cell>
          <cell r="E487" t="str">
            <v>-</v>
          </cell>
          <cell r="F487">
            <v>44235</v>
          </cell>
          <cell r="G487">
            <v>-1001820</v>
          </cell>
          <cell r="H487" t="str">
            <v>매입지급금</v>
          </cell>
          <cell r="I487" t="str">
            <v>8월매입금대 완료</v>
          </cell>
          <cell r="J487" t="str">
            <v>-</v>
          </cell>
        </row>
        <row r="488">
          <cell r="A488" t="str">
            <v>2020년9월</v>
          </cell>
          <cell r="B488" t="str">
            <v>2020-09-01~2020-09-30</v>
          </cell>
          <cell r="C488" t="str">
            <v>으뜸아이앤씨</v>
          </cell>
          <cell r="D488" t="str">
            <v>매입업체</v>
          </cell>
          <cell r="E488" t="str">
            <v>-</v>
          </cell>
          <cell r="F488">
            <v>44235</v>
          </cell>
          <cell r="G488">
            <v>-6323075</v>
          </cell>
          <cell r="H488" t="str">
            <v>매입지급금</v>
          </cell>
          <cell r="I488" t="str">
            <v>9월매입금대 완료</v>
          </cell>
          <cell r="J488" t="str">
            <v>-</v>
          </cell>
        </row>
        <row r="489">
          <cell r="A489" t="str">
            <v>2020년10월</v>
          </cell>
          <cell r="B489" t="str">
            <v>2020-10-01~2020-10-31</v>
          </cell>
          <cell r="C489" t="str">
            <v>으뜸아이앤씨</v>
          </cell>
          <cell r="D489" t="str">
            <v>매입업체</v>
          </cell>
          <cell r="E489" t="str">
            <v>-</v>
          </cell>
          <cell r="F489">
            <v>44235</v>
          </cell>
          <cell r="G489">
            <v>-7011222</v>
          </cell>
          <cell r="H489" t="str">
            <v>매입지급금</v>
          </cell>
          <cell r="I489" t="str">
            <v>10월매입금대 완료</v>
          </cell>
          <cell r="J489" t="str">
            <v>-</v>
          </cell>
        </row>
        <row r="490">
          <cell r="A490" t="str">
            <v>2020년11월</v>
          </cell>
          <cell r="B490" t="str">
            <v>2020-11-01~2020-11-30</v>
          </cell>
          <cell r="C490" t="str">
            <v>으뜸아이앤씨</v>
          </cell>
          <cell r="D490" t="str">
            <v>매입업체</v>
          </cell>
          <cell r="E490" t="str">
            <v>-</v>
          </cell>
          <cell r="F490">
            <v>44235</v>
          </cell>
          <cell r="G490">
            <v>-5663883</v>
          </cell>
          <cell r="H490" t="str">
            <v>매입지급금</v>
          </cell>
          <cell r="I490" t="str">
            <v>11월매입금대 일부</v>
          </cell>
          <cell r="J490" t="str">
            <v>-</v>
          </cell>
        </row>
        <row r="491">
          <cell r="A491" t="str">
            <v>2020년12월</v>
          </cell>
          <cell r="B491" t="str">
            <v>2020-12-01~2020-12-31</v>
          </cell>
          <cell r="C491" t="str">
            <v>경진코리아</v>
          </cell>
          <cell r="D491" t="str">
            <v>매입업체</v>
          </cell>
          <cell r="E491" t="str">
            <v>-</v>
          </cell>
          <cell r="F491">
            <v>44235</v>
          </cell>
          <cell r="G491">
            <v>-10000000</v>
          </cell>
          <cell r="H491" t="str">
            <v>매입지급금</v>
          </cell>
          <cell r="I491" t="str">
            <v>12월매입금대 일부</v>
          </cell>
          <cell r="J491" t="str">
            <v>-</v>
          </cell>
        </row>
        <row r="492">
          <cell r="A492" t="str">
            <v>2020년8월</v>
          </cell>
          <cell r="B492" t="str">
            <v>2020-08-01~2020-08-31</v>
          </cell>
          <cell r="C492" t="str">
            <v>리고</v>
          </cell>
          <cell r="D492" t="str">
            <v>매출업체</v>
          </cell>
          <cell r="E492" t="str">
            <v>60일</v>
          </cell>
          <cell r="F492">
            <v>44236</v>
          </cell>
          <cell r="G492">
            <v>-1999500</v>
          </cell>
          <cell r="H492" t="str">
            <v>매출수금</v>
          </cell>
          <cell r="I492" t="str">
            <v>8월매출대 일부</v>
          </cell>
          <cell r="J492" t="str">
            <v>-</v>
          </cell>
        </row>
        <row r="493">
          <cell r="A493" t="str">
            <v>2020년8월</v>
          </cell>
          <cell r="B493" t="str">
            <v>2020-08-01~2020-08-31</v>
          </cell>
          <cell r="C493" t="str">
            <v>리고</v>
          </cell>
          <cell r="D493" t="str">
            <v>매출업체</v>
          </cell>
          <cell r="E493" t="str">
            <v>60일</v>
          </cell>
          <cell r="F493">
            <v>44236</v>
          </cell>
          <cell r="G493">
            <v>-1999500</v>
          </cell>
          <cell r="H493" t="str">
            <v>매출수금</v>
          </cell>
          <cell r="I493" t="str">
            <v>8월매출대 일부</v>
          </cell>
          <cell r="J493" t="str">
            <v>-</v>
          </cell>
        </row>
        <row r="494">
          <cell r="A494" t="str">
            <v>2021년1월</v>
          </cell>
          <cell r="B494" t="str">
            <v>2020-11-21~2020-12-20</v>
          </cell>
          <cell r="C494" t="str">
            <v>토우코리아</v>
          </cell>
          <cell r="D494" t="str">
            <v>매출업체</v>
          </cell>
          <cell r="E494" t="str">
            <v>30일</v>
          </cell>
          <cell r="F494">
            <v>44242</v>
          </cell>
          <cell r="G494">
            <v>-90965600</v>
          </cell>
          <cell r="H494" t="str">
            <v>매출수금</v>
          </cell>
          <cell r="I494" t="str">
            <v>12월매출대</v>
          </cell>
          <cell r="J494" t="str">
            <v>-</v>
          </cell>
        </row>
        <row r="495">
          <cell r="A495" t="str">
            <v>2020년12월</v>
          </cell>
          <cell r="B495" t="str">
            <v>2020-12-01~2020-12-31</v>
          </cell>
          <cell r="C495" t="str">
            <v>경진코리아</v>
          </cell>
          <cell r="D495" t="str">
            <v>매입업체</v>
          </cell>
          <cell r="E495" t="str">
            <v>-</v>
          </cell>
          <cell r="F495">
            <v>44242</v>
          </cell>
          <cell r="G495">
            <v>-69472580</v>
          </cell>
          <cell r="H495" t="str">
            <v>매입지급금</v>
          </cell>
          <cell r="I495" t="str">
            <v>12월매입금대 완료</v>
          </cell>
          <cell r="J495" t="str">
            <v>-</v>
          </cell>
        </row>
        <row r="496">
          <cell r="A496" t="str">
            <v>2021년1월</v>
          </cell>
          <cell r="B496" t="str">
            <v>2020-12-21~2021-01-20</v>
          </cell>
          <cell r="C496" t="str">
            <v>토우코리아</v>
          </cell>
          <cell r="D496" t="str">
            <v>매출업체</v>
          </cell>
          <cell r="E496" t="str">
            <v>30일</v>
          </cell>
          <cell r="F496" t="str">
            <v>-</v>
          </cell>
          <cell r="G496">
            <v>84348440</v>
          </cell>
          <cell r="H496" t="str">
            <v>매출미수금</v>
          </cell>
          <cell r="I496" t="str">
            <v>1월매출대</v>
          </cell>
          <cell r="J496" t="str">
            <v>-</v>
          </cell>
        </row>
        <row r="497">
          <cell r="A497" t="str">
            <v>2021년1월</v>
          </cell>
          <cell r="B497" t="str">
            <v>2020-12-21~2021-01-20</v>
          </cell>
          <cell r="C497" t="str">
            <v>에이치케이안전</v>
          </cell>
          <cell r="D497" t="str">
            <v>매출업체</v>
          </cell>
          <cell r="E497" t="str">
            <v>60일</v>
          </cell>
          <cell r="F497" t="str">
            <v>-</v>
          </cell>
          <cell r="G497">
            <v>6397160</v>
          </cell>
          <cell r="H497" t="str">
            <v>매출미수금</v>
          </cell>
          <cell r="I497" t="str">
            <v>1월매출대</v>
          </cell>
          <cell r="J497" t="str">
            <v>-</v>
          </cell>
        </row>
        <row r="498">
          <cell r="A498" t="str">
            <v>2021년1월</v>
          </cell>
          <cell r="B498" t="str">
            <v>2021-01-01~2021-01-31</v>
          </cell>
          <cell r="C498" t="str">
            <v>가온건설</v>
          </cell>
          <cell r="D498" t="str">
            <v>매출업체</v>
          </cell>
          <cell r="E498" t="str">
            <v>60일</v>
          </cell>
          <cell r="F498" t="str">
            <v>-</v>
          </cell>
          <cell r="G498">
            <v>12162150</v>
          </cell>
          <cell r="H498" t="str">
            <v>매출미수금</v>
          </cell>
          <cell r="I498" t="str">
            <v>1월매출대</v>
          </cell>
          <cell r="J498" t="str">
            <v>-</v>
          </cell>
        </row>
        <row r="499">
          <cell r="A499" t="str">
            <v>2021년1월</v>
          </cell>
          <cell r="B499" t="str">
            <v>2021-01-01~2021-01-31</v>
          </cell>
          <cell r="C499" t="str">
            <v>세계산업안전</v>
          </cell>
          <cell r="D499" t="str">
            <v>매출업체</v>
          </cell>
          <cell r="E499" t="str">
            <v>60일</v>
          </cell>
          <cell r="F499" t="str">
            <v>-</v>
          </cell>
          <cell r="G499">
            <v>949300</v>
          </cell>
          <cell r="H499" t="str">
            <v>매출미수금</v>
          </cell>
          <cell r="I499" t="str">
            <v>1월매출대</v>
          </cell>
          <cell r="J499" t="str">
            <v>-</v>
          </cell>
        </row>
        <row r="500">
          <cell r="A500" t="str">
            <v>2021년1월</v>
          </cell>
          <cell r="B500" t="str">
            <v>2021-01-01~2021-01-31</v>
          </cell>
          <cell r="C500" t="str">
            <v>예은산업</v>
          </cell>
          <cell r="D500" t="str">
            <v>매출업체</v>
          </cell>
          <cell r="E500" t="str">
            <v>60일</v>
          </cell>
          <cell r="F500" t="str">
            <v>-</v>
          </cell>
          <cell r="G500">
            <v>3311000</v>
          </cell>
          <cell r="H500" t="str">
            <v>매출미수금</v>
          </cell>
          <cell r="I500" t="str">
            <v>1월매출대</v>
          </cell>
          <cell r="J500" t="str">
            <v>-</v>
          </cell>
        </row>
        <row r="501">
          <cell r="A501" t="str">
            <v>2021년1월</v>
          </cell>
          <cell r="B501" t="str">
            <v>2021-01-01~2021-01-31</v>
          </cell>
          <cell r="C501" t="str">
            <v>으뜸아이앤씨</v>
          </cell>
          <cell r="D501" t="str">
            <v>매출업체</v>
          </cell>
          <cell r="E501" t="str">
            <v>60일</v>
          </cell>
          <cell r="F501" t="str">
            <v>-</v>
          </cell>
          <cell r="G501">
            <v>4455000</v>
          </cell>
          <cell r="H501" t="str">
            <v>매출미수금</v>
          </cell>
          <cell r="I501" t="str">
            <v>1월매출대</v>
          </cell>
          <cell r="J501" t="str">
            <v>-</v>
          </cell>
        </row>
        <row r="502">
          <cell r="A502" t="str">
            <v>2021년1월</v>
          </cell>
          <cell r="B502" t="str">
            <v>2021-01-01~2021-01-31</v>
          </cell>
          <cell r="C502" t="str">
            <v>리고</v>
          </cell>
          <cell r="D502" t="str">
            <v>매출업체</v>
          </cell>
          <cell r="E502" t="str">
            <v>60일</v>
          </cell>
          <cell r="F502" t="str">
            <v>-</v>
          </cell>
          <cell r="G502">
            <v>12144000</v>
          </cell>
          <cell r="H502" t="str">
            <v>매출미수금</v>
          </cell>
          <cell r="I502" t="str">
            <v>1월매출대</v>
          </cell>
          <cell r="J502" t="str">
            <v>-</v>
          </cell>
        </row>
        <row r="503">
          <cell r="A503" t="str">
            <v>2021년1월</v>
          </cell>
          <cell r="B503" t="str">
            <v>2021-01-01~2021-01-31</v>
          </cell>
          <cell r="C503" t="str">
            <v>동원이앤씨</v>
          </cell>
          <cell r="D503" t="str">
            <v>매출업체</v>
          </cell>
          <cell r="E503" t="str">
            <v>60일</v>
          </cell>
          <cell r="F503" t="str">
            <v>-</v>
          </cell>
          <cell r="G503">
            <v>11477840</v>
          </cell>
          <cell r="H503" t="str">
            <v>매출미수금</v>
          </cell>
          <cell r="I503" t="str">
            <v>1월매출대</v>
          </cell>
          <cell r="J503" t="str">
            <v>-</v>
          </cell>
        </row>
        <row r="504">
          <cell r="A504" t="str">
            <v>2021년1월</v>
          </cell>
          <cell r="B504" t="str">
            <v>2021-01-01~2021-01-31</v>
          </cell>
          <cell r="C504" t="str">
            <v>으뜸아이앤씨</v>
          </cell>
          <cell r="D504" t="str">
            <v>매출업체</v>
          </cell>
          <cell r="E504" t="str">
            <v>60일</v>
          </cell>
          <cell r="F504" t="str">
            <v>-</v>
          </cell>
          <cell r="G504">
            <v>-4455000</v>
          </cell>
          <cell r="H504" t="str">
            <v>매출수금</v>
          </cell>
          <cell r="I504" t="str">
            <v>1월매출대</v>
          </cell>
          <cell r="J504" t="str">
            <v>-</v>
          </cell>
        </row>
        <row r="505">
          <cell r="A505" t="str">
            <v>2021년1월</v>
          </cell>
          <cell r="B505" t="str">
            <v>2021-01-01~2021-01-31</v>
          </cell>
          <cell r="C505" t="str">
            <v>으뜸아이앤씨</v>
          </cell>
          <cell r="D505" t="str">
            <v>매입업체</v>
          </cell>
          <cell r="E505" t="str">
            <v>-</v>
          </cell>
          <cell r="F505" t="str">
            <v>-</v>
          </cell>
          <cell r="G505">
            <v>5561236</v>
          </cell>
          <cell r="H505" t="str">
            <v>매입미지급금</v>
          </cell>
          <cell r="I505" t="str">
            <v>1월매입금대</v>
          </cell>
          <cell r="J505" t="str">
            <v>-</v>
          </cell>
        </row>
        <row r="506">
          <cell r="A506" t="str">
            <v>2021년1월</v>
          </cell>
          <cell r="B506" t="str">
            <v>2021-01-01~2021-01-31</v>
          </cell>
          <cell r="C506" t="str">
            <v>녹원화물</v>
          </cell>
          <cell r="D506" t="str">
            <v>매입업체</v>
          </cell>
          <cell r="E506" t="str">
            <v>-</v>
          </cell>
          <cell r="F506" t="str">
            <v>-</v>
          </cell>
          <cell r="G506">
            <v>3282400</v>
          </cell>
          <cell r="H506" t="str">
            <v>매입미지급금</v>
          </cell>
          <cell r="I506" t="str">
            <v>1월매입금대</v>
          </cell>
          <cell r="J506" t="str">
            <v>-</v>
          </cell>
        </row>
        <row r="507">
          <cell r="A507" t="str">
            <v>2021년1월</v>
          </cell>
          <cell r="B507" t="str">
            <v>2021-01-01~2021-01-31</v>
          </cell>
          <cell r="C507" t="str">
            <v>경진코리아</v>
          </cell>
          <cell r="D507" t="str">
            <v>매입업체</v>
          </cell>
          <cell r="E507" t="str">
            <v>-</v>
          </cell>
          <cell r="F507" t="str">
            <v>-</v>
          </cell>
          <cell r="G507">
            <v>50092625</v>
          </cell>
          <cell r="H507" t="str">
            <v>매입미지급금</v>
          </cell>
          <cell r="I507" t="str">
            <v>1월매입금대</v>
          </cell>
          <cell r="J507" t="str">
            <v>-</v>
          </cell>
        </row>
        <row r="508">
          <cell r="A508" t="str">
            <v>2021년1월</v>
          </cell>
          <cell r="B508" t="str">
            <v>2021-01-01~2021-01-31</v>
          </cell>
          <cell r="C508" t="str">
            <v>승리네트</v>
          </cell>
          <cell r="D508" t="str">
            <v>매입업체</v>
          </cell>
          <cell r="E508" t="str">
            <v>-</v>
          </cell>
          <cell r="F508" t="str">
            <v>-</v>
          </cell>
          <cell r="G508">
            <v>45232990</v>
          </cell>
          <cell r="H508" t="str">
            <v>매입미지급금</v>
          </cell>
          <cell r="I508" t="str">
            <v>1월매입금대</v>
          </cell>
          <cell r="J508" t="str">
            <v>-</v>
          </cell>
        </row>
        <row r="509">
          <cell r="A509" t="str">
            <v>2021년1월</v>
          </cell>
          <cell r="B509" t="str">
            <v>2021-01-01~2021-01-31</v>
          </cell>
          <cell r="C509" t="str">
            <v>태양산자</v>
          </cell>
          <cell r="D509" t="str">
            <v>매입업체</v>
          </cell>
          <cell r="E509" t="str">
            <v>-</v>
          </cell>
          <cell r="F509" t="str">
            <v>-</v>
          </cell>
          <cell r="G509">
            <v>23535710</v>
          </cell>
          <cell r="H509" t="str">
            <v>매입미지급금</v>
          </cell>
          <cell r="I509" t="str">
            <v>1월매입금대</v>
          </cell>
          <cell r="J509" t="str">
            <v>-</v>
          </cell>
        </row>
        <row r="510">
          <cell r="A510" t="str">
            <v>2020년1월</v>
          </cell>
          <cell r="B510" t="str">
            <v>2021-01-01~2021-01-31</v>
          </cell>
          <cell r="C510" t="str">
            <v>솔트룩스 화물</v>
          </cell>
          <cell r="D510" t="str">
            <v>매입업체</v>
          </cell>
          <cell r="E510" t="str">
            <v>-</v>
          </cell>
          <cell r="F510" t="str">
            <v>-</v>
          </cell>
          <cell r="G510">
            <v>464750</v>
          </cell>
          <cell r="H510" t="str">
            <v>매입미지급금</v>
          </cell>
          <cell r="I510" t="str">
            <v>1월매입금대</v>
          </cell>
          <cell r="J510" t="str">
            <v>-</v>
          </cell>
        </row>
        <row r="511">
          <cell r="A511" t="str">
            <v>2020년1월</v>
          </cell>
          <cell r="B511" t="str">
            <v>2021-01-01~2021-01-31</v>
          </cell>
          <cell r="C511" t="str">
            <v>솔트룩스 화물</v>
          </cell>
          <cell r="D511" t="str">
            <v>매입업체</v>
          </cell>
          <cell r="E511" t="str">
            <v>-</v>
          </cell>
          <cell r="F511">
            <v>44242</v>
          </cell>
          <cell r="G511">
            <v>-464750</v>
          </cell>
          <cell r="H511" t="str">
            <v>매입지급금</v>
          </cell>
          <cell r="I511" t="str">
            <v>1월매입금대</v>
          </cell>
          <cell r="J511" t="str">
            <v>-</v>
          </cell>
        </row>
        <row r="512">
          <cell r="A512" t="str">
            <v>2020년11월</v>
          </cell>
          <cell r="B512" t="str">
            <v>2020-11-01~2020-11-30</v>
          </cell>
          <cell r="C512" t="str">
            <v>으뜸아이앤씨</v>
          </cell>
          <cell r="D512" t="str">
            <v>매입업체</v>
          </cell>
          <cell r="E512" t="str">
            <v>-</v>
          </cell>
          <cell r="F512" t="str">
            <v>-</v>
          </cell>
          <cell r="G512">
            <v>-4455000</v>
          </cell>
          <cell r="H512" t="str">
            <v>매입지급금</v>
          </cell>
          <cell r="I512" t="str">
            <v>11월매입금대 일부</v>
          </cell>
          <cell r="J512" t="str">
            <v>1월 매출</v>
          </cell>
        </row>
        <row r="513">
          <cell r="A513" t="str">
            <v>2020년8월</v>
          </cell>
          <cell r="B513" t="str">
            <v>2020-08-01~2020-08-31</v>
          </cell>
          <cell r="C513" t="str">
            <v>세계산업안전</v>
          </cell>
          <cell r="D513" t="str">
            <v>매출업체</v>
          </cell>
          <cell r="E513" t="str">
            <v>60일</v>
          </cell>
          <cell r="F513">
            <v>44242</v>
          </cell>
          <cell r="G513">
            <v>-1263305</v>
          </cell>
          <cell r="H513" t="str">
            <v>매출수금</v>
          </cell>
          <cell r="I513" t="str">
            <v>8월매출대 일부</v>
          </cell>
          <cell r="J513" t="str">
            <v>-</v>
          </cell>
        </row>
        <row r="514">
          <cell r="A514" t="str">
            <v>2020년3월</v>
          </cell>
          <cell r="B514" t="str">
            <v>2020-03-01~2020-03-31</v>
          </cell>
          <cell r="C514" t="str">
            <v>지오산업</v>
          </cell>
          <cell r="D514" t="str">
            <v>매출업체</v>
          </cell>
          <cell r="E514" t="str">
            <v>-</v>
          </cell>
          <cell r="F514">
            <v>44247</v>
          </cell>
          <cell r="G514">
            <v>-214500</v>
          </cell>
          <cell r="H514" t="str">
            <v>매출수금</v>
          </cell>
          <cell r="I514" t="str">
            <v>3월매출대</v>
          </cell>
          <cell r="J514" t="str">
            <v>-</v>
          </cell>
        </row>
        <row r="515">
          <cell r="A515" t="str">
            <v>2020년11월</v>
          </cell>
          <cell r="B515" t="str">
            <v>2020-10-21~2020-11-20</v>
          </cell>
          <cell r="C515" t="str">
            <v>엘케이유통</v>
          </cell>
          <cell r="D515" t="str">
            <v>매출업체</v>
          </cell>
          <cell r="E515" t="str">
            <v>60일</v>
          </cell>
          <cell r="F515">
            <v>44257</v>
          </cell>
          <cell r="G515">
            <v>-12987040</v>
          </cell>
          <cell r="H515" t="str">
            <v>매출수금</v>
          </cell>
          <cell r="I515" t="str">
            <v>11월매출대</v>
          </cell>
          <cell r="J515" t="str">
            <v>-</v>
          </cell>
        </row>
        <row r="516">
          <cell r="A516" t="str">
            <v>2021년2월</v>
          </cell>
          <cell r="B516" t="str">
            <v>2021-02-01~2021-02-28</v>
          </cell>
          <cell r="C516" t="str">
            <v>가온세이프티</v>
          </cell>
          <cell r="D516" t="str">
            <v>매출업체</v>
          </cell>
          <cell r="E516" t="str">
            <v>30일</v>
          </cell>
          <cell r="F516" t="str">
            <v>-</v>
          </cell>
          <cell r="G516">
            <v>1798500</v>
          </cell>
          <cell r="H516" t="str">
            <v>매출미수금</v>
          </cell>
          <cell r="I516" t="str">
            <v>9월매출대</v>
          </cell>
          <cell r="J516" t="str">
            <v>-</v>
          </cell>
        </row>
        <row r="517">
          <cell r="A517" t="str">
            <v>2021년2월</v>
          </cell>
          <cell r="B517" t="str">
            <v>2021-02-01~2021-02-28</v>
          </cell>
          <cell r="C517" t="str">
            <v>가온세이프티</v>
          </cell>
          <cell r="D517" t="str">
            <v>매출업체</v>
          </cell>
          <cell r="E517" t="str">
            <v>30일</v>
          </cell>
          <cell r="F517">
            <v>44253</v>
          </cell>
          <cell r="G517">
            <v>-1798500</v>
          </cell>
          <cell r="H517" t="str">
            <v>매출수금</v>
          </cell>
          <cell r="I517" t="str">
            <v>9월매출대</v>
          </cell>
          <cell r="J517" t="str">
            <v>-</v>
          </cell>
        </row>
        <row r="518">
          <cell r="A518" t="str">
            <v>2021년1월</v>
          </cell>
          <cell r="B518" t="str">
            <v>2021-01-01~2021-01-31</v>
          </cell>
          <cell r="C518" t="str">
            <v>녹원화물</v>
          </cell>
          <cell r="D518" t="str">
            <v>매입업체</v>
          </cell>
          <cell r="E518" t="str">
            <v>-</v>
          </cell>
          <cell r="F518">
            <v>44257</v>
          </cell>
          <cell r="G518">
            <v>-3282400</v>
          </cell>
          <cell r="H518" t="str">
            <v>매입지급금</v>
          </cell>
          <cell r="I518" t="str">
            <v>1월매입금대</v>
          </cell>
          <cell r="J518" t="str">
            <v>-</v>
          </cell>
        </row>
        <row r="519">
          <cell r="A519" t="str">
            <v>2021년1월</v>
          </cell>
          <cell r="B519" t="str">
            <v>2021-01-01~2021-01-31</v>
          </cell>
          <cell r="C519" t="str">
            <v>동원이앤씨</v>
          </cell>
          <cell r="D519" t="str">
            <v>매출업체</v>
          </cell>
          <cell r="E519" t="str">
            <v>60일</v>
          </cell>
          <cell r="F519">
            <v>44258</v>
          </cell>
          <cell r="G519">
            <v>-11477840</v>
          </cell>
          <cell r="H519" t="str">
            <v>매출수금</v>
          </cell>
          <cell r="I519" t="str">
            <v>1월매출대</v>
          </cell>
          <cell r="J519" t="str">
            <v>-</v>
          </cell>
        </row>
        <row r="520">
          <cell r="A520" t="str">
            <v>2021년1월</v>
          </cell>
          <cell r="B520" t="str">
            <v>2021-01-01~2021-01-31</v>
          </cell>
          <cell r="C520" t="str">
            <v>예은산업</v>
          </cell>
          <cell r="D520" t="str">
            <v>매출업체</v>
          </cell>
          <cell r="E520" t="str">
            <v>60일</v>
          </cell>
          <cell r="F520">
            <v>44258</v>
          </cell>
          <cell r="G520">
            <v>-3311000</v>
          </cell>
          <cell r="H520" t="str">
            <v>매출수금</v>
          </cell>
          <cell r="I520" t="str">
            <v>1월매출대</v>
          </cell>
          <cell r="J520" t="str">
            <v>-</v>
          </cell>
        </row>
        <row r="521">
          <cell r="A521" t="str">
            <v>2020년12월</v>
          </cell>
          <cell r="B521" t="str">
            <v>2020-12-01~2020-12-31</v>
          </cell>
          <cell r="C521" t="str">
            <v>태양산자</v>
          </cell>
          <cell r="D521" t="str">
            <v>매입업체</v>
          </cell>
          <cell r="E521" t="str">
            <v>-</v>
          </cell>
          <cell r="F521">
            <v>44260</v>
          </cell>
          <cell r="G521">
            <v>-14282400</v>
          </cell>
          <cell r="H521" t="str">
            <v>매입지급금</v>
          </cell>
          <cell r="I521" t="str">
            <v>12월매입금대</v>
          </cell>
          <cell r="J521" t="str">
            <v>-</v>
          </cell>
        </row>
        <row r="522">
          <cell r="A522" t="str">
            <v>2020년7월</v>
          </cell>
          <cell r="B522" t="str">
            <v>2020-07-01~2020-07-31</v>
          </cell>
          <cell r="C522" t="str">
            <v>가온건설</v>
          </cell>
          <cell r="D522" t="str">
            <v>매출업체</v>
          </cell>
          <cell r="E522" t="str">
            <v>60일</v>
          </cell>
          <cell r="F522">
            <v>44260</v>
          </cell>
          <cell r="G522">
            <v>-47629120</v>
          </cell>
          <cell r="H522" t="str">
            <v>매출수금</v>
          </cell>
          <cell r="I522" t="str">
            <v>7월매출대</v>
          </cell>
          <cell r="J522" t="str">
            <v>-</v>
          </cell>
        </row>
        <row r="523">
          <cell r="A523" t="str">
            <v>2021년1월</v>
          </cell>
          <cell r="B523" t="str">
            <v>2020-12-21~2021-01-20</v>
          </cell>
          <cell r="C523" t="str">
            <v>토우코리아</v>
          </cell>
          <cell r="D523" t="str">
            <v>매출업체</v>
          </cell>
          <cell r="E523" t="str">
            <v>30일</v>
          </cell>
          <cell r="F523">
            <v>44270</v>
          </cell>
          <cell r="G523">
            <v>-84348440</v>
          </cell>
          <cell r="H523" t="str">
            <v>매출수금</v>
          </cell>
          <cell r="I523" t="str">
            <v>1월매출대</v>
          </cell>
          <cell r="J523" t="str">
            <v>-</v>
          </cell>
        </row>
        <row r="524">
          <cell r="A524" t="str">
            <v>2021년1월</v>
          </cell>
          <cell r="B524" t="str">
            <v>2021-01-01~2021-01-31</v>
          </cell>
          <cell r="C524" t="str">
            <v>태양산자</v>
          </cell>
          <cell r="D524" t="str">
            <v>매입업체</v>
          </cell>
          <cell r="E524" t="str">
            <v>-</v>
          </cell>
          <cell r="F524">
            <v>44270</v>
          </cell>
          <cell r="G524">
            <v>-23535710</v>
          </cell>
          <cell r="H524" t="str">
            <v>매입지급금</v>
          </cell>
          <cell r="I524" t="str">
            <v>1월매입금대</v>
          </cell>
          <cell r="J524" t="str">
            <v>-</v>
          </cell>
        </row>
        <row r="525">
          <cell r="A525" t="str">
            <v>2021년1월</v>
          </cell>
          <cell r="B525" t="str">
            <v>2021-01-01~2021-01-31</v>
          </cell>
          <cell r="C525" t="str">
            <v>승리네트</v>
          </cell>
          <cell r="D525" t="str">
            <v>매입업체</v>
          </cell>
          <cell r="E525" t="str">
            <v>-</v>
          </cell>
          <cell r="F525">
            <v>44263</v>
          </cell>
          <cell r="G525">
            <v>-15000000</v>
          </cell>
          <cell r="H525" t="str">
            <v>매입지급금</v>
          </cell>
          <cell r="I525" t="str">
            <v>1월매입금대 일부</v>
          </cell>
          <cell r="J525" t="str">
            <v>-</v>
          </cell>
        </row>
        <row r="526">
          <cell r="A526" t="str">
            <v>2021년1월</v>
          </cell>
          <cell r="B526" t="str">
            <v>2021-01-01~2021-01-31</v>
          </cell>
          <cell r="C526" t="str">
            <v>승리네트</v>
          </cell>
          <cell r="D526" t="str">
            <v>매입업체</v>
          </cell>
          <cell r="E526" t="str">
            <v>-</v>
          </cell>
          <cell r="F526">
            <v>44270</v>
          </cell>
          <cell r="G526">
            <v>-30232990</v>
          </cell>
          <cell r="H526" t="str">
            <v>매입지급금</v>
          </cell>
          <cell r="I526" t="str">
            <v>1월매입금대 완료</v>
          </cell>
          <cell r="J526" t="str">
            <v>-</v>
          </cell>
        </row>
        <row r="527">
          <cell r="A527" t="str">
            <v>2020년1월</v>
          </cell>
          <cell r="B527" t="str">
            <v>2021-01-01~2021-01-31</v>
          </cell>
          <cell r="C527" t="str">
            <v>경진코리아</v>
          </cell>
          <cell r="D527" t="str">
            <v>매입업체</v>
          </cell>
          <cell r="E527" t="str">
            <v>-</v>
          </cell>
          <cell r="F527">
            <v>44270</v>
          </cell>
          <cell r="G527">
            <v>-50092625</v>
          </cell>
          <cell r="H527" t="str">
            <v>매입지급금</v>
          </cell>
          <cell r="I527" t="str">
            <v>1월매입금대</v>
          </cell>
          <cell r="J527" t="str">
            <v>-</v>
          </cell>
        </row>
        <row r="528">
          <cell r="A528" t="str">
            <v>2021년2월</v>
          </cell>
          <cell r="B528" t="str">
            <v>2021-02-01~2021-02-28</v>
          </cell>
          <cell r="C528" t="str">
            <v>광지세이프티</v>
          </cell>
          <cell r="D528" t="str">
            <v>매출업체</v>
          </cell>
          <cell r="E528" t="str">
            <v>60일</v>
          </cell>
          <cell r="F528" t="str">
            <v>-</v>
          </cell>
          <cell r="G528">
            <v>4565000</v>
          </cell>
          <cell r="H528" t="str">
            <v>매출미수금</v>
          </cell>
          <cell r="I528" t="str">
            <v>2월매출대</v>
          </cell>
          <cell r="J528" t="str">
            <v>-</v>
          </cell>
        </row>
        <row r="529">
          <cell r="A529" t="str">
            <v>2021년2월</v>
          </cell>
          <cell r="B529" t="str">
            <v>2021-02-01~2021-02-28</v>
          </cell>
          <cell r="C529" t="str">
            <v>광지세이프티</v>
          </cell>
          <cell r="D529" t="str">
            <v>매출업체</v>
          </cell>
          <cell r="E529" t="str">
            <v>60일</v>
          </cell>
          <cell r="F529">
            <v>44264</v>
          </cell>
          <cell r="G529">
            <v>-4565000</v>
          </cell>
          <cell r="H529" t="str">
            <v>매출수금</v>
          </cell>
          <cell r="I529" t="str">
            <v>2월매출대</v>
          </cell>
          <cell r="J529" t="str">
            <v>-</v>
          </cell>
        </row>
        <row r="530">
          <cell r="A530" t="str">
            <v>2021년2월</v>
          </cell>
          <cell r="B530" t="str">
            <v>2021-01-21~2021-02-20</v>
          </cell>
          <cell r="C530" t="str">
            <v>토우코리아</v>
          </cell>
          <cell r="D530" t="str">
            <v>매출업체</v>
          </cell>
          <cell r="E530" t="str">
            <v>30일</v>
          </cell>
          <cell r="F530" t="str">
            <v>-</v>
          </cell>
          <cell r="G530">
            <v>97545250</v>
          </cell>
          <cell r="H530" t="str">
            <v>매출미수금</v>
          </cell>
          <cell r="I530" t="str">
            <v>2월매출대</v>
          </cell>
          <cell r="J530" t="str">
            <v>-</v>
          </cell>
        </row>
        <row r="531">
          <cell r="A531" t="str">
            <v>2021년2월</v>
          </cell>
          <cell r="B531" t="str">
            <v>2021-01-21~2021-02-20</v>
          </cell>
          <cell r="C531" t="str">
            <v>에이치케이안전</v>
          </cell>
          <cell r="D531" t="str">
            <v>매출업체</v>
          </cell>
          <cell r="E531" t="str">
            <v>60일</v>
          </cell>
          <cell r="F531" t="str">
            <v>-</v>
          </cell>
          <cell r="G531">
            <v>7676240</v>
          </cell>
          <cell r="H531" t="str">
            <v>매출미수금</v>
          </cell>
          <cell r="I531" t="str">
            <v>2월매출대</v>
          </cell>
          <cell r="J531" t="str">
            <v>-</v>
          </cell>
        </row>
        <row r="532">
          <cell r="A532" t="str">
            <v>2021년2월</v>
          </cell>
          <cell r="B532" t="str">
            <v>2021-02-01~2021-02-28</v>
          </cell>
          <cell r="C532" t="str">
            <v>가온건설</v>
          </cell>
          <cell r="D532" t="str">
            <v>매출업체</v>
          </cell>
          <cell r="E532" t="str">
            <v>60일</v>
          </cell>
          <cell r="F532" t="str">
            <v>-</v>
          </cell>
          <cell r="G532">
            <v>20421775</v>
          </cell>
          <cell r="H532" t="str">
            <v>매출미수금</v>
          </cell>
          <cell r="I532" t="str">
            <v>2월매출대</v>
          </cell>
          <cell r="J532" t="str">
            <v>-</v>
          </cell>
        </row>
        <row r="533">
          <cell r="A533" t="str">
            <v>2021년2월</v>
          </cell>
          <cell r="B533" t="str">
            <v>2021-02-01~2021-02-28</v>
          </cell>
          <cell r="C533" t="str">
            <v>세계산업안전</v>
          </cell>
          <cell r="D533" t="str">
            <v>매출업체</v>
          </cell>
          <cell r="E533" t="str">
            <v>60일</v>
          </cell>
          <cell r="F533" t="str">
            <v>-</v>
          </cell>
          <cell r="G533">
            <v>1911360</v>
          </cell>
          <cell r="H533" t="str">
            <v>매출미수금</v>
          </cell>
          <cell r="I533" t="str">
            <v>2월매출대</v>
          </cell>
          <cell r="J533" t="str">
            <v>-</v>
          </cell>
        </row>
        <row r="534">
          <cell r="A534" t="str">
            <v>2021년2월</v>
          </cell>
          <cell r="B534" t="str">
            <v>2021-02-01~2021-02-28</v>
          </cell>
          <cell r="C534" t="str">
            <v>마크라이트</v>
          </cell>
          <cell r="D534" t="str">
            <v>매출업체</v>
          </cell>
          <cell r="E534" t="str">
            <v>60일</v>
          </cell>
          <cell r="F534" t="str">
            <v>-</v>
          </cell>
          <cell r="G534">
            <v>4455440</v>
          </cell>
          <cell r="H534" t="str">
            <v>매출미수금</v>
          </cell>
          <cell r="I534" t="str">
            <v>2월매출대</v>
          </cell>
          <cell r="J534" t="str">
            <v>-</v>
          </cell>
        </row>
        <row r="535">
          <cell r="A535" t="str">
            <v>2021년2월</v>
          </cell>
          <cell r="B535" t="str">
            <v>2021-02-01~2021-02-28</v>
          </cell>
          <cell r="C535" t="str">
            <v>송산엘리베이터</v>
          </cell>
          <cell r="D535" t="str">
            <v>매출업체</v>
          </cell>
          <cell r="E535" t="str">
            <v>60일</v>
          </cell>
          <cell r="F535" t="str">
            <v>-</v>
          </cell>
          <cell r="G535">
            <v>3567080</v>
          </cell>
          <cell r="H535" t="str">
            <v>매출미수금</v>
          </cell>
          <cell r="I535" t="str">
            <v>2월매출대</v>
          </cell>
          <cell r="J535" t="str">
            <v>-</v>
          </cell>
        </row>
        <row r="536">
          <cell r="A536" t="str">
            <v>2021년2월</v>
          </cell>
          <cell r="B536" t="str">
            <v>2021-02-01~2021-02-28</v>
          </cell>
          <cell r="C536" t="str">
            <v>리고</v>
          </cell>
          <cell r="D536" t="str">
            <v>매출업체</v>
          </cell>
          <cell r="E536" t="str">
            <v>60일</v>
          </cell>
          <cell r="F536" t="str">
            <v>-</v>
          </cell>
          <cell r="G536">
            <v>1885400</v>
          </cell>
          <cell r="H536" t="str">
            <v>매출미수금</v>
          </cell>
          <cell r="I536" t="str">
            <v>2월매출대</v>
          </cell>
          <cell r="J536" t="str">
            <v>-</v>
          </cell>
        </row>
        <row r="537">
          <cell r="A537" t="str">
            <v>2021년2월</v>
          </cell>
          <cell r="B537" t="str">
            <v>2021-02-01~2021-02-28</v>
          </cell>
          <cell r="C537" t="str">
            <v>동원이앤씨</v>
          </cell>
          <cell r="D537" t="str">
            <v>매출업체</v>
          </cell>
          <cell r="E537" t="str">
            <v>60일</v>
          </cell>
          <cell r="F537" t="str">
            <v>-</v>
          </cell>
          <cell r="G537">
            <v>9319585</v>
          </cell>
          <cell r="H537" t="str">
            <v>매출미수금</v>
          </cell>
          <cell r="I537" t="str">
            <v>2월매출대</v>
          </cell>
          <cell r="J537" t="str">
            <v>-</v>
          </cell>
        </row>
        <row r="538">
          <cell r="A538" t="str">
            <v>2020년2월</v>
          </cell>
          <cell r="B538" t="str">
            <v>2021-02-01~2021-02-28</v>
          </cell>
          <cell r="C538" t="str">
            <v>으뜸아이앤씨</v>
          </cell>
          <cell r="D538" t="str">
            <v>매입업체</v>
          </cell>
          <cell r="E538" t="str">
            <v>-</v>
          </cell>
          <cell r="F538" t="str">
            <v>-</v>
          </cell>
          <cell r="G538">
            <v>15106355</v>
          </cell>
          <cell r="H538" t="str">
            <v>매입미지급금</v>
          </cell>
          <cell r="I538" t="str">
            <v>2월매입금대</v>
          </cell>
          <cell r="J538" t="str">
            <v>-</v>
          </cell>
        </row>
        <row r="539">
          <cell r="A539" t="str">
            <v>2021년2월</v>
          </cell>
          <cell r="B539" t="str">
            <v>2021-02-01~2021-02-28</v>
          </cell>
          <cell r="C539" t="str">
            <v>녹원화물</v>
          </cell>
          <cell r="D539" t="str">
            <v>매입업체</v>
          </cell>
          <cell r="E539" t="str">
            <v>-</v>
          </cell>
          <cell r="F539" t="str">
            <v>-</v>
          </cell>
          <cell r="G539">
            <v>2244000</v>
          </cell>
          <cell r="H539" t="str">
            <v>매입미지급금</v>
          </cell>
          <cell r="I539" t="str">
            <v>2월매입금대</v>
          </cell>
          <cell r="J539" t="str">
            <v>-</v>
          </cell>
        </row>
        <row r="540">
          <cell r="A540" t="str">
            <v>2021년2월</v>
          </cell>
          <cell r="B540" t="str">
            <v>2021-02-01~2021-02-28</v>
          </cell>
          <cell r="C540" t="str">
            <v>경진코리아</v>
          </cell>
          <cell r="D540" t="str">
            <v>매입업체</v>
          </cell>
          <cell r="E540" t="str">
            <v>-</v>
          </cell>
          <cell r="F540" t="str">
            <v>-</v>
          </cell>
          <cell r="G540">
            <v>54744910</v>
          </cell>
          <cell r="H540" t="str">
            <v>매입미지급금</v>
          </cell>
          <cell r="I540" t="str">
            <v>2월매입금대</v>
          </cell>
          <cell r="J540" t="str">
            <v>-</v>
          </cell>
        </row>
        <row r="541">
          <cell r="A541" t="str">
            <v>2021년2월</v>
          </cell>
          <cell r="B541" t="str">
            <v>2021-02-01~2021-02-28</v>
          </cell>
          <cell r="C541" t="str">
            <v>태양산자</v>
          </cell>
          <cell r="D541" t="str">
            <v>매입업체</v>
          </cell>
          <cell r="E541" t="str">
            <v>-</v>
          </cell>
          <cell r="F541" t="str">
            <v>-</v>
          </cell>
          <cell r="G541">
            <v>26930475</v>
          </cell>
          <cell r="H541" t="str">
            <v>매입미지급금</v>
          </cell>
          <cell r="I541" t="str">
            <v>2월매입금대</v>
          </cell>
          <cell r="J541" t="str">
            <v>-</v>
          </cell>
        </row>
        <row r="542">
          <cell r="A542" t="str">
            <v>2020년2월</v>
          </cell>
          <cell r="B542" t="str">
            <v>2021-02-01~2021-02-28</v>
          </cell>
          <cell r="C542" t="str">
            <v>유진하이텍</v>
          </cell>
          <cell r="D542" t="str">
            <v>매입업체</v>
          </cell>
          <cell r="E542" t="str">
            <v>-</v>
          </cell>
          <cell r="F542" t="str">
            <v>-</v>
          </cell>
          <cell r="G542">
            <v>7456020</v>
          </cell>
          <cell r="H542" t="str">
            <v>매입미지급금</v>
          </cell>
          <cell r="I542" t="str">
            <v>2월매입금대</v>
          </cell>
          <cell r="J542" t="str">
            <v>수수료 처리</v>
          </cell>
        </row>
        <row r="543">
          <cell r="A543" t="str">
            <v>2021년2월</v>
          </cell>
          <cell r="B543" t="str">
            <v>2021-02-01~2021-02-28</v>
          </cell>
          <cell r="C543" t="str">
            <v>마크라이트</v>
          </cell>
          <cell r="D543" t="str">
            <v>매출업체</v>
          </cell>
          <cell r="E543" t="str">
            <v>60일</v>
          </cell>
          <cell r="F543">
            <v>44286</v>
          </cell>
          <cell r="G543">
            <v>-4455440</v>
          </cell>
          <cell r="H543" t="str">
            <v>매출수금</v>
          </cell>
          <cell r="I543" t="str">
            <v>2월매출대</v>
          </cell>
          <cell r="J543" t="str">
            <v>-</v>
          </cell>
        </row>
        <row r="544">
          <cell r="A544" t="str">
            <v>2021년2월</v>
          </cell>
          <cell r="B544" t="str">
            <v>2021-02-01~2021-02-28</v>
          </cell>
          <cell r="C544" t="str">
            <v>동원이앤씨</v>
          </cell>
          <cell r="D544" t="str">
            <v>매출업체</v>
          </cell>
          <cell r="E544" t="str">
            <v>60일</v>
          </cell>
          <cell r="F544">
            <v>44286</v>
          </cell>
          <cell r="G544">
            <v>-9319585</v>
          </cell>
          <cell r="H544" t="str">
            <v>매출수금</v>
          </cell>
          <cell r="I544" t="str">
            <v>2월매출대</v>
          </cell>
          <cell r="J544" t="str">
            <v>-</v>
          </cell>
        </row>
        <row r="545">
          <cell r="A545" t="str">
            <v>2021년2월</v>
          </cell>
          <cell r="B545" t="str">
            <v>2021-02-01~2021-02-28</v>
          </cell>
          <cell r="C545" t="str">
            <v>녹원화물</v>
          </cell>
          <cell r="D545" t="str">
            <v>매입업체</v>
          </cell>
          <cell r="E545" t="str">
            <v>-</v>
          </cell>
          <cell r="F545">
            <v>44286</v>
          </cell>
          <cell r="G545">
            <v>-2244000</v>
          </cell>
          <cell r="H545" t="str">
            <v>매입지급금</v>
          </cell>
          <cell r="I545" t="str">
            <v>2월매입금대</v>
          </cell>
          <cell r="J545" t="str">
            <v>-</v>
          </cell>
        </row>
        <row r="546">
          <cell r="A546" t="str">
            <v>2021년1월</v>
          </cell>
          <cell r="B546" t="str">
            <v>2021-01-01~2021-01-31</v>
          </cell>
          <cell r="C546" t="str">
            <v>서울상사</v>
          </cell>
          <cell r="D546" t="str">
            <v>매입업체</v>
          </cell>
          <cell r="E546" t="str">
            <v>-</v>
          </cell>
          <cell r="F546" t="str">
            <v>-</v>
          </cell>
          <cell r="G546">
            <v>2252250</v>
          </cell>
          <cell r="H546" t="str">
            <v>매입미지급금</v>
          </cell>
          <cell r="I546" t="str">
            <v>1월매입금대</v>
          </cell>
          <cell r="J546" t="str">
            <v>-</v>
          </cell>
        </row>
        <row r="547">
          <cell r="A547" t="str">
            <v>2021년1월</v>
          </cell>
          <cell r="B547" t="str">
            <v>2021-01-01~2021-01-31</v>
          </cell>
          <cell r="C547" t="str">
            <v>서울상사</v>
          </cell>
          <cell r="D547" t="str">
            <v>매입업체</v>
          </cell>
          <cell r="E547" t="str">
            <v>-</v>
          </cell>
          <cell r="F547">
            <v>44298</v>
          </cell>
          <cell r="G547">
            <v>-2252250</v>
          </cell>
          <cell r="H547" t="str">
            <v>매입지급금</v>
          </cell>
          <cell r="I547" t="str">
            <v>1월매입금대</v>
          </cell>
          <cell r="J547" t="str">
            <v>-</v>
          </cell>
        </row>
        <row r="548">
          <cell r="A548" t="str">
            <v>2020년12월</v>
          </cell>
          <cell r="B548" t="str">
            <v>2020-11-21~2020-12-20</v>
          </cell>
          <cell r="C548" t="str">
            <v>고려씨에스</v>
          </cell>
          <cell r="D548" t="str">
            <v>매출업체</v>
          </cell>
          <cell r="E548" t="str">
            <v>60일</v>
          </cell>
          <cell r="F548">
            <v>44292</v>
          </cell>
          <cell r="G548">
            <v>-4877400</v>
          </cell>
          <cell r="H548" t="str">
            <v>매출수금</v>
          </cell>
          <cell r="I548" t="str">
            <v>12월매출대</v>
          </cell>
          <cell r="J548" t="str">
            <v>-</v>
          </cell>
        </row>
        <row r="549">
          <cell r="A549" t="str">
            <v>2020년11월</v>
          </cell>
          <cell r="B549" t="str">
            <v>2020-11-01~2020-11-30</v>
          </cell>
          <cell r="C549" t="str">
            <v>가온건설</v>
          </cell>
          <cell r="D549" t="str">
            <v>매출업체</v>
          </cell>
          <cell r="E549" t="str">
            <v>60일</v>
          </cell>
          <cell r="F549">
            <v>44298</v>
          </cell>
          <cell r="G549">
            <v>-5828900</v>
          </cell>
          <cell r="H549" t="str">
            <v>매출수금</v>
          </cell>
          <cell r="I549" t="str">
            <v>11월매출대</v>
          </cell>
          <cell r="J549" t="str">
            <v>-</v>
          </cell>
        </row>
        <row r="550">
          <cell r="A550" t="str">
            <v>2020년12월</v>
          </cell>
          <cell r="B550" t="str">
            <v>2020-12-01~2020-12-31</v>
          </cell>
          <cell r="C550" t="str">
            <v>가온건설</v>
          </cell>
          <cell r="D550" t="str">
            <v>매출업체</v>
          </cell>
          <cell r="E550" t="str">
            <v>60일</v>
          </cell>
          <cell r="F550">
            <v>44298</v>
          </cell>
          <cell r="G550">
            <v>-17739700</v>
          </cell>
          <cell r="H550" t="str">
            <v>매출수금</v>
          </cell>
          <cell r="I550" t="str">
            <v>12월매출대</v>
          </cell>
          <cell r="J550" t="str">
            <v>-</v>
          </cell>
        </row>
        <row r="551">
          <cell r="A551" t="str">
            <v>2020년2월</v>
          </cell>
          <cell r="B551" t="str">
            <v>2021-02-01~2021-02-28</v>
          </cell>
          <cell r="C551" t="str">
            <v>경진코리아</v>
          </cell>
          <cell r="D551" t="str">
            <v>매입업체</v>
          </cell>
          <cell r="E551" t="str">
            <v>-</v>
          </cell>
          <cell r="F551">
            <v>44294</v>
          </cell>
          <cell r="G551">
            <v>-10000000</v>
          </cell>
          <cell r="H551" t="str">
            <v>매입지급금</v>
          </cell>
          <cell r="I551" t="str">
            <v>2월매입금대</v>
          </cell>
          <cell r="J551" t="str">
            <v>-</v>
          </cell>
        </row>
        <row r="552">
          <cell r="A552" t="str">
            <v>2020년2월</v>
          </cell>
          <cell r="B552" t="str">
            <v>2021-02-01~2021-02-28</v>
          </cell>
          <cell r="C552" t="str">
            <v>경진코리아</v>
          </cell>
          <cell r="D552" t="str">
            <v>매입업체</v>
          </cell>
          <cell r="E552" t="str">
            <v>-</v>
          </cell>
          <cell r="F552">
            <v>44301</v>
          </cell>
          <cell r="G552">
            <v>-44744910</v>
          </cell>
          <cell r="H552" t="str">
            <v>매입지급금</v>
          </cell>
          <cell r="I552" t="str">
            <v>2월매입금대</v>
          </cell>
          <cell r="J552" t="str">
            <v>-</v>
          </cell>
        </row>
        <row r="553">
          <cell r="A553" t="str">
            <v>2021년2월</v>
          </cell>
          <cell r="B553" t="str">
            <v>2021-02-01~2021-02-28</v>
          </cell>
          <cell r="C553" t="str">
            <v>태양산자</v>
          </cell>
          <cell r="D553" t="str">
            <v>매입업체</v>
          </cell>
          <cell r="E553" t="str">
            <v>-</v>
          </cell>
          <cell r="F553">
            <v>44301</v>
          </cell>
          <cell r="G553">
            <v>-26930475</v>
          </cell>
          <cell r="H553" t="str">
            <v>매입지급금</v>
          </cell>
          <cell r="I553" t="str">
            <v>2월매입금대</v>
          </cell>
          <cell r="J553" t="str">
            <v>-</v>
          </cell>
        </row>
        <row r="554">
          <cell r="A554" t="str">
            <v>2020년11월</v>
          </cell>
          <cell r="B554" t="str">
            <v>2020-11-01~2020-11-30</v>
          </cell>
          <cell r="C554" t="str">
            <v>으뜸아이앤씨</v>
          </cell>
          <cell r="D554" t="str">
            <v>매입업체</v>
          </cell>
          <cell r="E554" t="str">
            <v>-</v>
          </cell>
          <cell r="F554">
            <v>44301</v>
          </cell>
          <cell r="G554">
            <v>-1182462</v>
          </cell>
          <cell r="H554" t="str">
            <v>매입지급금</v>
          </cell>
          <cell r="I554" t="str">
            <v>11월매입금대 완료</v>
          </cell>
          <cell r="J554" t="str">
            <v>-</v>
          </cell>
        </row>
        <row r="555">
          <cell r="A555" t="str">
            <v>2020년12월</v>
          </cell>
          <cell r="B555" t="str">
            <v>2020-12-01~2020-12-31</v>
          </cell>
          <cell r="C555" t="str">
            <v>으뜸아이앤씨</v>
          </cell>
          <cell r="D555" t="str">
            <v>매입업체</v>
          </cell>
          <cell r="E555" t="str">
            <v>-</v>
          </cell>
          <cell r="F555">
            <v>44301</v>
          </cell>
          <cell r="G555">
            <v>-129800</v>
          </cell>
          <cell r="H555" t="str">
            <v>매입지급금</v>
          </cell>
          <cell r="I555" t="str">
            <v>12월매입금대</v>
          </cell>
          <cell r="J555" t="str">
            <v>-</v>
          </cell>
        </row>
        <row r="556">
          <cell r="A556" t="str">
            <v>2021년1월</v>
          </cell>
          <cell r="B556" t="str">
            <v>2021-01-01~2021-01-31</v>
          </cell>
          <cell r="C556" t="str">
            <v>으뜸아이앤씨</v>
          </cell>
          <cell r="D556" t="str">
            <v>매입업체</v>
          </cell>
          <cell r="E556" t="str">
            <v>-</v>
          </cell>
          <cell r="F556">
            <v>44301</v>
          </cell>
          <cell r="G556">
            <v>-5561236</v>
          </cell>
          <cell r="H556" t="str">
            <v>매입지급금</v>
          </cell>
          <cell r="I556" t="str">
            <v>1월매입금대</v>
          </cell>
          <cell r="J556" t="str">
            <v>-</v>
          </cell>
        </row>
        <row r="557">
          <cell r="A557" t="str">
            <v>2021년2월</v>
          </cell>
          <cell r="B557" t="str">
            <v>2021-02-01~2021-02-28</v>
          </cell>
          <cell r="C557" t="str">
            <v>으뜸아이앤씨</v>
          </cell>
          <cell r="D557" t="str">
            <v>매입업체</v>
          </cell>
          <cell r="E557" t="str">
            <v>-</v>
          </cell>
          <cell r="F557">
            <v>44301</v>
          </cell>
          <cell r="G557">
            <v>-15106355</v>
          </cell>
          <cell r="H557" t="str">
            <v>매입지급금</v>
          </cell>
          <cell r="I557" t="str">
            <v>2월매입금대</v>
          </cell>
          <cell r="J557" t="str">
            <v>-</v>
          </cell>
        </row>
        <row r="558">
          <cell r="A558" t="str">
            <v>2021년3월</v>
          </cell>
          <cell r="B558" t="str">
            <v>2021-02-21~2021-03-20</v>
          </cell>
          <cell r="C558" t="str">
            <v>토우코리아</v>
          </cell>
          <cell r="D558" t="str">
            <v>매출업체</v>
          </cell>
          <cell r="E558" t="str">
            <v>30일</v>
          </cell>
          <cell r="F558" t="str">
            <v>-</v>
          </cell>
          <cell r="G558">
            <v>106167875</v>
          </cell>
          <cell r="H558" t="str">
            <v>매출미수금</v>
          </cell>
          <cell r="I558" t="str">
            <v>3월매출대</v>
          </cell>
          <cell r="J558" t="str">
            <v>-</v>
          </cell>
        </row>
        <row r="559">
          <cell r="A559" t="str">
            <v>2021년3월</v>
          </cell>
          <cell r="B559" t="str">
            <v>2021-02-21~2021-03-20</v>
          </cell>
          <cell r="C559" t="str">
            <v>엘케이유통</v>
          </cell>
          <cell r="D559" t="str">
            <v>매출업체</v>
          </cell>
          <cell r="E559" t="str">
            <v>60일</v>
          </cell>
          <cell r="F559" t="str">
            <v>-</v>
          </cell>
          <cell r="G559">
            <v>2949760</v>
          </cell>
          <cell r="H559" t="str">
            <v>매출미수금</v>
          </cell>
          <cell r="I559" t="str">
            <v>3월매출대</v>
          </cell>
          <cell r="J559" t="str">
            <v>-</v>
          </cell>
        </row>
        <row r="560">
          <cell r="A560" t="str">
            <v>2021년3월</v>
          </cell>
          <cell r="B560" t="str">
            <v>2021-03-01~2021-03-31</v>
          </cell>
          <cell r="C560" t="str">
            <v>가온건설</v>
          </cell>
          <cell r="D560" t="str">
            <v>매출업체</v>
          </cell>
          <cell r="E560" t="str">
            <v>60일</v>
          </cell>
          <cell r="F560" t="str">
            <v>-</v>
          </cell>
          <cell r="G560">
            <v>27555302</v>
          </cell>
          <cell r="H560" t="str">
            <v>매출미수금</v>
          </cell>
          <cell r="I560" t="str">
            <v>3월매출대</v>
          </cell>
          <cell r="J560" t="str">
            <v>-</v>
          </cell>
        </row>
        <row r="561">
          <cell r="A561" t="str">
            <v>2021년3월</v>
          </cell>
          <cell r="B561" t="str">
            <v>2021-03-01~2021-03-31</v>
          </cell>
          <cell r="C561" t="str">
            <v>으뜸아이앤씨</v>
          </cell>
          <cell r="D561" t="str">
            <v>매출업체</v>
          </cell>
          <cell r="E561" t="str">
            <v>60일</v>
          </cell>
          <cell r="F561" t="str">
            <v>-</v>
          </cell>
          <cell r="G561">
            <v>2583900</v>
          </cell>
          <cell r="H561" t="str">
            <v>매출미수금</v>
          </cell>
          <cell r="I561" t="str">
            <v>3월매출대</v>
          </cell>
          <cell r="J561" t="str">
            <v>-</v>
          </cell>
        </row>
        <row r="562">
          <cell r="A562" t="str">
            <v>2021년3월</v>
          </cell>
          <cell r="B562" t="str">
            <v>2021-03-01~2021-03-31</v>
          </cell>
          <cell r="C562" t="str">
            <v>신영산업안전</v>
          </cell>
          <cell r="D562" t="str">
            <v>매출업체</v>
          </cell>
          <cell r="E562" t="str">
            <v>60일</v>
          </cell>
          <cell r="F562" t="str">
            <v>-</v>
          </cell>
          <cell r="G562">
            <v>561770</v>
          </cell>
          <cell r="H562" t="str">
            <v>매출미수금</v>
          </cell>
          <cell r="I562" t="str">
            <v>3월매출대</v>
          </cell>
          <cell r="J562" t="str">
            <v>-</v>
          </cell>
        </row>
        <row r="563">
          <cell r="A563" t="str">
            <v>2021년3월</v>
          </cell>
          <cell r="B563" t="str">
            <v>2021-03-01~2021-03-31</v>
          </cell>
          <cell r="C563" t="str">
            <v>송산엘리베이터</v>
          </cell>
          <cell r="D563" t="str">
            <v>매출업체</v>
          </cell>
          <cell r="E563" t="str">
            <v>60일</v>
          </cell>
          <cell r="F563" t="str">
            <v>-</v>
          </cell>
          <cell r="G563">
            <v>1921040</v>
          </cell>
          <cell r="H563" t="str">
            <v>매출미수금</v>
          </cell>
          <cell r="I563" t="str">
            <v>3월매출대</v>
          </cell>
          <cell r="J563" t="str">
            <v>-</v>
          </cell>
        </row>
        <row r="564">
          <cell r="A564" t="str">
            <v>2021년3월</v>
          </cell>
          <cell r="B564" t="str">
            <v>2021-03-01~2021-03-31</v>
          </cell>
          <cell r="C564" t="str">
            <v>리고</v>
          </cell>
          <cell r="D564" t="str">
            <v>매출업체</v>
          </cell>
          <cell r="E564" t="str">
            <v>60일</v>
          </cell>
          <cell r="F564" t="str">
            <v>-</v>
          </cell>
          <cell r="G564">
            <v>2233000</v>
          </cell>
          <cell r="H564" t="str">
            <v>매출미수금</v>
          </cell>
          <cell r="I564" t="str">
            <v>3월매출대</v>
          </cell>
          <cell r="J564" t="str">
            <v>-</v>
          </cell>
        </row>
        <row r="565">
          <cell r="A565" t="str">
            <v>2021년3월</v>
          </cell>
          <cell r="B565" t="str">
            <v>2021-03-01~2021-03-31</v>
          </cell>
          <cell r="C565" t="str">
            <v>동원이앤씨</v>
          </cell>
          <cell r="D565" t="str">
            <v>매출업체</v>
          </cell>
          <cell r="E565" t="str">
            <v>60일</v>
          </cell>
          <cell r="F565" t="str">
            <v>-</v>
          </cell>
          <cell r="G565">
            <v>13552495</v>
          </cell>
          <cell r="H565" t="str">
            <v>매출미수금</v>
          </cell>
          <cell r="I565" t="str">
            <v>3월매출대</v>
          </cell>
          <cell r="J565" t="str">
            <v>-</v>
          </cell>
        </row>
        <row r="566">
          <cell r="A566" t="str">
            <v>2021년3월</v>
          </cell>
          <cell r="B566" t="str">
            <v>2021-03-01~2021-03-31</v>
          </cell>
          <cell r="C566" t="str">
            <v>한미</v>
          </cell>
          <cell r="D566" t="str">
            <v>매출업체</v>
          </cell>
          <cell r="E566" t="str">
            <v>60일</v>
          </cell>
          <cell r="F566" t="str">
            <v>-</v>
          </cell>
          <cell r="G566">
            <v>2196150</v>
          </cell>
          <cell r="H566" t="str">
            <v>매출미수금</v>
          </cell>
          <cell r="I566" t="str">
            <v>3월매출대</v>
          </cell>
          <cell r="J566" t="str">
            <v>-</v>
          </cell>
        </row>
        <row r="567">
          <cell r="A567" t="str">
            <v>2021년3월</v>
          </cell>
          <cell r="B567" t="str">
            <v>2021-03-01~2021-03-31</v>
          </cell>
          <cell r="C567" t="str">
            <v>가온세이프티</v>
          </cell>
          <cell r="D567" t="str">
            <v>매출업체</v>
          </cell>
          <cell r="E567" t="str">
            <v>60일</v>
          </cell>
          <cell r="F567" t="str">
            <v>-</v>
          </cell>
          <cell r="G567">
            <v>5126000</v>
          </cell>
          <cell r="H567" t="str">
            <v>매출미수금</v>
          </cell>
          <cell r="I567" t="str">
            <v>3월매출대</v>
          </cell>
          <cell r="J567" t="str">
            <v>-</v>
          </cell>
        </row>
        <row r="568">
          <cell r="A568" t="str">
            <v>2021년3월</v>
          </cell>
          <cell r="B568" t="str">
            <v>2021-03-01~2021-03-31</v>
          </cell>
          <cell r="C568" t="str">
            <v>슈퍼세이프</v>
          </cell>
          <cell r="D568" t="str">
            <v>매출업체</v>
          </cell>
          <cell r="E568" t="str">
            <v>60일</v>
          </cell>
          <cell r="F568" t="str">
            <v>-</v>
          </cell>
          <cell r="G568">
            <v>1533400</v>
          </cell>
          <cell r="H568" t="str">
            <v>매출미수금</v>
          </cell>
          <cell r="I568" t="str">
            <v>3월매출대</v>
          </cell>
          <cell r="J568" t="str">
            <v>-</v>
          </cell>
        </row>
        <row r="569">
          <cell r="A569" t="str">
            <v>2021년3월</v>
          </cell>
          <cell r="B569" t="str">
            <v>2021-03-01~2021-03-31</v>
          </cell>
          <cell r="C569" t="str">
            <v>으뜸아이앤씨</v>
          </cell>
          <cell r="D569" t="str">
            <v>매입업체</v>
          </cell>
          <cell r="E569" t="str">
            <v>-</v>
          </cell>
          <cell r="F569" t="str">
            <v>-</v>
          </cell>
          <cell r="G569">
            <v>12548663</v>
          </cell>
          <cell r="H569" t="str">
            <v>매입미지급금</v>
          </cell>
          <cell r="I569" t="str">
            <v>3월매입금대</v>
          </cell>
          <cell r="J569" t="str">
            <v>-</v>
          </cell>
        </row>
        <row r="570">
          <cell r="A570" t="str">
            <v>2021년3월</v>
          </cell>
          <cell r="B570" t="str">
            <v>2021-03-01~2021-03-31</v>
          </cell>
          <cell r="C570" t="str">
            <v>녹원화물</v>
          </cell>
          <cell r="D570" t="str">
            <v>매입업체</v>
          </cell>
          <cell r="E570" t="str">
            <v>-</v>
          </cell>
          <cell r="F570" t="str">
            <v>-</v>
          </cell>
          <cell r="G570">
            <v>3099800</v>
          </cell>
          <cell r="H570" t="str">
            <v>매입미지급금</v>
          </cell>
          <cell r="I570" t="str">
            <v>3월매입금대</v>
          </cell>
          <cell r="J570" t="str">
            <v>-</v>
          </cell>
        </row>
        <row r="571">
          <cell r="A571" t="str">
            <v>2021년3월</v>
          </cell>
          <cell r="B571" t="str">
            <v>2021-03-01~2021-03-31</v>
          </cell>
          <cell r="C571" t="str">
            <v>경진코리아</v>
          </cell>
          <cell r="D571" t="str">
            <v>매입업체</v>
          </cell>
          <cell r="E571" t="str">
            <v>-</v>
          </cell>
          <cell r="F571" t="str">
            <v>-</v>
          </cell>
          <cell r="G571">
            <v>84336725</v>
          </cell>
          <cell r="H571" t="str">
            <v>매입미지급금</v>
          </cell>
          <cell r="I571" t="str">
            <v>3월매입금대</v>
          </cell>
          <cell r="J571" t="str">
            <v>-</v>
          </cell>
        </row>
        <row r="572">
          <cell r="A572" t="str">
            <v>2021년3월</v>
          </cell>
          <cell r="B572" t="str">
            <v>2021-03-01~2021-03-31</v>
          </cell>
          <cell r="C572" t="str">
            <v>태양산자</v>
          </cell>
          <cell r="D572" t="str">
            <v>매입업체</v>
          </cell>
          <cell r="E572" t="str">
            <v>-</v>
          </cell>
          <cell r="F572" t="str">
            <v>-</v>
          </cell>
          <cell r="G572">
            <v>28604180</v>
          </cell>
          <cell r="H572" t="str">
            <v>매입미지급금</v>
          </cell>
          <cell r="I572" t="str">
            <v>3월매입금대</v>
          </cell>
          <cell r="J572" t="str">
            <v>-</v>
          </cell>
        </row>
        <row r="573">
          <cell r="A573" t="str">
            <v>2020년3월</v>
          </cell>
          <cell r="B573" t="str">
            <v>2021-03-01~2021-03-31</v>
          </cell>
          <cell r="C573" t="str">
            <v>광지세이프티</v>
          </cell>
          <cell r="D573" t="str">
            <v>매입업체</v>
          </cell>
          <cell r="E573" t="str">
            <v>-</v>
          </cell>
          <cell r="F573" t="str">
            <v>-</v>
          </cell>
          <cell r="G573">
            <v>457600</v>
          </cell>
          <cell r="H573" t="str">
            <v>매입미지급금</v>
          </cell>
          <cell r="I573" t="str">
            <v>3월매입금대</v>
          </cell>
          <cell r="J573" t="str">
            <v>-</v>
          </cell>
        </row>
        <row r="574">
          <cell r="A574" t="str">
            <v>2020년3월</v>
          </cell>
          <cell r="B574" t="str">
            <v>2021-03-01~2021-03-31</v>
          </cell>
          <cell r="C574" t="str">
            <v>세이프티넷</v>
          </cell>
          <cell r="D574" t="str">
            <v>매입업체</v>
          </cell>
          <cell r="E574" t="str">
            <v>-</v>
          </cell>
          <cell r="F574" t="str">
            <v>-</v>
          </cell>
          <cell r="G574">
            <v>654500</v>
          </cell>
          <cell r="H574" t="str">
            <v>매입미지급금</v>
          </cell>
          <cell r="I574" t="str">
            <v>3월매입금대</v>
          </cell>
          <cell r="J574" t="str">
            <v>-</v>
          </cell>
        </row>
        <row r="575">
          <cell r="A575" t="str">
            <v>2021년3월</v>
          </cell>
          <cell r="B575" t="str">
            <v>2021-03-01~2021-03-31</v>
          </cell>
          <cell r="C575" t="str">
            <v>으뜸아이앤씨</v>
          </cell>
          <cell r="D575" t="str">
            <v>매출업체</v>
          </cell>
          <cell r="E575" t="str">
            <v>60일</v>
          </cell>
          <cell r="F575" t="str">
            <v>-</v>
          </cell>
          <cell r="G575">
            <v>-2583900</v>
          </cell>
          <cell r="H575" t="str">
            <v>매출수금</v>
          </cell>
          <cell r="I575" t="str">
            <v>3월매출대</v>
          </cell>
          <cell r="J575" t="str">
            <v>-</v>
          </cell>
        </row>
        <row r="576">
          <cell r="A576" t="str">
            <v>2021년3월</v>
          </cell>
          <cell r="B576" t="str">
            <v>2021-03-01~2021-03-31</v>
          </cell>
          <cell r="C576" t="str">
            <v>으뜸아이앤씨</v>
          </cell>
          <cell r="D576" t="str">
            <v>매입업체</v>
          </cell>
          <cell r="E576" t="str">
            <v>-</v>
          </cell>
          <cell r="F576" t="str">
            <v>-</v>
          </cell>
          <cell r="G576">
            <v>-2583900</v>
          </cell>
          <cell r="H576" t="str">
            <v>매입지급금</v>
          </cell>
          <cell r="I576" t="str">
            <v>3월매입금대 일부</v>
          </cell>
          <cell r="J576" t="str">
            <v>3월매출</v>
          </cell>
        </row>
        <row r="577">
          <cell r="A577" t="str">
            <v>2021년2월</v>
          </cell>
          <cell r="B577" t="str">
            <v>2021-01-21~2021-02-20</v>
          </cell>
          <cell r="C577" t="str">
            <v>토우코리아</v>
          </cell>
          <cell r="D577" t="str">
            <v>매출업체</v>
          </cell>
          <cell r="E577" t="str">
            <v>30일</v>
          </cell>
          <cell r="F577">
            <v>44301</v>
          </cell>
          <cell r="G577">
            <v>-97545250</v>
          </cell>
          <cell r="H577" t="str">
            <v>매출수금</v>
          </cell>
          <cell r="I577" t="str">
            <v>2월매출대</v>
          </cell>
          <cell r="J577" t="str">
            <v>-</v>
          </cell>
        </row>
        <row r="578">
          <cell r="A578" t="str">
            <v>2021년3월</v>
          </cell>
          <cell r="B578" t="str">
            <v>2021-03-01~2021-03-31</v>
          </cell>
          <cell r="C578" t="str">
            <v>신영산업안전</v>
          </cell>
          <cell r="D578" t="str">
            <v>매출업체</v>
          </cell>
          <cell r="E578" t="str">
            <v>60일</v>
          </cell>
          <cell r="F578">
            <v>44292</v>
          </cell>
          <cell r="G578">
            <v>-561770</v>
          </cell>
          <cell r="H578" t="str">
            <v>매출수금</v>
          </cell>
          <cell r="I578" t="str">
            <v>3월매출대</v>
          </cell>
          <cell r="J578" t="str">
            <v>-</v>
          </cell>
        </row>
        <row r="579">
          <cell r="A579" t="str">
            <v>2021년3월</v>
          </cell>
          <cell r="B579" t="str">
            <v>2021-03-01~2021-03-31</v>
          </cell>
          <cell r="C579" t="str">
            <v>한미</v>
          </cell>
          <cell r="D579" t="str">
            <v>매출업체</v>
          </cell>
          <cell r="E579" t="str">
            <v>60일</v>
          </cell>
          <cell r="F579">
            <v>44289</v>
          </cell>
          <cell r="G579">
            <v>-2196150</v>
          </cell>
          <cell r="H579" t="str">
            <v>매출수금</v>
          </cell>
          <cell r="I579" t="str">
            <v>3월매출대</v>
          </cell>
          <cell r="J579" t="str">
            <v>-</v>
          </cell>
        </row>
        <row r="580">
          <cell r="A580" t="str">
            <v>2021년1월</v>
          </cell>
          <cell r="B580" t="str">
            <v>2020-12-21~2021-01-20</v>
          </cell>
          <cell r="C580" t="str">
            <v>에이치케이안전</v>
          </cell>
          <cell r="D580" t="str">
            <v>매출업체</v>
          </cell>
          <cell r="E580" t="str">
            <v>60일</v>
          </cell>
          <cell r="F580">
            <v>44271</v>
          </cell>
          <cell r="G580">
            <v>-6397160</v>
          </cell>
          <cell r="H580" t="str">
            <v>매출미수금</v>
          </cell>
          <cell r="I580" t="str">
            <v>1월매출대</v>
          </cell>
          <cell r="J580" t="str">
            <v>6/30 만기</v>
          </cell>
        </row>
        <row r="581">
          <cell r="A581" t="str">
            <v>2021년2월</v>
          </cell>
          <cell r="B581" t="str">
            <v>2021-01-21~2021-02-20</v>
          </cell>
          <cell r="C581" t="str">
            <v>에이치케이안전</v>
          </cell>
          <cell r="D581" t="str">
            <v>매출업체</v>
          </cell>
          <cell r="E581" t="str">
            <v>60일</v>
          </cell>
          <cell r="F581">
            <v>44302</v>
          </cell>
          <cell r="G581">
            <v>-7676240</v>
          </cell>
          <cell r="H581" t="str">
            <v>매출미수금</v>
          </cell>
          <cell r="I581" t="str">
            <v>2월매출대</v>
          </cell>
          <cell r="J581" t="str">
            <v>7/31 만기</v>
          </cell>
        </row>
        <row r="582">
          <cell r="A582" t="str">
            <v>2021년3월</v>
          </cell>
          <cell r="B582" t="str">
            <v>2021-03-01~2021-03-31</v>
          </cell>
          <cell r="C582" t="str">
            <v>녹원화물</v>
          </cell>
          <cell r="D582" t="str">
            <v>매입업체</v>
          </cell>
          <cell r="E582" t="str">
            <v>-</v>
          </cell>
          <cell r="F582">
            <v>44316</v>
          </cell>
          <cell r="G582">
            <v>-3099800</v>
          </cell>
          <cell r="H582" t="str">
            <v>매입지급금</v>
          </cell>
          <cell r="I582" t="str">
            <v>3월매입금대</v>
          </cell>
          <cell r="J582" t="str">
            <v>-</v>
          </cell>
        </row>
        <row r="583">
          <cell r="A583" t="str">
            <v>2020년3월</v>
          </cell>
          <cell r="B583" t="str">
            <v>2021-03-01~2021-03-31</v>
          </cell>
          <cell r="C583" t="str">
            <v>세이프티넷</v>
          </cell>
          <cell r="D583" t="str">
            <v>매입업체</v>
          </cell>
          <cell r="E583" t="str">
            <v>-</v>
          </cell>
          <cell r="F583">
            <v>44316</v>
          </cell>
          <cell r="G583">
            <v>-654500</v>
          </cell>
          <cell r="H583" t="str">
            <v>매입지급금</v>
          </cell>
          <cell r="I583" t="str">
            <v>3월매입금대</v>
          </cell>
          <cell r="J583" t="str">
            <v>-</v>
          </cell>
        </row>
        <row r="584">
          <cell r="A584" t="str">
            <v>2021년3월</v>
          </cell>
          <cell r="B584" t="str">
            <v>2021-03-01~2021-03-31</v>
          </cell>
          <cell r="C584" t="str">
            <v>슈퍼세이프</v>
          </cell>
          <cell r="D584" t="str">
            <v>매출업체</v>
          </cell>
          <cell r="E584" t="str">
            <v>60일</v>
          </cell>
          <cell r="F584">
            <v>44316</v>
          </cell>
          <cell r="G584">
            <v>-1533400</v>
          </cell>
          <cell r="H584" t="str">
            <v>매출수금</v>
          </cell>
          <cell r="I584" t="str">
            <v>3월매출대</v>
          </cell>
          <cell r="J584" t="str">
            <v>-</v>
          </cell>
        </row>
        <row r="585">
          <cell r="A585" t="str">
            <v>2020년8월</v>
          </cell>
          <cell r="B585" t="str">
            <v>2020-08-01~2020-08-31</v>
          </cell>
          <cell r="C585" t="str">
            <v>리고</v>
          </cell>
          <cell r="D585" t="str">
            <v>매출업체</v>
          </cell>
          <cell r="E585" t="str">
            <v>60일</v>
          </cell>
          <cell r="F585">
            <v>44316</v>
          </cell>
          <cell r="G585">
            <v>-3000000</v>
          </cell>
          <cell r="H585" t="str">
            <v>매출수금</v>
          </cell>
          <cell r="I585" t="str">
            <v>8월매출대 일부</v>
          </cell>
          <cell r="J585" t="str">
            <v>-</v>
          </cell>
        </row>
        <row r="586">
          <cell r="A586" t="str">
            <v>2021년4월</v>
          </cell>
          <cell r="B586" t="str">
            <v>2021-03-21~2021-04-20</v>
          </cell>
          <cell r="C586" t="str">
            <v>토우코리아</v>
          </cell>
          <cell r="D586" t="str">
            <v>매출업체</v>
          </cell>
          <cell r="E586" t="str">
            <v>30일</v>
          </cell>
          <cell r="F586" t="str">
            <v>-</v>
          </cell>
          <cell r="G586">
            <v>123692800</v>
          </cell>
          <cell r="H586" t="str">
            <v>매출미수금</v>
          </cell>
          <cell r="I586" t="str">
            <v>4월매출대</v>
          </cell>
          <cell r="J586" t="str">
            <v>-</v>
          </cell>
        </row>
        <row r="587">
          <cell r="A587" t="str">
            <v>2021년4월</v>
          </cell>
          <cell r="B587" t="str">
            <v>2021-03-21~2021-04-20</v>
          </cell>
          <cell r="C587" t="str">
            <v>에이치케이안전</v>
          </cell>
          <cell r="D587" t="str">
            <v>매출업체</v>
          </cell>
          <cell r="E587" t="str">
            <v>60일</v>
          </cell>
          <cell r="F587" t="str">
            <v>-</v>
          </cell>
          <cell r="G587">
            <v>4341590</v>
          </cell>
          <cell r="H587" t="str">
            <v>매출미수금</v>
          </cell>
          <cell r="I587" t="str">
            <v>4월매출대</v>
          </cell>
          <cell r="J587" t="str">
            <v>-</v>
          </cell>
        </row>
        <row r="588">
          <cell r="A588" t="str">
            <v>2021년4월</v>
          </cell>
          <cell r="B588" t="str">
            <v>2021-03-21~2021-04-20</v>
          </cell>
          <cell r="C588" t="str">
            <v>신영산업안전</v>
          </cell>
          <cell r="D588" t="str">
            <v>매출업체</v>
          </cell>
          <cell r="E588" t="str">
            <v>60일</v>
          </cell>
          <cell r="F588" t="str">
            <v>-</v>
          </cell>
          <cell r="G588">
            <v>721600</v>
          </cell>
          <cell r="H588" t="str">
            <v>매출미수금</v>
          </cell>
          <cell r="I588" t="str">
            <v>4월매출대</v>
          </cell>
          <cell r="J588" t="str">
            <v>-</v>
          </cell>
        </row>
        <row r="589">
          <cell r="A589" t="str">
            <v>2021년4월</v>
          </cell>
          <cell r="B589" t="str">
            <v>2021-04-01~2021-04-30</v>
          </cell>
          <cell r="C589" t="str">
            <v>가온건설</v>
          </cell>
          <cell r="D589" t="str">
            <v>매출업체</v>
          </cell>
          <cell r="E589" t="str">
            <v>60일</v>
          </cell>
          <cell r="F589" t="str">
            <v>-</v>
          </cell>
          <cell r="G589">
            <v>22699776</v>
          </cell>
          <cell r="H589" t="str">
            <v>매출미수금</v>
          </cell>
          <cell r="I589" t="str">
            <v>4월매출대</v>
          </cell>
          <cell r="J589" t="str">
            <v>-</v>
          </cell>
        </row>
        <row r="590">
          <cell r="A590" t="str">
            <v>2021년4월</v>
          </cell>
          <cell r="B590" t="str">
            <v>2021-04-01~2021-04-30</v>
          </cell>
          <cell r="C590" t="str">
            <v>으뜸아이앤씨</v>
          </cell>
          <cell r="D590" t="str">
            <v>매출업체</v>
          </cell>
          <cell r="E590" t="str">
            <v>60일</v>
          </cell>
          <cell r="F590" t="str">
            <v>-</v>
          </cell>
          <cell r="G590">
            <v>1782000</v>
          </cell>
          <cell r="H590" t="str">
            <v>매출미수금</v>
          </cell>
          <cell r="I590" t="str">
            <v>4월매출대</v>
          </cell>
          <cell r="J590" t="str">
            <v>-</v>
          </cell>
        </row>
        <row r="591">
          <cell r="A591" t="str">
            <v>2020년3월</v>
          </cell>
          <cell r="B591" t="str">
            <v>2021-03-01~2021-03-31</v>
          </cell>
          <cell r="C591" t="str">
            <v>광지세이프티</v>
          </cell>
          <cell r="D591" t="str">
            <v>매입업체</v>
          </cell>
          <cell r="E591" t="str">
            <v>-</v>
          </cell>
          <cell r="F591" t="str">
            <v>-</v>
          </cell>
          <cell r="G591">
            <v>-457600</v>
          </cell>
          <cell r="H591" t="str">
            <v>매입지급금</v>
          </cell>
          <cell r="I591" t="str">
            <v>3월매입금대</v>
          </cell>
          <cell r="J591" t="str">
            <v>4월 매출</v>
          </cell>
        </row>
        <row r="592">
          <cell r="A592" t="str">
            <v>2021년4월</v>
          </cell>
          <cell r="B592" t="str">
            <v>2021-04-01~2021-04-30</v>
          </cell>
          <cell r="C592" t="str">
            <v>광지세이프티</v>
          </cell>
          <cell r="D592" t="str">
            <v>매출업체</v>
          </cell>
          <cell r="E592" t="str">
            <v>60일</v>
          </cell>
          <cell r="F592" t="str">
            <v>-</v>
          </cell>
          <cell r="G592">
            <v>8547000</v>
          </cell>
          <cell r="H592" t="str">
            <v>매출미수금</v>
          </cell>
          <cell r="I592" t="str">
            <v>4월매출대</v>
          </cell>
          <cell r="J592" t="str">
            <v>-</v>
          </cell>
        </row>
        <row r="593">
          <cell r="A593" t="str">
            <v>2021년4월</v>
          </cell>
          <cell r="B593" t="str">
            <v>2021-04-01~2021-04-30</v>
          </cell>
          <cell r="C593" t="str">
            <v>대치</v>
          </cell>
          <cell r="D593" t="str">
            <v>매출업체</v>
          </cell>
          <cell r="E593" t="str">
            <v>60일</v>
          </cell>
          <cell r="F593" t="str">
            <v>-</v>
          </cell>
          <cell r="G593">
            <v>148500</v>
          </cell>
          <cell r="H593" t="str">
            <v>매출미수금</v>
          </cell>
          <cell r="I593" t="str">
            <v>4월매출대</v>
          </cell>
          <cell r="J593" t="str">
            <v>-</v>
          </cell>
        </row>
        <row r="594">
          <cell r="A594" t="str">
            <v>2021년4월</v>
          </cell>
          <cell r="B594" t="str">
            <v>2021-04-01~2021-04-30</v>
          </cell>
          <cell r="C594" t="str">
            <v>리고</v>
          </cell>
          <cell r="D594" t="str">
            <v>매출업체</v>
          </cell>
          <cell r="E594" t="str">
            <v>60일</v>
          </cell>
          <cell r="F594" t="str">
            <v>-</v>
          </cell>
          <cell r="G594">
            <v>3623950</v>
          </cell>
          <cell r="H594" t="str">
            <v>매출미수금</v>
          </cell>
          <cell r="I594" t="str">
            <v>4월매출대</v>
          </cell>
          <cell r="J594" t="str">
            <v>-</v>
          </cell>
        </row>
        <row r="595">
          <cell r="A595" t="str">
            <v>2021년4월</v>
          </cell>
          <cell r="B595" t="str">
            <v>2021-04-01~2021-04-30</v>
          </cell>
          <cell r="C595" t="str">
            <v>동원이앤씨</v>
          </cell>
          <cell r="D595" t="str">
            <v>매출업체</v>
          </cell>
          <cell r="E595" t="str">
            <v>60일</v>
          </cell>
          <cell r="F595" t="str">
            <v>-</v>
          </cell>
          <cell r="G595">
            <v>14779490</v>
          </cell>
          <cell r="H595" t="str">
            <v>매출미수금</v>
          </cell>
          <cell r="I595" t="str">
            <v>4월매출대</v>
          </cell>
          <cell r="J595" t="str">
            <v>-</v>
          </cell>
        </row>
        <row r="596">
          <cell r="A596" t="str">
            <v>2021년4월</v>
          </cell>
          <cell r="B596" t="str">
            <v>2021-04-01~2021-04-30</v>
          </cell>
          <cell r="C596" t="str">
            <v>한미</v>
          </cell>
          <cell r="D596" t="str">
            <v>매출업체</v>
          </cell>
          <cell r="E596" t="str">
            <v>60일</v>
          </cell>
          <cell r="F596" t="str">
            <v>-</v>
          </cell>
          <cell r="G596">
            <v>5501100</v>
          </cell>
          <cell r="H596" t="str">
            <v>매출미수금</v>
          </cell>
          <cell r="I596" t="str">
            <v>4월매출대</v>
          </cell>
          <cell r="J596" t="str">
            <v>-</v>
          </cell>
        </row>
        <row r="597">
          <cell r="A597" t="str">
            <v>2021년4월</v>
          </cell>
          <cell r="B597" t="str">
            <v>2021-04-01~2021-04-30</v>
          </cell>
          <cell r="C597" t="str">
            <v>가온세이프티</v>
          </cell>
          <cell r="D597" t="str">
            <v>매출업체</v>
          </cell>
          <cell r="E597" t="str">
            <v>60일</v>
          </cell>
          <cell r="F597" t="str">
            <v>-</v>
          </cell>
          <cell r="G597">
            <v>8520600</v>
          </cell>
          <cell r="H597" t="str">
            <v>매출미수금</v>
          </cell>
          <cell r="I597" t="str">
            <v>4월매출대</v>
          </cell>
          <cell r="J597" t="str">
            <v>-</v>
          </cell>
        </row>
        <row r="598">
          <cell r="A598" t="str">
            <v>2021년4월</v>
          </cell>
          <cell r="B598" t="str">
            <v>2021-04-01~2021-04-30</v>
          </cell>
          <cell r="C598" t="str">
            <v>슈퍼세이프</v>
          </cell>
          <cell r="D598" t="str">
            <v>매출업체</v>
          </cell>
          <cell r="E598" t="str">
            <v>60일</v>
          </cell>
          <cell r="F598" t="str">
            <v>-</v>
          </cell>
          <cell r="G598">
            <v>8910660</v>
          </cell>
          <cell r="H598" t="str">
            <v>매출미수금</v>
          </cell>
          <cell r="I598" t="str">
            <v>4월매출대</v>
          </cell>
          <cell r="J598" t="str">
            <v>-</v>
          </cell>
        </row>
        <row r="599">
          <cell r="A599" t="str">
            <v>2021년4월</v>
          </cell>
          <cell r="B599" t="str">
            <v>2021-04-01~2021-04-30</v>
          </cell>
          <cell r="C599" t="str">
            <v>네오이앤씨</v>
          </cell>
          <cell r="D599" t="str">
            <v>매출업체</v>
          </cell>
          <cell r="E599" t="str">
            <v>60일</v>
          </cell>
          <cell r="F599" t="str">
            <v>-</v>
          </cell>
          <cell r="G599">
            <v>5882140</v>
          </cell>
          <cell r="H599" t="str">
            <v>매출미수금</v>
          </cell>
          <cell r="I599" t="str">
            <v>4월매출대</v>
          </cell>
          <cell r="J599" t="str">
            <v>-</v>
          </cell>
        </row>
        <row r="600">
          <cell r="A600" t="str">
            <v>2021년4월</v>
          </cell>
          <cell r="B600" t="str">
            <v>2021-04-01~2021-04-30</v>
          </cell>
          <cell r="C600" t="str">
            <v>드림산업</v>
          </cell>
          <cell r="D600" t="str">
            <v>매출업체</v>
          </cell>
          <cell r="E600" t="str">
            <v>60일</v>
          </cell>
          <cell r="F600" t="str">
            <v>-</v>
          </cell>
          <cell r="G600">
            <v>253000</v>
          </cell>
          <cell r="H600" t="str">
            <v>매출미수금</v>
          </cell>
          <cell r="I600" t="str">
            <v>4월매출대</v>
          </cell>
          <cell r="J600" t="str">
            <v>-</v>
          </cell>
        </row>
        <row r="601">
          <cell r="A601" t="str">
            <v>2021년4월</v>
          </cell>
          <cell r="B601" t="str">
            <v>2021-04-01~2021-04-30</v>
          </cell>
          <cell r="C601" t="str">
            <v>태영종합상사</v>
          </cell>
          <cell r="D601" t="str">
            <v>매출업체</v>
          </cell>
          <cell r="E601" t="str">
            <v>60일</v>
          </cell>
          <cell r="F601" t="str">
            <v>-</v>
          </cell>
          <cell r="G601">
            <v>2010250</v>
          </cell>
          <cell r="H601" t="str">
            <v>매출미수금</v>
          </cell>
          <cell r="I601" t="str">
            <v>4월매출대</v>
          </cell>
          <cell r="J601" t="str">
            <v>-</v>
          </cell>
        </row>
        <row r="602">
          <cell r="A602" t="str">
            <v>2021년4월</v>
          </cell>
          <cell r="B602" t="str">
            <v>2021-04-01~2021-04-30</v>
          </cell>
          <cell r="C602" t="str">
            <v>으뜸아이앤씨</v>
          </cell>
          <cell r="D602" t="str">
            <v>매입업체</v>
          </cell>
          <cell r="E602" t="str">
            <v>-</v>
          </cell>
          <cell r="F602" t="str">
            <v>-</v>
          </cell>
          <cell r="G602">
            <v>12766452</v>
          </cell>
          <cell r="H602" t="str">
            <v>매입미지급금</v>
          </cell>
          <cell r="I602" t="str">
            <v>4월매입금대</v>
          </cell>
          <cell r="J602" t="str">
            <v>-</v>
          </cell>
        </row>
        <row r="603">
          <cell r="A603" t="str">
            <v>2021년4월</v>
          </cell>
          <cell r="B603" t="str">
            <v>2021-04-01~2021-04-30</v>
          </cell>
          <cell r="C603" t="str">
            <v>녹원화물</v>
          </cell>
          <cell r="D603" t="str">
            <v>매입업체</v>
          </cell>
          <cell r="E603" t="str">
            <v>-</v>
          </cell>
          <cell r="F603" t="str">
            <v>-</v>
          </cell>
          <cell r="G603">
            <v>2894100</v>
          </cell>
          <cell r="H603" t="str">
            <v>매입미지급금</v>
          </cell>
          <cell r="I603" t="str">
            <v>4월매입금대</v>
          </cell>
          <cell r="J603" t="str">
            <v>-</v>
          </cell>
        </row>
        <row r="604">
          <cell r="A604" t="str">
            <v>2021년4월</v>
          </cell>
          <cell r="B604" t="str">
            <v>2021-04-01~2021-04-30</v>
          </cell>
          <cell r="C604" t="str">
            <v>경진코리아</v>
          </cell>
          <cell r="D604" t="str">
            <v>매입업체</v>
          </cell>
          <cell r="E604" t="str">
            <v>-</v>
          </cell>
          <cell r="F604" t="str">
            <v>-</v>
          </cell>
          <cell r="G604">
            <v>45230900</v>
          </cell>
          <cell r="H604" t="str">
            <v>매입미지급금</v>
          </cell>
          <cell r="I604" t="str">
            <v>4월매입금대</v>
          </cell>
          <cell r="J604" t="str">
            <v>-</v>
          </cell>
        </row>
        <row r="605">
          <cell r="A605" t="str">
            <v>2021년4월</v>
          </cell>
          <cell r="B605" t="str">
            <v>2021-04-01~2021-04-30</v>
          </cell>
          <cell r="C605" t="str">
            <v>승리네트</v>
          </cell>
          <cell r="D605" t="str">
            <v>매입업체</v>
          </cell>
          <cell r="E605" t="str">
            <v>-</v>
          </cell>
          <cell r="F605" t="str">
            <v>-</v>
          </cell>
          <cell r="G605">
            <v>32789350</v>
          </cell>
          <cell r="H605" t="str">
            <v>매입미지급금</v>
          </cell>
          <cell r="I605" t="str">
            <v>4월매입금대</v>
          </cell>
          <cell r="J605" t="str">
            <v>-</v>
          </cell>
        </row>
        <row r="606">
          <cell r="A606" t="str">
            <v>2021년4월</v>
          </cell>
          <cell r="B606" t="str">
            <v>2021-04-01~2021-04-30</v>
          </cell>
          <cell r="C606" t="str">
            <v>태양산자</v>
          </cell>
          <cell r="D606" t="str">
            <v>매입업체</v>
          </cell>
          <cell r="E606" t="str">
            <v>-</v>
          </cell>
          <cell r="F606" t="str">
            <v>-</v>
          </cell>
          <cell r="G606">
            <v>59740395</v>
          </cell>
          <cell r="H606" t="str">
            <v>매입미지급금</v>
          </cell>
          <cell r="I606" t="str">
            <v>4월매입금대</v>
          </cell>
          <cell r="J606" t="str">
            <v>-</v>
          </cell>
        </row>
        <row r="607">
          <cell r="A607" t="str">
            <v>2021년4월</v>
          </cell>
          <cell r="B607" t="str">
            <v>2021-04-01~2021-04-30</v>
          </cell>
          <cell r="C607" t="str">
            <v>광지세이프티</v>
          </cell>
          <cell r="D607" t="str">
            <v>매출업체</v>
          </cell>
          <cell r="E607" t="str">
            <v>60일</v>
          </cell>
          <cell r="F607" t="str">
            <v>-</v>
          </cell>
          <cell r="G607">
            <v>-457600</v>
          </cell>
          <cell r="H607" t="str">
            <v>매출수금</v>
          </cell>
          <cell r="I607" t="str">
            <v>4월매출대 일부</v>
          </cell>
          <cell r="J607" t="str">
            <v>3월 매입</v>
          </cell>
        </row>
        <row r="608">
          <cell r="A608" t="str">
            <v>2020년4월</v>
          </cell>
          <cell r="B608" t="str">
            <v>2021-04-01~2021-04-30</v>
          </cell>
          <cell r="C608" t="str">
            <v>광지세이프티</v>
          </cell>
          <cell r="D608" t="str">
            <v>매입업체</v>
          </cell>
          <cell r="E608" t="str">
            <v>-</v>
          </cell>
          <cell r="F608" t="str">
            <v>-</v>
          </cell>
          <cell r="G608">
            <v>352000</v>
          </cell>
          <cell r="H608" t="str">
            <v>매입미지급금</v>
          </cell>
          <cell r="I608" t="str">
            <v>4월매입금대</v>
          </cell>
          <cell r="J608" t="str">
            <v>-</v>
          </cell>
        </row>
        <row r="609">
          <cell r="A609" t="str">
            <v>2020년4월</v>
          </cell>
          <cell r="B609" t="str">
            <v>2021-04-01~2021-04-30</v>
          </cell>
          <cell r="C609" t="str">
            <v>세이프티넷</v>
          </cell>
          <cell r="D609" t="str">
            <v>매입업체</v>
          </cell>
          <cell r="E609" t="str">
            <v>-</v>
          </cell>
          <cell r="F609" t="str">
            <v>-</v>
          </cell>
          <cell r="G609">
            <v>872300</v>
          </cell>
          <cell r="H609" t="str">
            <v>매입미지급금</v>
          </cell>
          <cell r="I609" t="str">
            <v>4월매입금대</v>
          </cell>
          <cell r="J609" t="str">
            <v>-</v>
          </cell>
        </row>
        <row r="610">
          <cell r="A610" t="str">
            <v>2020년4월</v>
          </cell>
          <cell r="B610" t="str">
            <v>2021-04-01~2021-04-30</v>
          </cell>
          <cell r="C610" t="str">
            <v>서울상사</v>
          </cell>
          <cell r="D610" t="str">
            <v>매입업체</v>
          </cell>
          <cell r="E610" t="str">
            <v>-</v>
          </cell>
          <cell r="F610" t="str">
            <v>-</v>
          </cell>
          <cell r="G610">
            <v>475200</v>
          </cell>
          <cell r="H610" t="str">
            <v>매입미지급금</v>
          </cell>
          <cell r="I610" t="str">
            <v>4월매입금대</v>
          </cell>
          <cell r="J610" t="str">
            <v>-</v>
          </cell>
        </row>
        <row r="611">
          <cell r="A611" t="str">
            <v>2021년4월</v>
          </cell>
          <cell r="B611" t="str">
            <v>2021-04-01~2021-04-30</v>
          </cell>
          <cell r="C611" t="str">
            <v>으뜸아이앤씨</v>
          </cell>
          <cell r="D611" t="str">
            <v>매출업체</v>
          </cell>
          <cell r="E611" t="str">
            <v>60일</v>
          </cell>
          <cell r="F611" t="str">
            <v>-</v>
          </cell>
          <cell r="G611">
            <v>-1782000</v>
          </cell>
          <cell r="H611" t="str">
            <v>매출수금</v>
          </cell>
          <cell r="I611" t="str">
            <v>4월매출대</v>
          </cell>
          <cell r="J611" t="str">
            <v>-</v>
          </cell>
        </row>
        <row r="612">
          <cell r="A612" t="str">
            <v>2021년3월</v>
          </cell>
          <cell r="B612" t="str">
            <v>2021-03-01~2021-03-31</v>
          </cell>
          <cell r="C612" t="str">
            <v>으뜸아이앤씨</v>
          </cell>
          <cell r="D612" t="str">
            <v>매입업체</v>
          </cell>
          <cell r="E612" t="str">
            <v>-</v>
          </cell>
          <cell r="F612" t="str">
            <v>-</v>
          </cell>
          <cell r="G612">
            <v>-1782000</v>
          </cell>
          <cell r="H612" t="str">
            <v>매입지급금</v>
          </cell>
          <cell r="I612" t="str">
            <v>3월매입금대 일부</v>
          </cell>
          <cell r="J612" t="str">
            <v>4월매출</v>
          </cell>
        </row>
        <row r="613">
          <cell r="A613" t="str">
            <v>2021년4월</v>
          </cell>
          <cell r="B613" t="str">
            <v>2021-04-01~2021-04-30</v>
          </cell>
          <cell r="C613" t="str">
            <v>대치</v>
          </cell>
          <cell r="D613" t="str">
            <v>매출업체</v>
          </cell>
          <cell r="E613" t="str">
            <v>60일</v>
          </cell>
          <cell r="F613">
            <v>44326</v>
          </cell>
          <cell r="G613">
            <v>-148500</v>
          </cell>
          <cell r="H613" t="str">
            <v>매출수금</v>
          </cell>
          <cell r="I613" t="str">
            <v>4월매출대</v>
          </cell>
          <cell r="J613" t="str">
            <v>-</v>
          </cell>
        </row>
        <row r="614">
          <cell r="A614" t="str">
            <v>2021년4월</v>
          </cell>
          <cell r="B614" t="str">
            <v>2021-03-21~2021-04-20</v>
          </cell>
          <cell r="C614" t="str">
            <v>신영산업안전</v>
          </cell>
          <cell r="D614" t="str">
            <v>매출업체</v>
          </cell>
          <cell r="E614" t="str">
            <v>60일</v>
          </cell>
          <cell r="F614">
            <v>44323</v>
          </cell>
          <cell r="G614">
            <v>-721600</v>
          </cell>
          <cell r="H614" t="str">
            <v>매출수금</v>
          </cell>
          <cell r="I614" t="str">
            <v>4월매출대</v>
          </cell>
          <cell r="J614" t="str">
            <v>-</v>
          </cell>
        </row>
        <row r="615">
          <cell r="A615" t="str">
            <v>2019년11월</v>
          </cell>
          <cell r="B615" t="str">
            <v>2019-11-01~2019-11-30</v>
          </cell>
          <cell r="C615" t="str">
            <v>마크라이트</v>
          </cell>
          <cell r="D615" t="str">
            <v>매출업체</v>
          </cell>
          <cell r="E615" t="str">
            <v>-</v>
          </cell>
          <cell r="F615">
            <v>44322</v>
          </cell>
          <cell r="G615">
            <v>-2325460</v>
          </cell>
          <cell r="H615" t="str">
            <v>매출수금</v>
          </cell>
          <cell r="I615" t="str">
            <v>11월매출대 일부</v>
          </cell>
          <cell r="J615" t="str">
            <v>-</v>
          </cell>
        </row>
        <row r="616">
          <cell r="A616" t="str">
            <v>2021년3월</v>
          </cell>
          <cell r="B616" t="str">
            <v>2021-03-01~2021-03-31</v>
          </cell>
          <cell r="C616" t="str">
            <v>동원이앤씨</v>
          </cell>
          <cell r="D616" t="str">
            <v>매출업체</v>
          </cell>
          <cell r="E616" t="str">
            <v>60일</v>
          </cell>
          <cell r="F616">
            <v>44319</v>
          </cell>
          <cell r="G616">
            <v>-13552495</v>
          </cell>
          <cell r="H616" t="str">
            <v>매출수금</v>
          </cell>
          <cell r="I616" t="str">
            <v>3월매출대</v>
          </cell>
          <cell r="J616" t="str">
            <v>-</v>
          </cell>
        </row>
        <row r="617">
          <cell r="A617" t="str">
            <v>2020년3월</v>
          </cell>
          <cell r="B617" t="str">
            <v>2021-03-01~2021-03-31</v>
          </cell>
          <cell r="C617" t="str">
            <v>경진코리아</v>
          </cell>
          <cell r="D617" t="str">
            <v>매입업체</v>
          </cell>
          <cell r="E617" t="str">
            <v>-</v>
          </cell>
          <cell r="F617">
            <v>44330</v>
          </cell>
          <cell r="G617">
            <v>-15000000</v>
          </cell>
          <cell r="H617" t="str">
            <v>매입지급금</v>
          </cell>
          <cell r="I617" t="str">
            <v>3월매입금대</v>
          </cell>
          <cell r="J617" t="str">
            <v>-</v>
          </cell>
        </row>
        <row r="618">
          <cell r="A618" t="str">
            <v>20201년3월</v>
          </cell>
          <cell r="B618" t="str">
            <v>2021-03-01~2021-03-31</v>
          </cell>
          <cell r="C618" t="str">
            <v>태양산자</v>
          </cell>
          <cell r="D618" t="str">
            <v>매입업체</v>
          </cell>
          <cell r="E618" t="str">
            <v>-</v>
          </cell>
          <cell r="F618">
            <v>44333</v>
          </cell>
          <cell r="G618">
            <v>-28604180</v>
          </cell>
          <cell r="H618" t="str">
            <v>매입지급금</v>
          </cell>
          <cell r="I618" t="str">
            <v>3월매입금대</v>
          </cell>
          <cell r="J618" t="str">
            <v>-</v>
          </cell>
        </row>
        <row r="619">
          <cell r="A619" t="str">
            <v>2020년3월</v>
          </cell>
          <cell r="B619" t="str">
            <v>2021-03-01~2021-03-31</v>
          </cell>
          <cell r="C619" t="str">
            <v>경진코리아</v>
          </cell>
          <cell r="D619" t="str">
            <v>매입업체</v>
          </cell>
          <cell r="E619" t="str">
            <v>-</v>
          </cell>
          <cell r="F619">
            <v>44333</v>
          </cell>
          <cell r="G619">
            <v>-69336725</v>
          </cell>
          <cell r="H619" t="str">
            <v>매입지급금</v>
          </cell>
          <cell r="I619" t="str">
            <v>3월매입금대</v>
          </cell>
          <cell r="J619" t="str">
            <v>-</v>
          </cell>
        </row>
        <row r="620">
          <cell r="A620" t="str">
            <v>2021년4월</v>
          </cell>
          <cell r="B620" t="str">
            <v>2021-04-01~2021-04-30</v>
          </cell>
          <cell r="C620" t="str">
            <v>한미</v>
          </cell>
          <cell r="D620" t="str">
            <v>매출업체</v>
          </cell>
          <cell r="E620" t="str">
            <v>60일</v>
          </cell>
          <cell r="F620">
            <v>44336</v>
          </cell>
          <cell r="G620">
            <v>-5501100</v>
          </cell>
          <cell r="H620" t="str">
            <v>매출수금</v>
          </cell>
          <cell r="I620" t="str">
            <v>4월매출대</v>
          </cell>
          <cell r="J620" t="str">
            <v>-</v>
          </cell>
        </row>
        <row r="621">
          <cell r="A621" t="str">
            <v>2021년3월</v>
          </cell>
          <cell r="B621" t="str">
            <v>2021-02-21~2021-03-20</v>
          </cell>
          <cell r="C621" t="str">
            <v>토우코리아</v>
          </cell>
          <cell r="D621" t="str">
            <v>매출업체</v>
          </cell>
          <cell r="E621" t="str">
            <v>30일</v>
          </cell>
          <cell r="F621">
            <v>44333</v>
          </cell>
          <cell r="G621">
            <v>-106167875</v>
          </cell>
          <cell r="H621" t="str">
            <v>매출수금</v>
          </cell>
          <cell r="I621" t="str">
            <v>3월매출대</v>
          </cell>
          <cell r="J621" t="str">
            <v>-</v>
          </cell>
        </row>
        <row r="622">
          <cell r="A622" t="str">
            <v>2021년1월</v>
          </cell>
          <cell r="B622" t="str">
            <v>2021-01-01~2021-01-31</v>
          </cell>
          <cell r="C622" t="str">
            <v>가온건설</v>
          </cell>
          <cell r="D622" t="str">
            <v>매출업체</v>
          </cell>
          <cell r="E622" t="str">
            <v>60일</v>
          </cell>
          <cell r="F622">
            <v>44333</v>
          </cell>
          <cell r="G622">
            <v>-10000000</v>
          </cell>
          <cell r="H622" t="str">
            <v>매출수금</v>
          </cell>
          <cell r="I622" t="str">
            <v>1월매출대 일부</v>
          </cell>
          <cell r="J622" t="str">
            <v>-</v>
          </cell>
        </row>
        <row r="623">
          <cell r="A623" t="str">
            <v>2020년8월</v>
          </cell>
          <cell r="B623" t="str">
            <v>2020-08-01~2020-08-31</v>
          </cell>
          <cell r="C623" t="str">
            <v>세계산업안전</v>
          </cell>
          <cell r="D623" t="str">
            <v>매출업체</v>
          </cell>
          <cell r="E623" t="str">
            <v>60일</v>
          </cell>
          <cell r="F623">
            <v>44333</v>
          </cell>
          <cell r="G623">
            <v>-3047095</v>
          </cell>
          <cell r="H623" t="str">
            <v>매출수금</v>
          </cell>
          <cell r="I623" t="str">
            <v>8월매출대 완료</v>
          </cell>
          <cell r="J623" t="str">
            <v>-</v>
          </cell>
        </row>
        <row r="624">
          <cell r="A624" t="str">
            <v>2020년9월</v>
          </cell>
          <cell r="B624" t="str">
            <v>2020-09-01~2020-09-30</v>
          </cell>
          <cell r="C624" t="str">
            <v>세계산업안전</v>
          </cell>
          <cell r="D624" t="str">
            <v>매출업체</v>
          </cell>
          <cell r="E624" t="str">
            <v>60일</v>
          </cell>
          <cell r="F624">
            <v>44333</v>
          </cell>
          <cell r="G624">
            <v>-2263305</v>
          </cell>
          <cell r="H624" t="str">
            <v>매출수금</v>
          </cell>
          <cell r="I624" t="str">
            <v>9월매출대</v>
          </cell>
          <cell r="J624" t="str">
            <v>-</v>
          </cell>
        </row>
        <row r="625">
          <cell r="A625" t="str">
            <v>2020년12월</v>
          </cell>
          <cell r="B625" t="str">
            <v>2020-12-01~2020-12-31</v>
          </cell>
          <cell r="C625" t="str">
            <v>세계산업안전</v>
          </cell>
          <cell r="D625" t="str">
            <v>매출업체</v>
          </cell>
          <cell r="E625" t="str">
            <v>60일</v>
          </cell>
          <cell r="F625">
            <v>44333</v>
          </cell>
          <cell r="G625">
            <v>-434500</v>
          </cell>
          <cell r="H625" t="str">
            <v>매출수금</v>
          </cell>
          <cell r="I625" t="str">
            <v>12월매출대</v>
          </cell>
          <cell r="J625" t="str">
            <v>-</v>
          </cell>
        </row>
        <row r="626">
          <cell r="A626" t="str">
            <v>2021년1월</v>
          </cell>
          <cell r="B626" t="str">
            <v>2021-01-01~2021-01-31</v>
          </cell>
          <cell r="C626" t="str">
            <v>세계산업안전</v>
          </cell>
          <cell r="D626" t="str">
            <v>매출업체</v>
          </cell>
          <cell r="E626" t="str">
            <v>60일</v>
          </cell>
          <cell r="F626">
            <v>44333</v>
          </cell>
          <cell r="G626">
            <v>-949300</v>
          </cell>
          <cell r="H626" t="str">
            <v>매출수금</v>
          </cell>
          <cell r="I626" t="str">
            <v>1월매출대</v>
          </cell>
          <cell r="J626" t="str">
            <v>-</v>
          </cell>
        </row>
        <row r="627">
          <cell r="A627" t="str">
            <v>2021년2월</v>
          </cell>
          <cell r="B627" t="str">
            <v>2021-02-01~2021-02-28</v>
          </cell>
          <cell r="C627" t="str">
            <v>세계산업안전</v>
          </cell>
          <cell r="D627" t="str">
            <v>매출업체</v>
          </cell>
          <cell r="E627" t="str">
            <v>60일</v>
          </cell>
          <cell r="F627">
            <v>44333</v>
          </cell>
          <cell r="G627">
            <v>-1911360</v>
          </cell>
          <cell r="H627" t="str">
            <v>매출수금</v>
          </cell>
          <cell r="I627" t="str">
            <v>2월매출대</v>
          </cell>
          <cell r="J627" t="str">
            <v>-</v>
          </cell>
        </row>
        <row r="628">
          <cell r="A628" t="str">
            <v>2021년4월</v>
          </cell>
          <cell r="B628" t="str">
            <v>2021-04-01~2021-04-30</v>
          </cell>
          <cell r="C628" t="str">
            <v>동원이앤씨</v>
          </cell>
          <cell r="D628" t="str">
            <v>매출업체</v>
          </cell>
          <cell r="E628" t="str">
            <v>60일</v>
          </cell>
          <cell r="F628">
            <v>44347</v>
          </cell>
          <cell r="G628">
            <v>-14779490</v>
          </cell>
          <cell r="H628" t="str">
            <v>매출수금</v>
          </cell>
          <cell r="I628" t="str">
            <v>4월매출대</v>
          </cell>
          <cell r="J628" t="str">
            <v>-</v>
          </cell>
        </row>
        <row r="629">
          <cell r="A629" t="str">
            <v>2021년4월</v>
          </cell>
          <cell r="B629" t="str">
            <v>2021-04-01~2021-04-30</v>
          </cell>
          <cell r="C629" t="str">
            <v>가온세이프티</v>
          </cell>
          <cell r="D629" t="str">
            <v>매출업체</v>
          </cell>
          <cell r="E629" t="str">
            <v>60일</v>
          </cell>
          <cell r="F629">
            <v>44347</v>
          </cell>
          <cell r="G629">
            <v>-8520600</v>
          </cell>
          <cell r="H629" t="str">
            <v>매출수금</v>
          </cell>
          <cell r="I629" t="str">
            <v>4월매출대</v>
          </cell>
          <cell r="J629" t="str">
            <v>-</v>
          </cell>
        </row>
        <row r="630">
          <cell r="A630" t="str">
            <v>2021년3월</v>
          </cell>
          <cell r="B630" t="str">
            <v>2021-03-01~2021-03-31</v>
          </cell>
          <cell r="C630" t="str">
            <v>가온세이프티</v>
          </cell>
          <cell r="D630" t="str">
            <v>매출업체</v>
          </cell>
          <cell r="E630" t="str">
            <v>60일</v>
          </cell>
          <cell r="F630">
            <v>44302</v>
          </cell>
          <cell r="G630">
            <v>-5126000</v>
          </cell>
          <cell r="H630" t="str">
            <v>매출수금</v>
          </cell>
          <cell r="I630" t="str">
            <v>3월매출대</v>
          </cell>
          <cell r="J630" t="str">
            <v>-</v>
          </cell>
        </row>
        <row r="631">
          <cell r="A631" t="str">
            <v>2021년4월</v>
          </cell>
          <cell r="B631" t="str">
            <v>2021-04-01~2021-04-30</v>
          </cell>
          <cell r="C631" t="str">
            <v>네오이앤씨</v>
          </cell>
          <cell r="D631" t="str">
            <v>매출업체</v>
          </cell>
          <cell r="E631" t="str">
            <v>60일</v>
          </cell>
          <cell r="F631">
            <v>44347</v>
          </cell>
          <cell r="G631">
            <v>-5882140</v>
          </cell>
          <cell r="H631" t="str">
            <v>매출수금</v>
          </cell>
          <cell r="I631" t="str">
            <v>4월매출대</v>
          </cell>
          <cell r="J631" t="str">
            <v>-</v>
          </cell>
        </row>
        <row r="632">
          <cell r="A632" t="str">
            <v>2021년4월</v>
          </cell>
          <cell r="B632" t="str">
            <v>2021-04-01~2021-04-30</v>
          </cell>
          <cell r="C632" t="str">
            <v>태영종합상사</v>
          </cell>
          <cell r="D632" t="str">
            <v>매출업체</v>
          </cell>
          <cell r="E632" t="str">
            <v>60일</v>
          </cell>
          <cell r="F632">
            <v>44347</v>
          </cell>
          <cell r="G632">
            <v>-2010250</v>
          </cell>
          <cell r="H632" t="str">
            <v>매출수금</v>
          </cell>
          <cell r="I632" t="str">
            <v>4월매출대</v>
          </cell>
          <cell r="J632" t="str">
            <v>-</v>
          </cell>
        </row>
        <row r="633">
          <cell r="A633" t="str">
            <v>2021년4월</v>
          </cell>
          <cell r="B633" t="str">
            <v>2021-04-01~2021-04-30</v>
          </cell>
          <cell r="C633" t="str">
            <v>슈퍼세이프</v>
          </cell>
          <cell r="D633" t="str">
            <v>매출업체</v>
          </cell>
          <cell r="E633" t="str">
            <v>60일</v>
          </cell>
          <cell r="F633">
            <v>44341</v>
          </cell>
          <cell r="G633">
            <v>-8910660</v>
          </cell>
          <cell r="H633" t="str">
            <v>매출수금</v>
          </cell>
          <cell r="I633" t="str">
            <v>4월매출대</v>
          </cell>
          <cell r="J633" t="str">
            <v>-</v>
          </cell>
        </row>
        <row r="634">
          <cell r="A634" t="str">
            <v>2021년4월</v>
          </cell>
          <cell r="B634" t="str">
            <v>2021-04-01~2021-04-30</v>
          </cell>
          <cell r="C634" t="str">
            <v>녹원화물</v>
          </cell>
          <cell r="D634" t="str">
            <v>매입업체</v>
          </cell>
          <cell r="E634" t="str">
            <v>-</v>
          </cell>
          <cell r="F634">
            <v>44347</v>
          </cell>
          <cell r="G634">
            <v>-2894100</v>
          </cell>
          <cell r="H634" t="str">
            <v>매입지급금</v>
          </cell>
          <cell r="I634" t="str">
            <v>4월매입금대</v>
          </cell>
          <cell r="J634" t="str">
            <v>-</v>
          </cell>
        </row>
        <row r="635">
          <cell r="A635" t="str">
            <v>2020년4월</v>
          </cell>
          <cell r="B635" t="str">
            <v>2021-04-01~2021-04-30</v>
          </cell>
          <cell r="C635" t="str">
            <v>서울상사</v>
          </cell>
          <cell r="D635" t="str">
            <v>매입업체</v>
          </cell>
          <cell r="E635" t="str">
            <v>-</v>
          </cell>
          <cell r="F635">
            <v>44347</v>
          </cell>
          <cell r="G635">
            <v>-475200</v>
          </cell>
          <cell r="H635" t="str">
            <v>매입지급금</v>
          </cell>
          <cell r="I635" t="str">
            <v>4월매입금대</v>
          </cell>
          <cell r="J635" t="str">
            <v>-</v>
          </cell>
        </row>
        <row r="636">
          <cell r="A636" t="str">
            <v>2020년4월</v>
          </cell>
          <cell r="B636" t="str">
            <v>2021-04-01~2021-04-30</v>
          </cell>
          <cell r="C636" t="str">
            <v>세이프티넷</v>
          </cell>
          <cell r="D636" t="str">
            <v>매입업체</v>
          </cell>
          <cell r="E636" t="str">
            <v>-</v>
          </cell>
          <cell r="F636">
            <v>44347</v>
          </cell>
          <cell r="G636">
            <v>-872300</v>
          </cell>
          <cell r="H636" t="str">
            <v>매입지급금</v>
          </cell>
          <cell r="I636" t="str">
            <v>4월매입금대</v>
          </cell>
          <cell r="J636" t="str">
            <v>-</v>
          </cell>
        </row>
        <row r="637">
          <cell r="A637" t="str">
            <v>2020년4월</v>
          </cell>
          <cell r="B637" t="str">
            <v>2021-04-01~2021-04-30</v>
          </cell>
          <cell r="C637" t="str">
            <v>광지세이프티</v>
          </cell>
          <cell r="D637" t="str">
            <v>매입업체</v>
          </cell>
          <cell r="E637" t="str">
            <v>-</v>
          </cell>
          <cell r="F637" t="str">
            <v>-</v>
          </cell>
          <cell r="G637">
            <v>-352000</v>
          </cell>
          <cell r="H637" t="str">
            <v>매입지급금</v>
          </cell>
          <cell r="I637" t="str">
            <v>4월매입금대</v>
          </cell>
          <cell r="J637" t="str">
            <v>4월 매출</v>
          </cell>
        </row>
        <row r="638">
          <cell r="A638" t="str">
            <v>2021년4월</v>
          </cell>
          <cell r="B638" t="str">
            <v>2021-04-01~2021-04-30</v>
          </cell>
          <cell r="C638" t="str">
            <v>광지세이프티</v>
          </cell>
          <cell r="D638" t="str">
            <v>매출업체</v>
          </cell>
          <cell r="E638" t="str">
            <v>60일</v>
          </cell>
          <cell r="F638" t="str">
            <v>-</v>
          </cell>
          <cell r="G638">
            <v>-352000</v>
          </cell>
          <cell r="H638" t="str">
            <v>매출수금</v>
          </cell>
          <cell r="I638" t="str">
            <v>4월매출대 일부</v>
          </cell>
          <cell r="J638" t="str">
            <v>4월 매입</v>
          </cell>
        </row>
        <row r="639">
          <cell r="A639" t="str">
            <v>2021년3월</v>
          </cell>
          <cell r="B639" t="str">
            <v>2021-03-01~2021-03-31</v>
          </cell>
          <cell r="C639" t="str">
            <v>으뜸아이앤씨</v>
          </cell>
          <cell r="D639" t="str">
            <v>매입업체</v>
          </cell>
          <cell r="E639" t="str">
            <v>-</v>
          </cell>
          <cell r="F639">
            <v>44354</v>
          </cell>
          <cell r="G639">
            <v>-8182763</v>
          </cell>
          <cell r="H639" t="str">
            <v>매입지급금</v>
          </cell>
          <cell r="I639" t="str">
            <v>3월매입금대 완료</v>
          </cell>
          <cell r="J639" t="str">
            <v>-</v>
          </cell>
        </row>
        <row r="640">
          <cell r="A640" t="str">
            <v>2021년4월</v>
          </cell>
          <cell r="B640" t="str">
            <v>2021-04-01~2021-04-30</v>
          </cell>
          <cell r="C640" t="str">
            <v>으뜸아이앤씨</v>
          </cell>
          <cell r="D640" t="str">
            <v>매입업체</v>
          </cell>
          <cell r="E640" t="str">
            <v>-</v>
          </cell>
          <cell r="F640">
            <v>44354</v>
          </cell>
          <cell r="G640">
            <v>-1817237</v>
          </cell>
          <cell r="H640" t="str">
            <v>매입지급금</v>
          </cell>
          <cell r="I640" t="str">
            <v>4월매입금대 일부</v>
          </cell>
          <cell r="J640" t="str">
            <v>-</v>
          </cell>
        </row>
        <row r="641">
          <cell r="A641" t="str">
            <v>2021년2월</v>
          </cell>
          <cell r="B641" t="str">
            <v>2021-02-01~2021-02-28</v>
          </cell>
          <cell r="C641" t="str">
            <v>송산엘리베이터</v>
          </cell>
          <cell r="D641" t="str">
            <v>매출업체</v>
          </cell>
          <cell r="E641" t="str">
            <v>60일</v>
          </cell>
          <cell r="F641">
            <v>44351</v>
          </cell>
          <cell r="G641">
            <v>-3567080</v>
          </cell>
          <cell r="H641" t="str">
            <v>매출수금</v>
          </cell>
          <cell r="I641" t="str">
            <v>2월매출대</v>
          </cell>
          <cell r="J641" t="str">
            <v>-</v>
          </cell>
        </row>
        <row r="642">
          <cell r="A642" t="str">
            <v>2021년3월</v>
          </cell>
          <cell r="B642" t="str">
            <v>2021-03-01~2021-03-31</v>
          </cell>
          <cell r="C642" t="str">
            <v>송산엘리베이터</v>
          </cell>
          <cell r="D642" t="str">
            <v>매출업체</v>
          </cell>
          <cell r="E642" t="str">
            <v>60일</v>
          </cell>
          <cell r="F642">
            <v>44351</v>
          </cell>
          <cell r="G642">
            <v>-1921040</v>
          </cell>
          <cell r="H642" t="str">
            <v>매출수금</v>
          </cell>
          <cell r="I642" t="str">
            <v>3월매출대</v>
          </cell>
          <cell r="J642" t="str">
            <v>-</v>
          </cell>
        </row>
        <row r="643">
          <cell r="A643" t="str">
            <v>2021년3월</v>
          </cell>
          <cell r="B643" t="str">
            <v>2021-02-21~2021-03-20</v>
          </cell>
          <cell r="C643" t="str">
            <v>엘케이유통</v>
          </cell>
          <cell r="D643" t="str">
            <v>매출업체</v>
          </cell>
          <cell r="E643" t="str">
            <v>60일</v>
          </cell>
          <cell r="F643">
            <v>44348</v>
          </cell>
          <cell r="G643">
            <v>-2949760</v>
          </cell>
          <cell r="H643" t="str">
            <v>매출수금</v>
          </cell>
          <cell r="I643" t="str">
            <v>3월매출대</v>
          </cell>
          <cell r="J643" t="str">
            <v>-</v>
          </cell>
        </row>
        <row r="644">
          <cell r="A644" t="str">
            <v>2020년4월</v>
          </cell>
          <cell r="B644" t="str">
            <v>2021-04-01~2021-04-30</v>
          </cell>
          <cell r="C644" t="str">
            <v>경진코리아</v>
          </cell>
          <cell r="D644" t="str">
            <v>매입업체</v>
          </cell>
          <cell r="E644" t="str">
            <v>-</v>
          </cell>
          <cell r="F644">
            <v>44348</v>
          </cell>
          <cell r="G644">
            <v>-10000000</v>
          </cell>
          <cell r="H644" t="str">
            <v>매입지급금</v>
          </cell>
          <cell r="I644" t="str">
            <v>4월매입금대 일부</v>
          </cell>
          <cell r="J644" t="str">
            <v>-</v>
          </cell>
        </row>
        <row r="645">
          <cell r="A645" t="str">
            <v>2021년5월</v>
          </cell>
          <cell r="B645" t="str">
            <v>2021-04-21~2021-05-20</v>
          </cell>
          <cell r="C645" t="str">
            <v>토우코리아</v>
          </cell>
          <cell r="D645" t="str">
            <v>매출업체</v>
          </cell>
          <cell r="E645" t="str">
            <v>30일</v>
          </cell>
          <cell r="F645" t="str">
            <v>-</v>
          </cell>
          <cell r="G645">
            <v>85530775</v>
          </cell>
          <cell r="H645" t="str">
            <v>매출미수금</v>
          </cell>
          <cell r="I645" t="str">
            <v>5월매출대</v>
          </cell>
          <cell r="J645" t="str">
            <v>-</v>
          </cell>
        </row>
        <row r="646">
          <cell r="A646" t="str">
            <v>2021년5월</v>
          </cell>
          <cell r="B646" t="str">
            <v>2021-04-21~2021-05-20</v>
          </cell>
          <cell r="C646" t="str">
            <v>엘케이유통</v>
          </cell>
          <cell r="D646" t="str">
            <v>매출업체</v>
          </cell>
          <cell r="E646" t="str">
            <v>60일</v>
          </cell>
          <cell r="F646" t="str">
            <v>-</v>
          </cell>
          <cell r="G646">
            <v>11144540</v>
          </cell>
          <cell r="H646" t="str">
            <v>매출미수금</v>
          </cell>
          <cell r="I646" t="str">
            <v>5월매출대</v>
          </cell>
          <cell r="J646" t="str">
            <v>-</v>
          </cell>
        </row>
        <row r="647">
          <cell r="A647" t="str">
            <v>2021년5월</v>
          </cell>
          <cell r="B647" t="str">
            <v>2021-05-01~2021-05-31</v>
          </cell>
          <cell r="C647" t="str">
            <v>가온건설</v>
          </cell>
          <cell r="D647" t="str">
            <v>매출업체</v>
          </cell>
          <cell r="E647" t="str">
            <v>60일</v>
          </cell>
          <cell r="F647" t="str">
            <v>-</v>
          </cell>
          <cell r="G647">
            <v>12199028</v>
          </cell>
          <cell r="H647" t="str">
            <v>매출미수금</v>
          </cell>
          <cell r="I647" t="str">
            <v>5월매출대</v>
          </cell>
          <cell r="J647" t="str">
            <v>-</v>
          </cell>
        </row>
        <row r="648">
          <cell r="A648" t="str">
            <v>2021년5월</v>
          </cell>
          <cell r="B648" t="str">
            <v>2021-05-01~2021-05-31</v>
          </cell>
          <cell r="C648" t="str">
            <v>으뜸아이앤씨</v>
          </cell>
          <cell r="D648" t="str">
            <v>매출업체</v>
          </cell>
          <cell r="E648" t="str">
            <v>60일</v>
          </cell>
          <cell r="F648" t="str">
            <v>-</v>
          </cell>
          <cell r="G648">
            <v>2673000</v>
          </cell>
          <cell r="H648" t="str">
            <v>매출미수금</v>
          </cell>
          <cell r="I648" t="str">
            <v>5월매출대</v>
          </cell>
          <cell r="J648" t="str">
            <v>-</v>
          </cell>
        </row>
        <row r="649">
          <cell r="A649" t="str">
            <v>2021년5월</v>
          </cell>
          <cell r="B649" t="str">
            <v>2021-05-01~2021-05-31</v>
          </cell>
          <cell r="C649" t="str">
            <v>세계산업안전</v>
          </cell>
          <cell r="D649" t="str">
            <v>매출업체</v>
          </cell>
          <cell r="E649" t="str">
            <v>60일</v>
          </cell>
          <cell r="F649" t="str">
            <v>-</v>
          </cell>
          <cell r="G649">
            <v>1467400</v>
          </cell>
          <cell r="H649" t="str">
            <v>매출미수금</v>
          </cell>
          <cell r="I649" t="str">
            <v>5월매출대</v>
          </cell>
          <cell r="J649" t="str">
            <v>-</v>
          </cell>
        </row>
        <row r="650">
          <cell r="A650" t="str">
            <v>2021년5월</v>
          </cell>
          <cell r="B650" t="str">
            <v>2021-05-01~2021-05-31</v>
          </cell>
          <cell r="C650" t="str">
            <v>송산엘리베이터</v>
          </cell>
          <cell r="D650" t="str">
            <v>매출업체</v>
          </cell>
          <cell r="E650" t="str">
            <v>60일</v>
          </cell>
          <cell r="F650" t="str">
            <v>-</v>
          </cell>
          <cell r="G650">
            <v>8127350</v>
          </cell>
          <cell r="H650" t="str">
            <v>매출미수금</v>
          </cell>
          <cell r="I650" t="str">
            <v>5월매출대</v>
          </cell>
          <cell r="J650" t="str">
            <v>-</v>
          </cell>
        </row>
        <row r="651">
          <cell r="A651" t="str">
            <v>2021년5월</v>
          </cell>
          <cell r="B651" t="str">
            <v>2021-05-01~2021-05-31</v>
          </cell>
          <cell r="C651" t="str">
            <v>리고</v>
          </cell>
          <cell r="D651" t="str">
            <v>매출업체</v>
          </cell>
          <cell r="E651" t="str">
            <v>60일</v>
          </cell>
          <cell r="F651" t="str">
            <v>-</v>
          </cell>
          <cell r="G651">
            <v>2172500</v>
          </cell>
          <cell r="H651" t="str">
            <v>매출미수금</v>
          </cell>
          <cell r="I651" t="str">
            <v>5월매출대</v>
          </cell>
          <cell r="J651" t="str">
            <v>-</v>
          </cell>
        </row>
        <row r="652">
          <cell r="A652" t="str">
            <v>2021년5월</v>
          </cell>
          <cell r="B652" t="str">
            <v>2021-05-01~2021-05-31</v>
          </cell>
          <cell r="C652" t="str">
            <v>동원이앤씨</v>
          </cell>
          <cell r="D652" t="str">
            <v>매출업체</v>
          </cell>
          <cell r="E652" t="str">
            <v>60일</v>
          </cell>
          <cell r="F652" t="str">
            <v>-</v>
          </cell>
          <cell r="G652">
            <v>15251940</v>
          </cell>
          <cell r="H652" t="str">
            <v>매출미수금</v>
          </cell>
          <cell r="I652" t="str">
            <v>5월매출대</v>
          </cell>
          <cell r="J652" t="str">
            <v>-</v>
          </cell>
        </row>
        <row r="653">
          <cell r="A653" t="str">
            <v>2021년5월</v>
          </cell>
          <cell r="B653" t="str">
            <v>2021-05-01~2021-05-31</v>
          </cell>
          <cell r="C653" t="str">
            <v>네오이앤씨</v>
          </cell>
          <cell r="D653" t="str">
            <v>매출업체</v>
          </cell>
          <cell r="E653" t="str">
            <v>60일</v>
          </cell>
          <cell r="F653" t="str">
            <v>-</v>
          </cell>
          <cell r="G653">
            <v>2332000</v>
          </cell>
          <cell r="H653" t="str">
            <v>매출미수금</v>
          </cell>
          <cell r="I653" t="str">
            <v>5월매출대</v>
          </cell>
          <cell r="J653" t="str">
            <v>-</v>
          </cell>
        </row>
        <row r="654">
          <cell r="A654" t="str">
            <v>2021년5월</v>
          </cell>
          <cell r="B654" t="str">
            <v>2021-05-01~2021-05-31</v>
          </cell>
          <cell r="C654" t="str">
            <v>광지세이프티</v>
          </cell>
          <cell r="D654" t="str">
            <v>매출업체</v>
          </cell>
          <cell r="E654" t="str">
            <v>60일</v>
          </cell>
          <cell r="F654" t="str">
            <v>-</v>
          </cell>
          <cell r="G654">
            <v>7744000</v>
          </cell>
          <cell r="H654" t="str">
            <v>매출미수금</v>
          </cell>
          <cell r="I654" t="str">
            <v>5월매출대</v>
          </cell>
          <cell r="J654" t="str">
            <v>-</v>
          </cell>
        </row>
        <row r="655">
          <cell r="A655" t="str">
            <v>2021년5월</v>
          </cell>
          <cell r="B655" t="str">
            <v>2021-05-01~2021-05-31</v>
          </cell>
          <cell r="C655" t="str">
            <v>슈퍼세이프</v>
          </cell>
          <cell r="D655" t="str">
            <v>매출업체</v>
          </cell>
          <cell r="E655" t="str">
            <v>60일</v>
          </cell>
          <cell r="F655" t="str">
            <v>-</v>
          </cell>
          <cell r="G655">
            <v>3824920</v>
          </cell>
          <cell r="H655" t="str">
            <v>매출미수금</v>
          </cell>
          <cell r="I655" t="str">
            <v>5월매출대</v>
          </cell>
          <cell r="J655" t="str">
            <v>-</v>
          </cell>
        </row>
        <row r="656">
          <cell r="A656" t="str">
            <v>2021년5월</v>
          </cell>
          <cell r="B656" t="str">
            <v>2021-05-01~2021-05-31</v>
          </cell>
          <cell r="C656" t="str">
            <v>드림산업</v>
          </cell>
          <cell r="D656" t="str">
            <v>매출업체</v>
          </cell>
          <cell r="E656" t="str">
            <v>60일</v>
          </cell>
          <cell r="F656" t="str">
            <v>-</v>
          </cell>
          <cell r="G656">
            <v>987250</v>
          </cell>
          <cell r="H656" t="str">
            <v>매출미수금</v>
          </cell>
          <cell r="I656" t="str">
            <v>5월매출대</v>
          </cell>
          <cell r="J656" t="str">
            <v>-</v>
          </cell>
        </row>
        <row r="657">
          <cell r="A657" t="str">
            <v>2021년5월</v>
          </cell>
          <cell r="B657" t="str">
            <v>2021-05-01~2021-05-31</v>
          </cell>
          <cell r="C657" t="str">
            <v>태영종합상사</v>
          </cell>
          <cell r="D657" t="str">
            <v>매출업체</v>
          </cell>
          <cell r="E657" t="str">
            <v>60일</v>
          </cell>
          <cell r="F657" t="str">
            <v>-</v>
          </cell>
          <cell r="G657">
            <v>989450</v>
          </cell>
          <cell r="H657" t="str">
            <v>매출미수금</v>
          </cell>
          <cell r="I657" t="str">
            <v>5월매출대</v>
          </cell>
          <cell r="J657" t="str">
            <v>-</v>
          </cell>
        </row>
        <row r="658">
          <cell r="A658" t="str">
            <v>2021년5월</v>
          </cell>
          <cell r="B658" t="str">
            <v>2021-05-01~2021-05-31</v>
          </cell>
          <cell r="C658" t="str">
            <v>으뜸아이앤씨</v>
          </cell>
          <cell r="D658" t="str">
            <v>매입업체</v>
          </cell>
          <cell r="E658" t="str">
            <v>-</v>
          </cell>
          <cell r="F658" t="str">
            <v>-</v>
          </cell>
          <cell r="G658">
            <v>5018353</v>
          </cell>
          <cell r="H658" t="str">
            <v>매입미지급금</v>
          </cell>
          <cell r="I658" t="str">
            <v>5월매입금대</v>
          </cell>
          <cell r="J658" t="str">
            <v>-</v>
          </cell>
        </row>
        <row r="659">
          <cell r="A659" t="str">
            <v>2021년5월</v>
          </cell>
          <cell r="B659" t="str">
            <v>2021-05-01~2021-05-31</v>
          </cell>
          <cell r="C659" t="str">
            <v>녹원화물</v>
          </cell>
          <cell r="D659" t="str">
            <v>매입업체</v>
          </cell>
          <cell r="E659" t="str">
            <v>-</v>
          </cell>
          <cell r="F659" t="str">
            <v>-</v>
          </cell>
          <cell r="G659">
            <v>2354000</v>
          </cell>
          <cell r="H659" t="str">
            <v>매입미지급금</v>
          </cell>
          <cell r="I659" t="str">
            <v>5월매입금대</v>
          </cell>
          <cell r="J659" t="str">
            <v>-</v>
          </cell>
        </row>
        <row r="660">
          <cell r="A660" t="str">
            <v>2021년5월</v>
          </cell>
          <cell r="B660" t="str">
            <v>2021-05-01~2021-05-31</v>
          </cell>
          <cell r="C660" t="str">
            <v>경진코리아</v>
          </cell>
          <cell r="D660" t="str">
            <v>매입업체</v>
          </cell>
          <cell r="E660" t="str">
            <v>-</v>
          </cell>
          <cell r="F660" t="str">
            <v>-</v>
          </cell>
          <cell r="G660">
            <v>71114450</v>
          </cell>
          <cell r="H660" t="str">
            <v>매입미지급금</v>
          </cell>
          <cell r="I660" t="str">
            <v>5월매입금대</v>
          </cell>
          <cell r="J660" t="str">
            <v>-</v>
          </cell>
        </row>
        <row r="661">
          <cell r="A661" t="str">
            <v>2021년5월</v>
          </cell>
          <cell r="B661" t="str">
            <v>2021-05-01~2021-05-31</v>
          </cell>
          <cell r="C661" t="str">
            <v>태양산자</v>
          </cell>
          <cell r="D661" t="str">
            <v>매입업체</v>
          </cell>
          <cell r="E661" t="str">
            <v>-</v>
          </cell>
          <cell r="F661" t="str">
            <v>-</v>
          </cell>
          <cell r="G661">
            <v>47634235</v>
          </cell>
          <cell r="H661" t="str">
            <v>매입미지급금</v>
          </cell>
          <cell r="I661" t="str">
            <v>5월매입금대</v>
          </cell>
          <cell r="J661" t="str">
            <v>-</v>
          </cell>
        </row>
        <row r="662">
          <cell r="A662" t="str">
            <v>2020년5월</v>
          </cell>
          <cell r="B662" t="str">
            <v>2021-05-01~2021-05-31</v>
          </cell>
          <cell r="C662" t="str">
            <v>광지세이프티</v>
          </cell>
          <cell r="D662" t="str">
            <v>매입업체</v>
          </cell>
          <cell r="E662" t="str">
            <v>-</v>
          </cell>
          <cell r="F662" t="str">
            <v>-</v>
          </cell>
          <cell r="G662">
            <v>105600</v>
          </cell>
          <cell r="H662" t="str">
            <v>매입미지급금</v>
          </cell>
          <cell r="I662" t="str">
            <v>5월매입금대</v>
          </cell>
          <cell r="J662" t="str">
            <v>-</v>
          </cell>
        </row>
        <row r="663">
          <cell r="A663" t="str">
            <v>2021년5월</v>
          </cell>
          <cell r="B663" t="str">
            <v>2021-05-01~2021-05-31</v>
          </cell>
          <cell r="C663" t="str">
            <v>진성텍스</v>
          </cell>
          <cell r="D663" t="str">
            <v>매입업체</v>
          </cell>
          <cell r="E663" t="str">
            <v>-</v>
          </cell>
          <cell r="F663" t="str">
            <v>-</v>
          </cell>
          <cell r="G663">
            <v>5756080</v>
          </cell>
          <cell r="H663" t="str">
            <v>매입미지급금</v>
          </cell>
          <cell r="I663" t="str">
            <v>5월매입금대</v>
          </cell>
          <cell r="J663" t="str">
            <v>-</v>
          </cell>
        </row>
        <row r="664">
          <cell r="A664" t="str">
            <v>2021년5월</v>
          </cell>
          <cell r="B664" t="str">
            <v>2021-05-01~2021-05-31</v>
          </cell>
          <cell r="C664" t="str">
            <v>으뜸아이앤씨</v>
          </cell>
          <cell r="D664" t="str">
            <v>매출업체</v>
          </cell>
          <cell r="E664" t="str">
            <v>60일</v>
          </cell>
          <cell r="F664" t="str">
            <v>-</v>
          </cell>
          <cell r="G664">
            <v>-2673000</v>
          </cell>
          <cell r="H664" t="str">
            <v>매출수금</v>
          </cell>
          <cell r="I664" t="str">
            <v>5월매출대</v>
          </cell>
          <cell r="J664" t="str">
            <v>-</v>
          </cell>
        </row>
        <row r="665">
          <cell r="A665" t="str">
            <v>2021년4월</v>
          </cell>
          <cell r="B665" t="str">
            <v>2021-04-01~2021-04-30</v>
          </cell>
          <cell r="C665" t="str">
            <v>으뜸아이앤씨</v>
          </cell>
          <cell r="D665" t="str">
            <v>매입업체</v>
          </cell>
          <cell r="E665" t="str">
            <v>-</v>
          </cell>
          <cell r="F665" t="str">
            <v>-</v>
          </cell>
          <cell r="G665">
            <v>-2673000</v>
          </cell>
          <cell r="H665" t="str">
            <v>매입지급금</v>
          </cell>
          <cell r="I665" t="str">
            <v>4월매입금대 일부</v>
          </cell>
          <cell r="J665" t="str">
            <v>5월매출</v>
          </cell>
        </row>
        <row r="666">
          <cell r="A666" t="str">
            <v>2021년4월</v>
          </cell>
          <cell r="B666" t="str">
            <v>2021-04-01~2021-04-30</v>
          </cell>
          <cell r="C666" t="str">
            <v>광지세이프티</v>
          </cell>
          <cell r="D666" t="str">
            <v>매출업체</v>
          </cell>
          <cell r="E666" t="str">
            <v>60일</v>
          </cell>
          <cell r="F666">
            <v>44357</v>
          </cell>
          <cell r="G666">
            <v>-7737400</v>
          </cell>
          <cell r="H666" t="str">
            <v>매출수금</v>
          </cell>
          <cell r="I666" t="str">
            <v>4월매출대 완료</v>
          </cell>
          <cell r="J666" t="str">
            <v>-</v>
          </cell>
        </row>
        <row r="667">
          <cell r="A667" t="str">
            <v>2021년5월</v>
          </cell>
          <cell r="B667" t="str">
            <v>2021-05-01~2021-05-31</v>
          </cell>
          <cell r="C667" t="str">
            <v>광지세이프티</v>
          </cell>
          <cell r="D667" t="str">
            <v>매출업체</v>
          </cell>
          <cell r="E667" t="str">
            <v>60일</v>
          </cell>
          <cell r="F667">
            <v>44357</v>
          </cell>
          <cell r="G667">
            <v>-457600</v>
          </cell>
          <cell r="H667" t="str">
            <v>매출수금</v>
          </cell>
          <cell r="I667" t="str">
            <v>5월매출대</v>
          </cell>
          <cell r="J667" t="str">
            <v>-</v>
          </cell>
        </row>
        <row r="668">
          <cell r="A668" t="str">
            <v>2020년5월</v>
          </cell>
          <cell r="B668" t="str">
            <v>2021-05-01~2021-05-31</v>
          </cell>
          <cell r="C668" t="str">
            <v>광지세이프티</v>
          </cell>
          <cell r="D668" t="str">
            <v>매입업체</v>
          </cell>
          <cell r="E668" t="str">
            <v>-</v>
          </cell>
          <cell r="F668" t="str">
            <v>-</v>
          </cell>
          <cell r="G668">
            <v>-105600</v>
          </cell>
          <cell r="H668" t="str">
            <v>매입지급금</v>
          </cell>
          <cell r="I668" t="str">
            <v>5월매입금대</v>
          </cell>
          <cell r="J668" t="str">
            <v>5월 매출</v>
          </cell>
        </row>
        <row r="669">
          <cell r="A669" t="str">
            <v>2021년5월</v>
          </cell>
          <cell r="B669" t="str">
            <v>2021-05-01~2021-05-31</v>
          </cell>
          <cell r="C669" t="str">
            <v>광지세이프티</v>
          </cell>
          <cell r="D669" t="str">
            <v>매출업체</v>
          </cell>
          <cell r="E669" t="str">
            <v>60일</v>
          </cell>
          <cell r="F669" t="str">
            <v>-</v>
          </cell>
          <cell r="G669">
            <v>-105600</v>
          </cell>
          <cell r="H669" t="str">
            <v>매출수금</v>
          </cell>
          <cell r="I669" t="str">
            <v>5월매출대</v>
          </cell>
          <cell r="J669" t="str">
            <v>5월 매입</v>
          </cell>
        </row>
        <row r="670">
          <cell r="A670" t="str">
            <v>2021년4월</v>
          </cell>
          <cell r="B670" t="str">
            <v>2021-04-01~2021-04-30</v>
          </cell>
          <cell r="C670" t="str">
            <v>드림산업</v>
          </cell>
          <cell r="D670" t="str">
            <v>매출업체</v>
          </cell>
          <cell r="E670" t="str">
            <v>60일</v>
          </cell>
          <cell r="F670">
            <v>44357</v>
          </cell>
          <cell r="G670">
            <v>-253000</v>
          </cell>
          <cell r="H670" t="str">
            <v>매출수금</v>
          </cell>
          <cell r="I670" t="str">
            <v>4월매출대</v>
          </cell>
          <cell r="J670" t="str">
            <v>-</v>
          </cell>
        </row>
        <row r="671">
          <cell r="A671" t="str">
            <v>2021년4월</v>
          </cell>
          <cell r="B671" t="str">
            <v>2021-04-01~2021-04-30</v>
          </cell>
          <cell r="C671" t="str">
            <v>승리네트</v>
          </cell>
          <cell r="D671" t="str">
            <v>매입업체</v>
          </cell>
          <cell r="E671" t="str">
            <v>-</v>
          </cell>
          <cell r="F671">
            <v>44356</v>
          </cell>
          <cell r="G671">
            <v>-20000000</v>
          </cell>
          <cell r="H671" t="str">
            <v>매입지급금</v>
          </cell>
          <cell r="I671" t="str">
            <v>4월매입금대 일부</v>
          </cell>
          <cell r="J671" t="str">
            <v>-</v>
          </cell>
        </row>
        <row r="672">
          <cell r="A672" t="str">
            <v>2021년2월</v>
          </cell>
          <cell r="B672" t="str">
            <v>2021-02-01~2021-02-28</v>
          </cell>
          <cell r="C672" t="str">
            <v>가온건설</v>
          </cell>
          <cell r="D672" t="str">
            <v>매출업체</v>
          </cell>
          <cell r="E672" t="str">
            <v>60일</v>
          </cell>
          <cell r="F672">
            <v>44356</v>
          </cell>
          <cell r="G672">
            <v>-20421775</v>
          </cell>
          <cell r="H672" t="str">
            <v>매출수금</v>
          </cell>
          <cell r="I672" t="str">
            <v>2월매출대</v>
          </cell>
          <cell r="J672" t="str">
            <v>-</v>
          </cell>
        </row>
        <row r="673">
          <cell r="A673" t="str">
            <v>2021년1월</v>
          </cell>
          <cell r="B673" t="str">
            <v>2021-01-01~2021-01-31</v>
          </cell>
          <cell r="C673" t="str">
            <v>가온건설</v>
          </cell>
          <cell r="D673" t="str">
            <v>매출업체</v>
          </cell>
          <cell r="E673" t="str">
            <v>60일</v>
          </cell>
          <cell r="F673">
            <v>44356</v>
          </cell>
          <cell r="G673">
            <v>-2162150</v>
          </cell>
          <cell r="H673" t="str">
            <v>매출수금</v>
          </cell>
          <cell r="I673" t="str">
            <v>1월매출대 완료</v>
          </cell>
          <cell r="J673" t="str">
            <v>-</v>
          </cell>
        </row>
        <row r="674">
          <cell r="A674" t="str">
            <v>2020년4월</v>
          </cell>
          <cell r="B674" t="str">
            <v>2021-04-01~2021-04-30</v>
          </cell>
          <cell r="C674" t="str">
            <v>경진코리아</v>
          </cell>
          <cell r="D674" t="str">
            <v>매입업체</v>
          </cell>
          <cell r="E674" t="str">
            <v>-</v>
          </cell>
          <cell r="F674">
            <v>44362</v>
          </cell>
          <cell r="G674">
            <v>-35230900</v>
          </cell>
          <cell r="H674" t="str">
            <v>매입지급금</v>
          </cell>
          <cell r="I674" t="str">
            <v>4월매입금대 완료</v>
          </cell>
          <cell r="J674" t="str">
            <v>-</v>
          </cell>
        </row>
        <row r="675">
          <cell r="A675" t="str">
            <v>2021년4월</v>
          </cell>
          <cell r="B675" t="str">
            <v>2021-04-01~2021-04-30</v>
          </cell>
          <cell r="C675" t="str">
            <v>승리네트</v>
          </cell>
          <cell r="D675" t="str">
            <v>매입업체</v>
          </cell>
          <cell r="E675" t="str">
            <v>-</v>
          </cell>
          <cell r="F675">
            <v>44362</v>
          </cell>
          <cell r="G675">
            <v>-12789350</v>
          </cell>
          <cell r="H675" t="str">
            <v>매입지급금</v>
          </cell>
          <cell r="I675" t="str">
            <v>4월매입금대 완료</v>
          </cell>
          <cell r="J675" t="str">
            <v>-</v>
          </cell>
        </row>
        <row r="676">
          <cell r="A676" t="str">
            <v>2021년4월</v>
          </cell>
          <cell r="B676" t="str">
            <v>2021-04-01~2021-04-30</v>
          </cell>
          <cell r="C676" t="str">
            <v>태양산자</v>
          </cell>
          <cell r="D676" t="str">
            <v>매입업체</v>
          </cell>
          <cell r="E676" t="str">
            <v>-</v>
          </cell>
          <cell r="F676">
            <v>44362</v>
          </cell>
          <cell r="G676">
            <v>-59740395</v>
          </cell>
          <cell r="H676" t="str">
            <v>매입지급금</v>
          </cell>
          <cell r="I676" t="str">
            <v>4월매입금대</v>
          </cell>
          <cell r="J676" t="str">
            <v>-</v>
          </cell>
        </row>
        <row r="677">
          <cell r="A677" t="str">
            <v>2021년4월</v>
          </cell>
          <cell r="B677" t="str">
            <v>2021-03-21~2021-04-20</v>
          </cell>
          <cell r="C677" t="str">
            <v>토우코리아</v>
          </cell>
          <cell r="D677" t="str">
            <v>매출업체</v>
          </cell>
          <cell r="E677" t="str">
            <v>30일</v>
          </cell>
          <cell r="F677">
            <v>44362</v>
          </cell>
          <cell r="G677">
            <v>-123692800</v>
          </cell>
          <cell r="H677" t="str">
            <v>매출수금</v>
          </cell>
          <cell r="I677" t="str">
            <v>4월매출대</v>
          </cell>
          <cell r="J677" t="str">
            <v>-</v>
          </cell>
        </row>
        <row r="678">
          <cell r="A678" t="str">
            <v>2021년4월</v>
          </cell>
          <cell r="B678" t="str">
            <v>2021-03-21~2021-04-20</v>
          </cell>
          <cell r="C678" t="str">
            <v>에이치케이안전</v>
          </cell>
          <cell r="D678" t="str">
            <v>매출업체</v>
          </cell>
          <cell r="E678" t="str">
            <v>60일</v>
          </cell>
          <cell r="F678">
            <v>44363</v>
          </cell>
          <cell r="G678">
            <v>-4341590</v>
          </cell>
          <cell r="H678" t="str">
            <v>매출미수금</v>
          </cell>
          <cell r="I678" t="str">
            <v>4월매출대</v>
          </cell>
          <cell r="J678" t="str">
            <v>9/13 만기</v>
          </cell>
        </row>
        <row r="679">
          <cell r="A679" t="str">
            <v>2021년5월</v>
          </cell>
          <cell r="B679" t="str">
            <v>2021-05-01~2021-05-31</v>
          </cell>
          <cell r="C679" t="str">
            <v>슈퍼세이프</v>
          </cell>
          <cell r="D679" t="str">
            <v>매출업체</v>
          </cell>
          <cell r="E679" t="str">
            <v>60일</v>
          </cell>
          <cell r="F679">
            <v>44372</v>
          </cell>
          <cell r="G679">
            <v>-3824920</v>
          </cell>
          <cell r="H679" t="str">
            <v>매출수금</v>
          </cell>
          <cell r="I679" t="str">
            <v>5월매출대</v>
          </cell>
          <cell r="J679" t="str">
            <v>-</v>
          </cell>
        </row>
        <row r="680">
          <cell r="A680" t="str">
            <v>2020년11월</v>
          </cell>
          <cell r="B680" t="str">
            <v>2020-11-01~2020-11-30</v>
          </cell>
          <cell r="C680" t="str">
            <v>유진하이텍</v>
          </cell>
          <cell r="D680" t="str">
            <v>매입업체</v>
          </cell>
          <cell r="E680" t="str">
            <v>-</v>
          </cell>
          <cell r="F680">
            <v>44365</v>
          </cell>
          <cell r="G680">
            <v>-13000000</v>
          </cell>
          <cell r="H680" t="str">
            <v>매입금지급</v>
          </cell>
          <cell r="I680" t="str">
            <v>11월매입금대 일부</v>
          </cell>
          <cell r="J680" t="str">
            <v>-</v>
          </cell>
        </row>
        <row r="681">
          <cell r="A681" t="str">
            <v>2021년5월</v>
          </cell>
          <cell r="B681" t="str">
            <v>2021-05-01~2021-05-31</v>
          </cell>
          <cell r="C681" t="str">
            <v>녹원화물</v>
          </cell>
          <cell r="D681" t="str">
            <v>매입업체</v>
          </cell>
          <cell r="E681" t="str">
            <v>-</v>
          </cell>
          <cell r="F681">
            <v>44377</v>
          </cell>
          <cell r="G681">
            <v>-2354000</v>
          </cell>
          <cell r="H681" t="str">
            <v>매입지급금</v>
          </cell>
          <cell r="I681" t="str">
            <v>5월매입금대</v>
          </cell>
          <cell r="J681" t="str">
            <v>-</v>
          </cell>
        </row>
        <row r="682">
          <cell r="A682" t="str">
            <v>2020년5월</v>
          </cell>
          <cell r="B682" t="str">
            <v>2021-05-01~2021-05-31</v>
          </cell>
          <cell r="C682" t="str">
            <v>진성텍스</v>
          </cell>
          <cell r="D682" t="str">
            <v>매입업체</v>
          </cell>
          <cell r="E682" t="str">
            <v>-</v>
          </cell>
          <cell r="F682">
            <v>44378</v>
          </cell>
          <cell r="G682">
            <v>-5756080</v>
          </cell>
          <cell r="H682" t="str">
            <v>매입지급금</v>
          </cell>
          <cell r="I682" t="str">
            <v>5월매입금대</v>
          </cell>
          <cell r="J682" t="str">
            <v>-</v>
          </cell>
        </row>
        <row r="683">
          <cell r="A683" t="str">
            <v>2021년4월</v>
          </cell>
          <cell r="B683" t="str">
            <v>2021-04-01~2021-04-30</v>
          </cell>
          <cell r="C683" t="str">
            <v>으뜸아이앤씨</v>
          </cell>
          <cell r="D683" t="str">
            <v>매입업체</v>
          </cell>
          <cell r="E683" t="str">
            <v>-</v>
          </cell>
          <cell r="F683">
            <v>44378</v>
          </cell>
          <cell r="G683">
            <v>-8276215</v>
          </cell>
          <cell r="H683" t="str">
            <v>매입지급금</v>
          </cell>
          <cell r="I683" t="str">
            <v>4월매입금대 완료</v>
          </cell>
          <cell r="J683" t="str">
            <v>-</v>
          </cell>
        </row>
        <row r="684">
          <cell r="A684" t="str">
            <v>2021년5월</v>
          </cell>
          <cell r="B684" t="str">
            <v>2021-05-01~2021-05-31</v>
          </cell>
          <cell r="C684" t="str">
            <v>으뜸아이앤씨</v>
          </cell>
          <cell r="D684" t="str">
            <v>매입업체</v>
          </cell>
          <cell r="E684" t="str">
            <v>-</v>
          </cell>
          <cell r="F684">
            <v>44378</v>
          </cell>
          <cell r="G684">
            <v>-1723785</v>
          </cell>
          <cell r="H684" t="str">
            <v>매입지급금</v>
          </cell>
          <cell r="I684" t="str">
            <v>5월매입금대 일부</v>
          </cell>
          <cell r="J684" t="str">
            <v>-</v>
          </cell>
        </row>
        <row r="685">
          <cell r="A685" t="str">
            <v>2021년5월</v>
          </cell>
          <cell r="B685" t="str">
            <v>2021-05-01~2021-05-31</v>
          </cell>
          <cell r="C685" t="str">
            <v>동원이앤씨</v>
          </cell>
          <cell r="D685" t="str">
            <v>매출업체</v>
          </cell>
          <cell r="E685" t="str">
            <v>60일</v>
          </cell>
          <cell r="F685">
            <v>44378</v>
          </cell>
          <cell r="G685">
            <v>-15251940</v>
          </cell>
          <cell r="H685" t="str">
            <v>매출수금</v>
          </cell>
          <cell r="I685" t="str">
            <v>5월매출대</v>
          </cell>
          <cell r="J685" t="str">
            <v>-</v>
          </cell>
        </row>
        <row r="686">
          <cell r="A686" t="str">
            <v>2021년6월</v>
          </cell>
          <cell r="B686" t="str">
            <v>2021-06-01~2021-06-30</v>
          </cell>
          <cell r="C686" t="str">
            <v>한미</v>
          </cell>
          <cell r="D686" t="str">
            <v>매출업체</v>
          </cell>
          <cell r="E686" t="str">
            <v>60일</v>
          </cell>
          <cell r="F686">
            <v>44378</v>
          </cell>
          <cell r="G686">
            <v>-6377250</v>
          </cell>
          <cell r="H686" t="str">
            <v>매출수금</v>
          </cell>
          <cell r="I686" t="str">
            <v>6월매출대</v>
          </cell>
          <cell r="J686" t="str">
            <v>-</v>
          </cell>
        </row>
        <row r="687">
          <cell r="A687" t="str">
            <v>2021년5월</v>
          </cell>
          <cell r="B687" t="str">
            <v>2021-05-01~2021-05-31</v>
          </cell>
          <cell r="C687" t="str">
            <v>태영종합상사</v>
          </cell>
          <cell r="D687" t="str">
            <v>매출업체</v>
          </cell>
          <cell r="E687" t="str">
            <v>60일</v>
          </cell>
          <cell r="F687">
            <v>44377</v>
          </cell>
          <cell r="G687">
            <v>-989450</v>
          </cell>
          <cell r="H687" t="str">
            <v>매출수금</v>
          </cell>
          <cell r="I687" t="str">
            <v>5월매출대</v>
          </cell>
          <cell r="J687" t="str">
            <v>-</v>
          </cell>
        </row>
        <row r="688">
          <cell r="A688" t="str">
            <v>2021년5월</v>
          </cell>
          <cell r="B688" t="str">
            <v>2021-05-01~2021-05-31</v>
          </cell>
          <cell r="C688" t="str">
            <v>네오이앤씨</v>
          </cell>
          <cell r="D688" t="str">
            <v>매출업체</v>
          </cell>
          <cell r="E688" t="str">
            <v>60일</v>
          </cell>
          <cell r="F688">
            <v>44377</v>
          </cell>
          <cell r="G688">
            <v>-2332000</v>
          </cell>
          <cell r="H688" t="str">
            <v>매출수금</v>
          </cell>
          <cell r="I688" t="str">
            <v>5월매출대</v>
          </cell>
          <cell r="J688" t="str">
            <v>-</v>
          </cell>
        </row>
        <row r="689">
          <cell r="A689" t="str">
            <v>2021년5월</v>
          </cell>
          <cell r="B689" t="str">
            <v>2021-05-01~2021-05-31</v>
          </cell>
          <cell r="C689" t="str">
            <v>광지세이프티</v>
          </cell>
          <cell r="D689" t="str">
            <v>매출업체</v>
          </cell>
          <cell r="E689" t="str">
            <v>60일</v>
          </cell>
          <cell r="F689">
            <v>44375</v>
          </cell>
          <cell r="G689">
            <v>-7180800</v>
          </cell>
          <cell r="H689" t="str">
            <v>매출수금</v>
          </cell>
          <cell r="I689" t="str">
            <v>5월매출대 완료</v>
          </cell>
          <cell r="J689" t="str">
            <v>600원 초과</v>
          </cell>
        </row>
        <row r="690">
          <cell r="A690" t="str">
            <v>2021년3월</v>
          </cell>
          <cell r="B690" t="str">
            <v>2021-03-01~2021-03-31</v>
          </cell>
          <cell r="C690" t="str">
            <v>가온건설</v>
          </cell>
          <cell r="D690" t="str">
            <v>매출업체</v>
          </cell>
          <cell r="E690" t="str">
            <v>60일</v>
          </cell>
          <cell r="F690">
            <v>44383</v>
          </cell>
          <cell r="G690">
            <v>-20000000</v>
          </cell>
          <cell r="H690" t="str">
            <v>매출수금</v>
          </cell>
          <cell r="I690" t="str">
            <v>3월매출대 일부</v>
          </cell>
          <cell r="J690" t="str">
            <v>-</v>
          </cell>
        </row>
        <row r="691">
          <cell r="A691" t="str">
            <v>2021년6월</v>
          </cell>
          <cell r="B691" t="str">
            <v>2021-05-21~2021-06-20</v>
          </cell>
          <cell r="C691" t="str">
            <v>토우코리아</v>
          </cell>
          <cell r="D691" t="str">
            <v>매출업체</v>
          </cell>
          <cell r="E691" t="str">
            <v>30일</v>
          </cell>
          <cell r="F691" t="str">
            <v>-</v>
          </cell>
          <cell r="G691">
            <v>85036325</v>
          </cell>
          <cell r="H691" t="str">
            <v>매출미수금</v>
          </cell>
          <cell r="I691" t="str">
            <v>6월매출대</v>
          </cell>
          <cell r="J691" t="str">
            <v>-</v>
          </cell>
        </row>
        <row r="692">
          <cell r="A692" t="str">
            <v>2021년6월</v>
          </cell>
          <cell r="B692" t="str">
            <v>2021-05-21~2021-06-20</v>
          </cell>
          <cell r="C692" t="str">
            <v>엘케이유통</v>
          </cell>
          <cell r="D692" t="str">
            <v>매출업체</v>
          </cell>
          <cell r="E692" t="str">
            <v>60일</v>
          </cell>
          <cell r="F692" t="str">
            <v>-</v>
          </cell>
          <cell r="G692">
            <v>14021150</v>
          </cell>
          <cell r="H692" t="str">
            <v>매출미수금</v>
          </cell>
          <cell r="I692" t="str">
            <v>6월매출대</v>
          </cell>
          <cell r="J692" t="str">
            <v>-</v>
          </cell>
        </row>
        <row r="693">
          <cell r="A693" t="str">
            <v>2021년6월</v>
          </cell>
          <cell r="B693" t="str">
            <v>2021-05-21~2021-06-20</v>
          </cell>
          <cell r="C693" t="str">
            <v>신영산업안전</v>
          </cell>
          <cell r="D693" t="str">
            <v>매출업체</v>
          </cell>
          <cell r="E693" t="str">
            <v>60일</v>
          </cell>
          <cell r="F693" t="str">
            <v>-</v>
          </cell>
          <cell r="G693">
            <v>2365000</v>
          </cell>
          <cell r="H693" t="str">
            <v>매출미수금</v>
          </cell>
          <cell r="I693" t="str">
            <v>6월매출대</v>
          </cell>
          <cell r="J693" t="str">
            <v>-</v>
          </cell>
        </row>
        <row r="694">
          <cell r="A694" t="str">
            <v>2021년6월</v>
          </cell>
          <cell r="B694" t="str">
            <v>2021-06-01~2021-06-30</v>
          </cell>
          <cell r="C694" t="str">
            <v>가온건설</v>
          </cell>
          <cell r="D694" t="str">
            <v>매출업체</v>
          </cell>
          <cell r="E694" t="str">
            <v>60일</v>
          </cell>
          <cell r="F694" t="str">
            <v>-</v>
          </cell>
          <cell r="G694">
            <v>5929550</v>
          </cell>
          <cell r="H694" t="str">
            <v>매출미수금</v>
          </cell>
          <cell r="I694" t="str">
            <v>6월매출대</v>
          </cell>
          <cell r="J694" t="str">
            <v>-</v>
          </cell>
        </row>
        <row r="695">
          <cell r="A695" t="str">
            <v>2021년6월</v>
          </cell>
          <cell r="B695" t="str">
            <v>2021-06-01~2021-06-30</v>
          </cell>
          <cell r="C695" t="str">
            <v>한미</v>
          </cell>
          <cell r="D695" t="str">
            <v>매출업체</v>
          </cell>
          <cell r="E695" t="str">
            <v>60일</v>
          </cell>
          <cell r="F695" t="str">
            <v>-</v>
          </cell>
          <cell r="G695">
            <v>6377250</v>
          </cell>
          <cell r="H695" t="str">
            <v>매출미수금</v>
          </cell>
          <cell r="I695" t="str">
            <v>6월매출대</v>
          </cell>
          <cell r="J695" t="str">
            <v>-</v>
          </cell>
        </row>
        <row r="696">
          <cell r="A696" t="str">
            <v>2021년6월</v>
          </cell>
          <cell r="B696" t="str">
            <v>2021-06-01~2021-06-30</v>
          </cell>
          <cell r="C696" t="str">
            <v>대치</v>
          </cell>
          <cell r="D696" t="str">
            <v>매출업체</v>
          </cell>
          <cell r="E696" t="str">
            <v>60일</v>
          </cell>
          <cell r="F696" t="str">
            <v>-</v>
          </cell>
          <cell r="G696">
            <v>1537800</v>
          </cell>
          <cell r="H696" t="str">
            <v>매출미수금</v>
          </cell>
          <cell r="I696" t="str">
            <v>6월매출대</v>
          </cell>
          <cell r="J696" t="str">
            <v>-</v>
          </cell>
        </row>
        <row r="697">
          <cell r="A697" t="str">
            <v>2021년6월</v>
          </cell>
          <cell r="B697" t="str">
            <v>2021-06-01~2021-06-30</v>
          </cell>
          <cell r="C697" t="str">
            <v>나주건설</v>
          </cell>
          <cell r="D697" t="str">
            <v>매출업체</v>
          </cell>
          <cell r="E697" t="str">
            <v>60일</v>
          </cell>
          <cell r="F697" t="str">
            <v>-</v>
          </cell>
          <cell r="G697">
            <v>7601000</v>
          </cell>
          <cell r="H697" t="str">
            <v>매출미수금</v>
          </cell>
          <cell r="I697" t="str">
            <v>6월매출대</v>
          </cell>
          <cell r="J697" t="str">
            <v>-</v>
          </cell>
        </row>
        <row r="698">
          <cell r="A698" t="str">
            <v>2021년6월</v>
          </cell>
          <cell r="B698" t="str">
            <v>2021-06-01~2021-06-30</v>
          </cell>
          <cell r="C698" t="str">
            <v>삼우안전</v>
          </cell>
          <cell r="D698" t="str">
            <v>매출업체</v>
          </cell>
          <cell r="E698" t="str">
            <v>60일</v>
          </cell>
          <cell r="F698" t="str">
            <v>-</v>
          </cell>
          <cell r="G698">
            <v>55000</v>
          </cell>
          <cell r="H698" t="str">
            <v>매출미수금</v>
          </cell>
          <cell r="I698" t="str">
            <v>6월매출대</v>
          </cell>
          <cell r="J698" t="str">
            <v>-</v>
          </cell>
        </row>
        <row r="699">
          <cell r="A699" t="str">
            <v>2021년6월</v>
          </cell>
          <cell r="B699" t="str">
            <v>2021-06-01~2021-06-30</v>
          </cell>
          <cell r="C699" t="str">
            <v>동원이앤씨</v>
          </cell>
          <cell r="D699" t="str">
            <v>매출업체</v>
          </cell>
          <cell r="E699" t="str">
            <v>60일</v>
          </cell>
          <cell r="F699" t="str">
            <v>-</v>
          </cell>
          <cell r="G699">
            <v>17248440</v>
          </cell>
          <cell r="H699" t="str">
            <v>매출미수금</v>
          </cell>
          <cell r="I699" t="str">
            <v>6월매출대</v>
          </cell>
          <cell r="J699" t="str">
            <v>-</v>
          </cell>
        </row>
        <row r="700">
          <cell r="A700" t="str">
            <v>2021년6월</v>
          </cell>
          <cell r="B700" t="str">
            <v>2021-06-01~2021-06-30</v>
          </cell>
          <cell r="C700" t="str">
            <v>네오이앤씨</v>
          </cell>
          <cell r="D700" t="str">
            <v>매출업체</v>
          </cell>
          <cell r="E700" t="str">
            <v>60일</v>
          </cell>
          <cell r="F700" t="str">
            <v>-</v>
          </cell>
          <cell r="G700">
            <v>4129400</v>
          </cell>
          <cell r="H700" t="str">
            <v>매출미수금</v>
          </cell>
          <cell r="I700" t="str">
            <v>6월매출대</v>
          </cell>
          <cell r="J700" t="str">
            <v>-</v>
          </cell>
        </row>
        <row r="701">
          <cell r="A701" t="str">
            <v>2021년6월</v>
          </cell>
          <cell r="B701" t="str">
            <v>2021-06-01~2021-06-30</v>
          </cell>
          <cell r="C701" t="str">
            <v>광지세이프티</v>
          </cell>
          <cell r="D701" t="str">
            <v>매출업체</v>
          </cell>
          <cell r="E701" t="str">
            <v>60일</v>
          </cell>
          <cell r="F701" t="str">
            <v>-</v>
          </cell>
          <cell r="G701">
            <v>11115500</v>
          </cell>
          <cell r="H701" t="str">
            <v>매출미수금</v>
          </cell>
          <cell r="I701" t="str">
            <v>6월매출대</v>
          </cell>
          <cell r="J701" t="str">
            <v>-</v>
          </cell>
        </row>
        <row r="702">
          <cell r="A702" t="str">
            <v>2021년6월</v>
          </cell>
          <cell r="B702" t="str">
            <v>2021-06-01~2021-06-30</v>
          </cell>
          <cell r="C702" t="str">
            <v>슈퍼세이프</v>
          </cell>
          <cell r="D702" t="str">
            <v>매출업체</v>
          </cell>
          <cell r="E702" t="str">
            <v>60일</v>
          </cell>
          <cell r="F702" t="str">
            <v>-</v>
          </cell>
          <cell r="G702">
            <v>2838000</v>
          </cell>
          <cell r="H702" t="str">
            <v>매출미수금</v>
          </cell>
          <cell r="I702" t="str">
            <v>6월매출대</v>
          </cell>
          <cell r="J702" t="str">
            <v>-</v>
          </cell>
        </row>
        <row r="703">
          <cell r="A703" t="str">
            <v>2021년6월</v>
          </cell>
          <cell r="B703" t="str">
            <v>2021-06-01~2021-06-30</v>
          </cell>
          <cell r="C703" t="str">
            <v>드림산업</v>
          </cell>
          <cell r="D703" t="str">
            <v>매출업체</v>
          </cell>
          <cell r="E703" t="str">
            <v>60일</v>
          </cell>
          <cell r="F703" t="str">
            <v>-</v>
          </cell>
          <cell r="G703">
            <v>852500</v>
          </cell>
          <cell r="H703" t="str">
            <v>매출미수금</v>
          </cell>
          <cell r="I703" t="str">
            <v>6월매출대</v>
          </cell>
          <cell r="J703" t="str">
            <v>-</v>
          </cell>
        </row>
        <row r="704">
          <cell r="A704" t="str">
            <v>2021년6월</v>
          </cell>
          <cell r="B704" t="str">
            <v>2021-06-01~2021-06-30</v>
          </cell>
          <cell r="C704" t="str">
            <v>유진홈센터</v>
          </cell>
          <cell r="D704" t="str">
            <v>매출업체</v>
          </cell>
          <cell r="E704" t="str">
            <v>60일</v>
          </cell>
          <cell r="F704" t="str">
            <v>-</v>
          </cell>
          <cell r="G704">
            <v>19235700</v>
          </cell>
          <cell r="H704" t="str">
            <v>매출미수금</v>
          </cell>
          <cell r="I704" t="str">
            <v>6월매출대</v>
          </cell>
          <cell r="J704" t="str">
            <v>-</v>
          </cell>
        </row>
        <row r="705">
          <cell r="A705" t="str">
            <v>2021년6월</v>
          </cell>
          <cell r="B705" t="str">
            <v>2021-06-01~2021-06-30</v>
          </cell>
          <cell r="C705" t="str">
            <v>영지산업</v>
          </cell>
          <cell r="D705" t="str">
            <v>매출업체</v>
          </cell>
          <cell r="E705" t="str">
            <v>60일</v>
          </cell>
          <cell r="F705" t="str">
            <v>-</v>
          </cell>
          <cell r="G705">
            <v>1397000</v>
          </cell>
          <cell r="H705" t="str">
            <v>매출미수금</v>
          </cell>
          <cell r="I705" t="str">
            <v>6월매출대</v>
          </cell>
          <cell r="J705" t="str">
            <v>-</v>
          </cell>
        </row>
        <row r="706">
          <cell r="A706" t="str">
            <v>2021년6월</v>
          </cell>
          <cell r="B706" t="str">
            <v>2021-06-01~2021-06-30</v>
          </cell>
          <cell r="C706" t="str">
            <v>세이프탑</v>
          </cell>
          <cell r="D706" t="str">
            <v>매입업체</v>
          </cell>
          <cell r="E706" t="str">
            <v>-</v>
          </cell>
          <cell r="F706" t="str">
            <v>-</v>
          </cell>
          <cell r="G706">
            <v>379335</v>
          </cell>
          <cell r="H706" t="str">
            <v>매입미지급금</v>
          </cell>
          <cell r="I706" t="str">
            <v>6월매입금대</v>
          </cell>
          <cell r="J706" t="str">
            <v>-</v>
          </cell>
        </row>
        <row r="707">
          <cell r="A707" t="str">
            <v>2021년6월</v>
          </cell>
          <cell r="B707" t="str">
            <v>2021-06-01~2021-06-30</v>
          </cell>
          <cell r="C707" t="str">
            <v>녹원화물</v>
          </cell>
          <cell r="D707" t="str">
            <v>매입업체</v>
          </cell>
          <cell r="E707" t="str">
            <v>-</v>
          </cell>
          <cell r="F707" t="str">
            <v>-</v>
          </cell>
          <cell r="G707">
            <v>3402300</v>
          </cell>
          <cell r="H707" t="str">
            <v>매입미지급금</v>
          </cell>
          <cell r="I707" t="str">
            <v>6월매입금대</v>
          </cell>
          <cell r="J707" t="str">
            <v>-</v>
          </cell>
        </row>
        <row r="708">
          <cell r="A708" t="str">
            <v>2021년6월</v>
          </cell>
          <cell r="B708" t="str">
            <v>2021-06-01~2021-06-30</v>
          </cell>
          <cell r="C708" t="str">
            <v>경진코리아</v>
          </cell>
          <cell r="D708" t="str">
            <v>매입업체</v>
          </cell>
          <cell r="E708" t="str">
            <v>-</v>
          </cell>
          <cell r="F708" t="str">
            <v>-</v>
          </cell>
          <cell r="G708">
            <v>96874250</v>
          </cell>
          <cell r="H708" t="str">
            <v>매입미지급금</v>
          </cell>
          <cell r="I708" t="str">
            <v>6월매입금대</v>
          </cell>
          <cell r="J708" t="str">
            <v>-</v>
          </cell>
        </row>
        <row r="709">
          <cell r="A709" t="str">
            <v>2021년6월</v>
          </cell>
          <cell r="B709" t="str">
            <v>2021-06-01~2021-06-30</v>
          </cell>
          <cell r="C709" t="str">
            <v>태양산자</v>
          </cell>
          <cell r="D709" t="str">
            <v>매입업체</v>
          </cell>
          <cell r="E709" t="str">
            <v>-</v>
          </cell>
          <cell r="F709" t="str">
            <v>-</v>
          </cell>
          <cell r="G709">
            <v>17240355</v>
          </cell>
          <cell r="H709" t="str">
            <v>매입미지급금</v>
          </cell>
          <cell r="I709" t="str">
            <v>6월매입금대</v>
          </cell>
          <cell r="J709" t="str">
            <v>-</v>
          </cell>
        </row>
        <row r="710">
          <cell r="A710" t="str">
            <v>2021년6월</v>
          </cell>
          <cell r="B710" t="str">
            <v>2021-06-01~2021-06-30</v>
          </cell>
          <cell r="C710" t="str">
            <v>서울상사</v>
          </cell>
          <cell r="D710" t="str">
            <v>매입업체</v>
          </cell>
          <cell r="E710" t="str">
            <v>-</v>
          </cell>
          <cell r="F710" t="str">
            <v>-</v>
          </cell>
          <cell r="G710">
            <v>79200</v>
          </cell>
          <cell r="H710" t="str">
            <v>매입미지급금</v>
          </cell>
          <cell r="I710" t="str">
            <v>6월매입금대</v>
          </cell>
          <cell r="J710" t="str">
            <v>-</v>
          </cell>
        </row>
        <row r="711">
          <cell r="A711" t="str">
            <v>2021년6월</v>
          </cell>
          <cell r="B711" t="str">
            <v>2021-06-01~2021-06-30</v>
          </cell>
          <cell r="C711" t="str">
            <v>진성텍스</v>
          </cell>
          <cell r="D711" t="str">
            <v>매입업체</v>
          </cell>
          <cell r="E711" t="str">
            <v>-</v>
          </cell>
          <cell r="F711" t="str">
            <v>-</v>
          </cell>
          <cell r="G711">
            <v>2857250</v>
          </cell>
          <cell r="H711" t="str">
            <v>매입미지급금</v>
          </cell>
          <cell r="I711" t="str">
            <v>6월매입금대</v>
          </cell>
          <cell r="J711" t="str">
            <v>-</v>
          </cell>
        </row>
        <row r="712">
          <cell r="A712" t="str">
            <v>2021년6월</v>
          </cell>
          <cell r="B712" t="str">
            <v>2021-06-01~2021-06-30</v>
          </cell>
          <cell r="C712" t="str">
            <v>유진하이텍</v>
          </cell>
          <cell r="D712" t="str">
            <v>매입업체</v>
          </cell>
          <cell r="E712" t="str">
            <v>-</v>
          </cell>
          <cell r="F712" t="str">
            <v>-</v>
          </cell>
          <cell r="G712">
            <v>6978070</v>
          </cell>
          <cell r="H712" t="str">
            <v>매입미지급금</v>
          </cell>
          <cell r="I712" t="str">
            <v>6월매입금대</v>
          </cell>
          <cell r="J712" t="str">
            <v>수수료 처리</v>
          </cell>
        </row>
        <row r="713">
          <cell r="A713" t="str">
            <v>2021년6월</v>
          </cell>
          <cell r="B713" t="str">
            <v>2021-05-21~2021-06-20</v>
          </cell>
          <cell r="C713" t="str">
            <v>신영산업안전</v>
          </cell>
          <cell r="D713" t="str">
            <v>매출업체</v>
          </cell>
          <cell r="E713" t="str">
            <v>60일</v>
          </cell>
          <cell r="F713">
            <v>44382</v>
          </cell>
          <cell r="G713">
            <v>-2365000</v>
          </cell>
          <cell r="H713" t="str">
            <v>매출수금</v>
          </cell>
          <cell r="I713" t="str">
            <v>6월매출대</v>
          </cell>
          <cell r="J713" t="str">
            <v>-</v>
          </cell>
        </row>
        <row r="714">
          <cell r="A714" t="str">
            <v>2021년6월</v>
          </cell>
          <cell r="B714" t="str">
            <v>2021-06-01~2021-06-30</v>
          </cell>
          <cell r="C714" t="str">
            <v>영지산업</v>
          </cell>
          <cell r="D714" t="str">
            <v>매출업체</v>
          </cell>
          <cell r="E714" t="str">
            <v>60일</v>
          </cell>
          <cell r="F714">
            <v>44382</v>
          </cell>
          <cell r="G714">
            <v>-1397000</v>
          </cell>
          <cell r="H714" t="str">
            <v>매출수금</v>
          </cell>
          <cell r="I714" t="str">
            <v>6월매출대</v>
          </cell>
          <cell r="J714" t="str">
            <v>-</v>
          </cell>
        </row>
        <row r="715">
          <cell r="A715" t="str">
            <v>2021년6월</v>
          </cell>
          <cell r="B715" t="str">
            <v>2021-06-01~2021-06-30</v>
          </cell>
          <cell r="C715" t="str">
            <v>대치</v>
          </cell>
          <cell r="D715" t="str">
            <v>매출업체</v>
          </cell>
          <cell r="E715" t="str">
            <v>60일</v>
          </cell>
          <cell r="F715">
            <v>44387</v>
          </cell>
          <cell r="G715">
            <v>-1537800</v>
          </cell>
          <cell r="H715" t="str">
            <v>매출수금</v>
          </cell>
          <cell r="I715" t="str">
            <v>6월매출대</v>
          </cell>
          <cell r="J715" t="str">
            <v>-</v>
          </cell>
        </row>
        <row r="716">
          <cell r="A716" t="str">
            <v>2021년6월</v>
          </cell>
          <cell r="B716" t="str">
            <v>2021-06-01~2021-06-30</v>
          </cell>
          <cell r="C716" t="str">
            <v>삼우안전</v>
          </cell>
          <cell r="D716" t="str">
            <v>매출업체</v>
          </cell>
          <cell r="E716" t="str">
            <v>60일</v>
          </cell>
          <cell r="F716">
            <v>44013</v>
          </cell>
          <cell r="G716">
            <v>-55000</v>
          </cell>
          <cell r="H716" t="str">
            <v>매출수금</v>
          </cell>
          <cell r="I716" t="str">
            <v>6월매출대</v>
          </cell>
          <cell r="J716" t="str">
            <v>-</v>
          </cell>
        </row>
        <row r="717">
          <cell r="A717" t="str">
            <v>2021년5월</v>
          </cell>
          <cell r="B717" t="str">
            <v>2021-04-21~2021-05-20</v>
          </cell>
          <cell r="C717" t="str">
            <v>토우코리아</v>
          </cell>
          <cell r="D717" t="str">
            <v>매출업체</v>
          </cell>
          <cell r="E717" t="str">
            <v>30일</v>
          </cell>
          <cell r="F717">
            <v>44392</v>
          </cell>
          <cell r="G717">
            <v>-85530775</v>
          </cell>
          <cell r="H717" t="str">
            <v>매출수금</v>
          </cell>
          <cell r="I717" t="str">
            <v>5월매출대</v>
          </cell>
          <cell r="J717" t="str">
            <v>-</v>
          </cell>
        </row>
        <row r="718">
          <cell r="A718" t="str">
            <v>2020년5월</v>
          </cell>
          <cell r="B718" t="str">
            <v>2021-05-01~2021-05-31</v>
          </cell>
          <cell r="C718" t="str">
            <v>경진코리아</v>
          </cell>
          <cell r="D718" t="str">
            <v>매입업체</v>
          </cell>
          <cell r="E718" t="str">
            <v>-</v>
          </cell>
          <cell r="F718">
            <v>44392</v>
          </cell>
          <cell r="G718">
            <v>-71114450</v>
          </cell>
          <cell r="H718" t="str">
            <v>매입지급금</v>
          </cell>
          <cell r="I718" t="str">
            <v>5월매입금대</v>
          </cell>
          <cell r="J718" t="str">
            <v>-</v>
          </cell>
        </row>
        <row r="719">
          <cell r="A719" t="str">
            <v>2021년5월</v>
          </cell>
          <cell r="B719" t="str">
            <v>2021-05-01~2021-05-31</v>
          </cell>
          <cell r="C719" t="str">
            <v>태양산자</v>
          </cell>
          <cell r="D719" t="str">
            <v>매입업체</v>
          </cell>
          <cell r="E719" t="str">
            <v>-</v>
          </cell>
          <cell r="F719">
            <v>44392</v>
          </cell>
          <cell r="G719">
            <v>-37634235</v>
          </cell>
          <cell r="H719" t="str">
            <v>매입지급금</v>
          </cell>
          <cell r="I719" t="str">
            <v>5월매입금대 일부</v>
          </cell>
          <cell r="J719" t="str">
            <v>-</v>
          </cell>
        </row>
        <row r="720">
          <cell r="A720" t="str">
            <v>2021년5월</v>
          </cell>
          <cell r="B720" t="str">
            <v>2021-05-01~2021-05-31</v>
          </cell>
          <cell r="C720" t="str">
            <v>드림산업</v>
          </cell>
          <cell r="D720" t="str">
            <v>매출업체</v>
          </cell>
          <cell r="E720" t="str">
            <v>60일</v>
          </cell>
          <cell r="F720">
            <v>44393</v>
          </cell>
          <cell r="G720">
            <v>-987250</v>
          </cell>
          <cell r="H720" t="str">
            <v>매출수금</v>
          </cell>
          <cell r="I720" t="str">
            <v>5월매출대</v>
          </cell>
          <cell r="J720" t="str">
            <v>-</v>
          </cell>
        </row>
        <row r="721">
          <cell r="A721" t="str">
            <v>2021년6월</v>
          </cell>
          <cell r="B721" t="str">
            <v>2021-06-01~2021-06-30</v>
          </cell>
          <cell r="C721" t="str">
            <v>슈퍼세이프</v>
          </cell>
          <cell r="D721" t="str">
            <v>매출업체</v>
          </cell>
          <cell r="E721" t="str">
            <v>60일</v>
          </cell>
          <cell r="F721">
            <v>44403</v>
          </cell>
          <cell r="G721">
            <v>-2838000</v>
          </cell>
          <cell r="H721" t="str">
            <v>매출수금</v>
          </cell>
          <cell r="I721" t="str">
            <v>6월매출대</v>
          </cell>
          <cell r="J721" t="str">
            <v>-</v>
          </cell>
        </row>
        <row r="722">
          <cell r="A722" t="str">
            <v>2021년3월</v>
          </cell>
          <cell r="B722" t="str">
            <v>2021-03-01~2021-03-31</v>
          </cell>
          <cell r="C722" t="str">
            <v>가온건설</v>
          </cell>
          <cell r="D722" t="str">
            <v>매출업체</v>
          </cell>
          <cell r="E722" t="str">
            <v>60일</v>
          </cell>
          <cell r="F722">
            <v>44403</v>
          </cell>
          <cell r="G722">
            <v>-7555302</v>
          </cell>
          <cell r="H722" t="str">
            <v>매출수금</v>
          </cell>
          <cell r="I722" t="str">
            <v>3월매출대 완료</v>
          </cell>
          <cell r="J722" t="str">
            <v>-</v>
          </cell>
        </row>
        <row r="723">
          <cell r="A723" t="str">
            <v>2021년6월</v>
          </cell>
          <cell r="B723" t="str">
            <v>2021-06-01~2021-06-30</v>
          </cell>
          <cell r="C723" t="str">
            <v>서울상사</v>
          </cell>
          <cell r="D723" t="str">
            <v>매입업체</v>
          </cell>
          <cell r="E723" t="str">
            <v>-</v>
          </cell>
          <cell r="F723">
            <v>44407</v>
          </cell>
          <cell r="G723">
            <v>-79200</v>
          </cell>
          <cell r="H723" t="str">
            <v>매입지급금</v>
          </cell>
          <cell r="I723" t="str">
            <v>6월매입금대</v>
          </cell>
          <cell r="J723" t="str">
            <v>-</v>
          </cell>
        </row>
        <row r="724">
          <cell r="A724" t="str">
            <v>2021년6월</v>
          </cell>
          <cell r="B724" t="str">
            <v>2021-06-01~2021-06-30</v>
          </cell>
          <cell r="C724" t="str">
            <v>녹원화물</v>
          </cell>
          <cell r="D724" t="str">
            <v>매입업체</v>
          </cell>
          <cell r="E724" t="str">
            <v>-</v>
          </cell>
          <cell r="F724">
            <v>44407</v>
          </cell>
          <cell r="G724">
            <v>-3402300</v>
          </cell>
          <cell r="H724" t="str">
            <v>매입지급금</v>
          </cell>
          <cell r="I724" t="str">
            <v>6월매입금대</v>
          </cell>
          <cell r="J724" t="str">
            <v>-</v>
          </cell>
        </row>
        <row r="725">
          <cell r="A725" t="str">
            <v>2021년6월</v>
          </cell>
          <cell r="B725" t="str">
            <v>2021-06-01~2021-06-30</v>
          </cell>
          <cell r="C725" t="str">
            <v>동원이앤씨</v>
          </cell>
          <cell r="D725" t="str">
            <v>매출업체</v>
          </cell>
          <cell r="E725" t="str">
            <v>60일</v>
          </cell>
          <cell r="F725">
            <v>44407</v>
          </cell>
          <cell r="G725">
            <v>-17248440</v>
          </cell>
          <cell r="H725" t="str">
            <v>매출수금</v>
          </cell>
          <cell r="I725" t="str">
            <v>6월매출대</v>
          </cell>
          <cell r="J725" t="str">
            <v>-</v>
          </cell>
        </row>
        <row r="726">
          <cell r="A726" t="str">
            <v>2021년6월</v>
          </cell>
          <cell r="B726" t="str">
            <v>2021-06-01~2021-06-30</v>
          </cell>
          <cell r="C726" t="str">
            <v>네오이앤씨</v>
          </cell>
          <cell r="D726" t="str">
            <v>매출업체</v>
          </cell>
          <cell r="E726" t="str">
            <v>60일</v>
          </cell>
          <cell r="F726">
            <v>44407</v>
          </cell>
          <cell r="G726">
            <v>-4129400</v>
          </cell>
          <cell r="H726" t="str">
            <v>매출수금</v>
          </cell>
          <cell r="I726" t="str">
            <v>6월매출대</v>
          </cell>
          <cell r="J726" t="str">
            <v>-</v>
          </cell>
        </row>
        <row r="727">
          <cell r="A727" t="str">
            <v>2021년6월</v>
          </cell>
          <cell r="B727" t="str">
            <v>2021-06-01~2021-06-30</v>
          </cell>
          <cell r="C727" t="str">
            <v>유진홈센터</v>
          </cell>
          <cell r="D727" t="str">
            <v>매출업체</v>
          </cell>
          <cell r="E727" t="str">
            <v>60일</v>
          </cell>
          <cell r="F727">
            <v>44407</v>
          </cell>
          <cell r="G727">
            <v>-19235700</v>
          </cell>
          <cell r="H727" t="str">
            <v>매출수금</v>
          </cell>
          <cell r="I727" t="str">
            <v>6월매출대</v>
          </cell>
          <cell r="J727" t="str">
            <v>-</v>
          </cell>
        </row>
        <row r="728">
          <cell r="A728" t="str">
            <v>2021년5월</v>
          </cell>
          <cell r="B728" t="str">
            <v>2021-05-01~2021-05-31</v>
          </cell>
          <cell r="C728" t="str">
            <v>태양산자</v>
          </cell>
          <cell r="D728" t="str">
            <v>매입업체</v>
          </cell>
          <cell r="E728" t="str">
            <v>-</v>
          </cell>
          <cell r="F728">
            <v>44407</v>
          </cell>
          <cell r="G728">
            <v>-10000000</v>
          </cell>
          <cell r="H728" t="str">
            <v>매입지급금</v>
          </cell>
          <cell r="I728" t="str">
            <v>5월매입금대 완료</v>
          </cell>
          <cell r="J728" t="str">
            <v>-</v>
          </cell>
        </row>
        <row r="729">
          <cell r="A729" t="str">
            <v>2021년6월</v>
          </cell>
          <cell r="B729" t="str">
            <v>2021-06-01~2021-06-30</v>
          </cell>
          <cell r="C729" t="str">
            <v>광지세이프티</v>
          </cell>
          <cell r="D729" t="str">
            <v>매출업체</v>
          </cell>
          <cell r="E729" t="str">
            <v>60일</v>
          </cell>
          <cell r="F729">
            <v>44407</v>
          </cell>
          <cell r="G729">
            <v>-11009900</v>
          </cell>
          <cell r="H729" t="str">
            <v>매출수금</v>
          </cell>
          <cell r="I729" t="str">
            <v>6월매출대 일부</v>
          </cell>
          <cell r="J729" t="str">
            <v>-</v>
          </cell>
        </row>
        <row r="730">
          <cell r="A730" t="str">
            <v>2021년7월</v>
          </cell>
          <cell r="B730" t="str">
            <v>2021-07-01~2021-07-31</v>
          </cell>
          <cell r="C730" t="str">
            <v>광지세이프티</v>
          </cell>
          <cell r="D730" t="str">
            <v>매입업체</v>
          </cell>
          <cell r="E730" t="str">
            <v>-</v>
          </cell>
          <cell r="F730" t="str">
            <v>-</v>
          </cell>
          <cell r="G730">
            <v>105600</v>
          </cell>
          <cell r="H730" t="str">
            <v>매입미지급금</v>
          </cell>
          <cell r="I730" t="str">
            <v>7월매입금대</v>
          </cell>
          <cell r="J730" t="str">
            <v>-</v>
          </cell>
        </row>
        <row r="731">
          <cell r="A731" t="str">
            <v>2020년5월</v>
          </cell>
          <cell r="B731" t="str">
            <v>2021-05-01~2021-05-31</v>
          </cell>
          <cell r="C731" t="str">
            <v>광지세이프티</v>
          </cell>
          <cell r="D731" t="str">
            <v>매입업체</v>
          </cell>
          <cell r="E731" t="str">
            <v>-</v>
          </cell>
          <cell r="F731" t="str">
            <v>-</v>
          </cell>
          <cell r="G731">
            <v>-105600</v>
          </cell>
          <cell r="H731" t="str">
            <v>매입지급금</v>
          </cell>
          <cell r="I731" t="str">
            <v>7월매입금대</v>
          </cell>
          <cell r="J731" t="str">
            <v>6월 매출</v>
          </cell>
        </row>
        <row r="732">
          <cell r="A732" t="str">
            <v>2021년5월</v>
          </cell>
          <cell r="B732" t="str">
            <v>2021-05-01~2021-05-31</v>
          </cell>
          <cell r="C732" t="str">
            <v>광지세이프티</v>
          </cell>
          <cell r="D732" t="str">
            <v>매출업체</v>
          </cell>
          <cell r="E732" t="str">
            <v>60일</v>
          </cell>
          <cell r="F732" t="str">
            <v>-</v>
          </cell>
          <cell r="G732">
            <v>-105600</v>
          </cell>
          <cell r="H732" t="str">
            <v>매출수금</v>
          </cell>
          <cell r="I732" t="str">
            <v>6월매출대 완료</v>
          </cell>
          <cell r="J732" t="str">
            <v>7월 매입</v>
          </cell>
        </row>
        <row r="733">
          <cell r="A733" t="str">
            <v>2021년7월</v>
          </cell>
          <cell r="B733" t="str">
            <v>2021-06-21~2021-07-20</v>
          </cell>
          <cell r="C733" t="str">
            <v>토우코리아</v>
          </cell>
          <cell r="D733" t="str">
            <v>매출업체</v>
          </cell>
          <cell r="E733" t="str">
            <v>30일</v>
          </cell>
          <cell r="F733" t="str">
            <v>-</v>
          </cell>
          <cell r="G733">
            <v>92128025</v>
          </cell>
          <cell r="H733" t="str">
            <v>매출미수금</v>
          </cell>
          <cell r="I733" t="str">
            <v>7월매출대</v>
          </cell>
          <cell r="J733" t="str">
            <v>-</v>
          </cell>
        </row>
        <row r="734">
          <cell r="A734" t="str">
            <v>2021년7월</v>
          </cell>
          <cell r="B734" t="str">
            <v>2021-06-21~2021-07-20</v>
          </cell>
          <cell r="C734" t="str">
            <v>엘케이유통</v>
          </cell>
          <cell r="D734" t="str">
            <v>매출업체</v>
          </cell>
          <cell r="E734" t="str">
            <v>60일</v>
          </cell>
          <cell r="F734" t="str">
            <v>-</v>
          </cell>
          <cell r="G734">
            <v>4927010</v>
          </cell>
          <cell r="H734" t="str">
            <v>매출미수금</v>
          </cell>
          <cell r="I734" t="str">
            <v>7월매출대</v>
          </cell>
          <cell r="J734" t="str">
            <v>-</v>
          </cell>
        </row>
        <row r="735">
          <cell r="A735" t="str">
            <v>2021년7월</v>
          </cell>
          <cell r="B735" t="str">
            <v>2021-07-01~2021-07-31</v>
          </cell>
          <cell r="C735" t="str">
            <v>가온건설</v>
          </cell>
          <cell r="D735" t="str">
            <v>매출업체</v>
          </cell>
          <cell r="E735" t="str">
            <v>60일</v>
          </cell>
          <cell r="F735" t="str">
            <v>-</v>
          </cell>
          <cell r="G735">
            <v>16025944</v>
          </cell>
          <cell r="H735" t="str">
            <v>매출미수금</v>
          </cell>
          <cell r="I735" t="str">
            <v>7월매출대</v>
          </cell>
          <cell r="J735" t="str">
            <v>-</v>
          </cell>
        </row>
        <row r="736">
          <cell r="A736" t="str">
            <v>2021년7월</v>
          </cell>
          <cell r="B736" t="str">
            <v>2021-07-01~2021-07-31</v>
          </cell>
          <cell r="C736" t="str">
            <v>한미</v>
          </cell>
          <cell r="D736" t="str">
            <v>매출업체</v>
          </cell>
          <cell r="E736" t="str">
            <v>60일</v>
          </cell>
          <cell r="F736" t="str">
            <v>-</v>
          </cell>
          <cell r="G736">
            <v>3832400</v>
          </cell>
          <cell r="H736" t="str">
            <v>매출미수금</v>
          </cell>
          <cell r="I736" t="str">
            <v>7월매출대</v>
          </cell>
          <cell r="J736" t="str">
            <v>-</v>
          </cell>
        </row>
        <row r="737">
          <cell r="A737" t="str">
            <v>2021년7월</v>
          </cell>
          <cell r="B737" t="str">
            <v>2021-07-01~2021-07-31</v>
          </cell>
          <cell r="C737" t="str">
            <v>대치</v>
          </cell>
          <cell r="D737" t="str">
            <v>매출업체</v>
          </cell>
          <cell r="E737" t="str">
            <v>60일</v>
          </cell>
          <cell r="F737" t="str">
            <v>-</v>
          </cell>
          <cell r="G737">
            <v>3660052</v>
          </cell>
          <cell r="H737" t="str">
            <v>매출미수금</v>
          </cell>
          <cell r="I737" t="str">
            <v>7월매출대</v>
          </cell>
          <cell r="J737" t="str">
            <v>-</v>
          </cell>
        </row>
        <row r="738">
          <cell r="A738" t="str">
            <v>2021년7월</v>
          </cell>
          <cell r="B738" t="str">
            <v>2021-07-01~2021-07-31</v>
          </cell>
          <cell r="C738" t="str">
            <v>세이프탑</v>
          </cell>
          <cell r="D738" t="str">
            <v>매출업체</v>
          </cell>
          <cell r="E738" t="str">
            <v>60일</v>
          </cell>
          <cell r="F738" t="str">
            <v>-</v>
          </cell>
          <cell r="G738">
            <v>7246800</v>
          </cell>
          <cell r="H738" t="str">
            <v>매출미수금</v>
          </cell>
          <cell r="I738" t="str">
            <v>7월매출대</v>
          </cell>
          <cell r="J738" t="str">
            <v>-</v>
          </cell>
        </row>
        <row r="739">
          <cell r="A739" t="str">
            <v>2021년7월</v>
          </cell>
          <cell r="B739" t="str">
            <v>2021-07-01~2021-07-31</v>
          </cell>
          <cell r="C739" t="str">
            <v>가온세이프티</v>
          </cell>
          <cell r="D739" t="str">
            <v>매출업체</v>
          </cell>
          <cell r="E739" t="str">
            <v>60일</v>
          </cell>
          <cell r="F739" t="str">
            <v>-</v>
          </cell>
          <cell r="G739">
            <v>260700</v>
          </cell>
          <cell r="H739" t="str">
            <v>매출미수금</v>
          </cell>
          <cell r="I739" t="str">
            <v>7월매출대</v>
          </cell>
          <cell r="J739" t="str">
            <v>-</v>
          </cell>
        </row>
        <row r="740">
          <cell r="A740" t="str">
            <v>2021년7월</v>
          </cell>
          <cell r="B740" t="str">
            <v>2021-07-01~2021-07-31</v>
          </cell>
          <cell r="C740" t="str">
            <v>동원이앤씨</v>
          </cell>
          <cell r="D740" t="str">
            <v>매출업체</v>
          </cell>
          <cell r="E740" t="str">
            <v>60일</v>
          </cell>
          <cell r="F740" t="str">
            <v>-</v>
          </cell>
          <cell r="G740">
            <v>16187270</v>
          </cell>
          <cell r="H740" t="str">
            <v>매출미수금</v>
          </cell>
          <cell r="I740" t="str">
            <v>7월매출대</v>
          </cell>
          <cell r="J740" t="str">
            <v>-</v>
          </cell>
        </row>
        <row r="741">
          <cell r="A741" t="str">
            <v>2021년7월</v>
          </cell>
          <cell r="B741" t="str">
            <v>2021-07-01~2021-07-31</v>
          </cell>
          <cell r="C741" t="str">
            <v>네오이앤씨</v>
          </cell>
          <cell r="D741" t="str">
            <v>매출업체</v>
          </cell>
          <cell r="E741" t="str">
            <v>60일</v>
          </cell>
          <cell r="F741" t="str">
            <v>-</v>
          </cell>
          <cell r="G741">
            <v>13826450</v>
          </cell>
          <cell r="H741" t="str">
            <v>매출미수금</v>
          </cell>
          <cell r="I741" t="str">
            <v>7월매출대</v>
          </cell>
          <cell r="J741" t="str">
            <v>-</v>
          </cell>
        </row>
        <row r="742">
          <cell r="A742" t="str">
            <v>2021년7월</v>
          </cell>
          <cell r="B742" t="str">
            <v>2021-07-01~2021-07-31</v>
          </cell>
          <cell r="C742" t="str">
            <v>유진홈센터</v>
          </cell>
          <cell r="D742" t="str">
            <v>매출업체</v>
          </cell>
          <cell r="E742" t="str">
            <v>60일</v>
          </cell>
          <cell r="F742" t="str">
            <v>-</v>
          </cell>
          <cell r="G742">
            <v>9570000</v>
          </cell>
          <cell r="H742" t="str">
            <v>매출미수금</v>
          </cell>
          <cell r="I742" t="str">
            <v>7월매출대</v>
          </cell>
          <cell r="J742" t="str">
            <v>-</v>
          </cell>
        </row>
        <row r="743">
          <cell r="A743" t="str">
            <v>2021년7월</v>
          </cell>
          <cell r="B743" t="str">
            <v>2021-07-01~2021-07-31</v>
          </cell>
          <cell r="C743" t="str">
            <v>드림산업</v>
          </cell>
          <cell r="D743" t="str">
            <v>매출업체</v>
          </cell>
          <cell r="E743" t="str">
            <v>60일</v>
          </cell>
          <cell r="F743" t="str">
            <v>-</v>
          </cell>
          <cell r="G743">
            <v>484000</v>
          </cell>
          <cell r="H743" t="str">
            <v>매출미수금</v>
          </cell>
          <cell r="I743" t="str">
            <v>7월매출대</v>
          </cell>
          <cell r="J743" t="str">
            <v>-</v>
          </cell>
        </row>
        <row r="744">
          <cell r="A744" t="str">
            <v>2021년7월</v>
          </cell>
          <cell r="B744" t="str">
            <v>2021-07-01~2021-07-31</v>
          </cell>
          <cell r="C744" t="str">
            <v>태영종합상사</v>
          </cell>
          <cell r="D744" t="str">
            <v>매출업체</v>
          </cell>
          <cell r="E744" t="str">
            <v>60일</v>
          </cell>
          <cell r="F744" t="str">
            <v>-</v>
          </cell>
          <cell r="G744">
            <v>990000</v>
          </cell>
          <cell r="H744" t="str">
            <v>매출미수금</v>
          </cell>
          <cell r="I744" t="str">
            <v>7월매출대</v>
          </cell>
          <cell r="J744" t="str">
            <v>-</v>
          </cell>
        </row>
        <row r="745">
          <cell r="A745" t="str">
            <v>2021년7월</v>
          </cell>
          <cell r="B745" t="str">
            <v>2021-07-01~2021-07-31</v>
          </cell>
          <cell r="C745" t="str">
            <v>영지산업</v>
          </cell>
          <cell r="D745" t="str">
            <v>매출업체</v>
          </cell>
          <cell r="E745" t="str">
            <v>60일</v>
          </cell>
          <cell r="F745" t="str">
            <v>-</v>
          </cell>
          <cell r="G745">
            <v>1397000</v>
          </cell>
          <cell r="H745" t="str">
            <v>매출미수금</v>
          </cell>
          <cell r="I745" t="str">
            <v>7월매출대</v>
          </cell>
          <cell r="J745" t="str">
            <v>-</v>
          </cell>
        </row>
        <row r="746">
          <cell r="A746" t="str">
            <v>2021년7월</v>
          </cell>
          <cell r="B746" t="str">
            <v>2021-07-01~2021-07-31</v>
          </cell>
          <cell r="C746" t="str">
            <v>세이프탑</v>
          </cell>
          <cell r="D746" t="str">
            <v>매출업체</v>
          </cell>
          <cell r="E746" t="str">
            <v>60일</v>
          </cell>
          <cell r="F746" t="str">
            <v>-</v>
          </cell>
          <cell r="G746">
            <v>-7246800</v>
          </cell>
          <cell r="H746" t="str">
            <v>매출수금</v>
          </cell>
          <cell r="I746" t="str">
            <v>7월매출대</v>
          </cell>
          <cell r="J746" t="str">
            <v>6,7월 매입금</v>
          </cell>
        </row>
        <row r="747">
          <cell r="A747" t="str">
            <v>2021년6월</v>
          </cell>
          <cell r="B747" t="str">
            <v>2021-06-01~2021-06-30</v>
          </cell>
          <cell r="C747" t="str">
            <v>세이프탑</v>
          </cell>
          <cell r="D747" t="str">
            <v>매입업체</v>
          </cell>
          <cell r="E747" t="str">
            <v>-</v>
          </cell>
          <cell r="F747" t="str">
            <v>-</v>
          </cell>
          <cell r="G747">
            <v>-379335</v>
          </cell>
          <cell r="H747" t="str">
            <v>매입지급금</v>
          </cell>
          <cell r="I747" t="str">
            <v>6월매입금대 일부</v>
          </cell>
          <cell r="J747" t="str">
            <v>7월 매출</v>
          </cell>
        </row>
        <row r="748">
          <cell r="A748" t="str">
            <v>2021년7월</v>
          </cell>
          <cell r="B748" t="str">
            <v>2021-07-01~2021-07-31</v>
          </cell>
          <cell r="C748" t="str">
            <v>세이프탑</v>
          </cell>
          <cell r="D748" t="str">
            <v>매입업체</v>
          </cell>
          <cell r="E748" t="str">
            <v>-</v>
          </cell>
          <cell r="F748" t="str">
            <v>-</v>
          </cell>
          <cell r="G748">
            <v>8326958</v>
          </cell>
          <cell r="H748" t="str">
            <v>매입미지급금</v>
          </cell>
          <cell r="I748" t="str">
            <v>7월매입금대</v>
          </cell>
          <cell r="J748" t="str">
            <v>-</v>
          </cell>
        </row>
        <row r="749">
          <cell r="A749" t="str">
            <v>2021년7월</v>
          </cell>
          <cell r="B749" t="str">
            <v>2021-07-01~2021-07-31</v>
          </cell>
          <cell r="C749" t="str">
            <v>녹원화물</v>
          </cell>
          <cell r="D749" t="str">
            <v>매입업체</v>
          </cell>
          <cell r="E749" t="str">
            <v>-</v>
          </cell>
          <cell r="F749" t="str">
            <v>-</v>
          </cell>
          <cell r="G749">
            <v>3193300</v>
          </cell>
          <cell r="H749" t="str">
            <v>매입미지급금</v>
          </cell>
          <cell r="I749" t="str">
            <v>7월매입금대</v>
          </cell>
          <cell r="J749" t="str">
            <v>-</v>
          </cell>
        </row>
        <row r="750">
          <cell r="A750" t="str">
            <v>2021년7월</v>
          </cell>
          <cell r="B750" t="str">
            <v>2021-07-01~2021-07-31</v>
          </cell>
          <cell r="C750" t="str">
            <v>경진코리아</v>
          </cell>
          <cell r="D750" t="str">
            <v>매입업체</v>
          </cell>
          <cell r="E750" t="str">
            <v>-</v>
          </cell>
          <cell r="F750" t="str">
            <v>-</v>
          </cell>
          <cell r="G750">
            <v>92032765</v>
          </cell>
          <cell r="H750" t="str">
            <v>매입미지급금</v>
          </cell>
          <cell r="I750" t="str">
            <v>7월매입금대</v>
          </cell>
          <cell r="J750" t="str">
            <v>-</v>
          </cell>
        </row>
        <row r="751">
          <cell r="A751" t="str">
            <v>2021년7월</v>
          </cell>
          <cell r="B751" t="str">
            <v>2021-07-01~2021-07-31</v>
          </cell>
          <cell r="C751" t="str">
            <v>태양산자</v>
          </cell>
          <cell r="D751" t="str">
            <v>매입업체</v>
          </cell>
          <cell r="E751" t="str">
            <v>-</v>
          </cell>
          <cell r="F751" t="str">
            <v>-</v>
          </cell>
          <cell r="G751">
            <v>27250740</v>
          </cell>
          <cell r="H751" t="str">
            <v>매입미지급금</v>
          </cell>
          <cell r="I751" t="str">
            <v>7월매입금대</v>
          </cell>
          <cell r="J751" t="str">
            <v>-</v>
          </cell>
        </row>
        <row r="752">
          <cell r="A752" t="str">
            <v>2021년7월</v>
          </cell>
          <cell r="B752" t="str">
            <v>2021-07-01~2021-07-31</v>
          </cell>
          <cell r="C752" t="str">
            <v>서울상사</v>
          </cell>
          <cell r="D752" t="str">
            <v>매입업체</v>
          </cell>
          <cell r="E752" t="str">
            <v>-</v>
          </cell>
          <cell r="F752" t="str">
            <v>-</v>
          </cell>
          <cell r="G752">
            <v>201300</v>
          </cell>
          <cell r="H752" t="str">
            <v>매입미지급금</v>
          </cell>
          <cell r="I752" t="str">
            <v>7월매입금대</v>
          </cell>
          <cell r="J752" t="str">
            <v>-</v>
          </cell>
        </row>
        <row r="753">
          <cell r="A753" t="str">
            <v>2021년7월</v>
          </cell>
          <cell r="B753" t="str">
            <v>2021-07-01~2021-07-31</v>
          </cell>
          <cell r="C753" t="str">
            <v>진성텍스</v>
          </cell>
          <cell r="D753" t="str">
            <v>매입업체</v>
          </cell>
          <cell r="E753" t="str">
            <v>-</v>
          </cell>
          <cell r="F753" t="str">
            <v>-</v>
          </cell>
          <cell r="G753">
            <v>2240700</v>
          </cell>
          <cell r="H753" t="str">
            <v>매입미지급금</v>
          </cell>
          <cell r="I753" t="str">
            <v>7월매입금대</v>
          </cell>
          <cell r="J753" t="str">
            <v>-</v>
          </cell>
        </row>
        <row r="754">
          <cell r="A754" t="str">
            <v>2021년7월</v>
          </cell>
          <cell r="B754" t="str">
            <v>2021-07-01~2021-07-31</v>
          </cell>
          <cell r="C754" t="str">
            <v>대치</v>
          </cell>
          <cell r="D754" t="str">
            <v>매출업체</v>
          </cell>
          <cell r="E754" t="str">
            <v>60일</v>
          </cell>
          <cell r="F754">
            <v>44418</v>
          </cell>
          <cell r="G754">
            <v>-3660052</v>
          </cell>
          <cell r="H754" t="str">
            <v>매출수금</v>
          </cell>
          <cell r="I754" t="str">
            <v>7월매출대</v>
          </cell>
          <cell r="J754" t="str">
            <v>-</v>
          </cell>
        </row>
        <row r="755">
          <cell r="A755" t="str">
            <v>2021년6월</v>
          </cell>
          <cell r="B755" t="str">
            <v>2021-06-01~2021-06-30</v>
          </cell>
          <cell r="C755" t="str">
            <v>드림산업</v>
          </cell>
          <cell r="D755" t="str">
            <v>매출업체</v>
          </cell>
          <cell r="E755" t="str">
            <v>60일</v>
          </cell>
          <cell r="F755">
            <v>44412</v>
          </cell>
          <cell r="G755">
            <v>-852500</v>
          </cell>
          <cell r="H755" t="str">
            <v>매출수금</v>
          </cell>
          <cell r="I755" t="str">
            <v>6월매출대</v>
          </cell>
          <cell r="J755" t="str">
            <v>-</v>
          </cell>
        </row>
        <row r="756">
          <cell r="A756" t="str">
            <v>2021년5월</v>
          </cell>
          <cell r="B756" t="str">
            <v>2021-04-21~2021-05-20</v>
          </cell>
          <cell r="C756" t="str">
            <v>엘케이유통</v>
          </cell>
          <cell r="D756" t="str">
            <v>매출업체</v>
          </cell>
          <cell r="E756" t="str">
            <v>60일</v>
          </cell>
          <cell r="F756">
            <v>44411</v>
          </cell>
          <cell r="G756">
            <v>-11144540</v>
          </cell>
          <cell r="H756" t="str">
            <v>매출수금</v>
          </cell>
          <cell r="I756" t="str">
            <v>5월매출대</v>
          </cell>
          <cell r="J756" t="str">
            <v>-</v>
          </cell>
        </row>
        <row r="757">
          <cell r="A757" t="str">
            <v>2021년7월</v>
          </cell>
          <cell r="B757" t="str">
            <v>2021-07-01~2021-07-31</v>
          </cell>
          <cell r="C757" t="str">
            <v>한미</v>
          </cell>
          <cell r="D757" t="str">
            <v>매출업체</v>
          </cell>
          <cell r="E757" t="str">
            <v>60일</v>
          </cell>
          <cell r="F757">
            <v>44411</v>
          </cell>
          <cell r="G757">
            <v>-3832400</v>
          </cell>
          <cell r="H757" t="str">
            <v>매출수금</v>
          </cell>
          <cell r="I757" t="str">
            <v>7월매출대</v>
          </cell>
          <cell r="J757" t="str">
            <v>-</v>
          </cell>
        </row>
        <row r="758">
          <cell r="A758" t="str">
            <v>2021년6월</v>
          </cell>
          <cell r="B758" t="str">
            <v>2021-06-01~2021-06-30</v>
          </cell>
          <cell r="C758" t="str">
            <v>나주건설</v>
          </cell>
          <cell r="D758" t="str">
            <v>매출업체</v>
          </cell>
          <cell r="E758" t="str">
            <v>60일</v>
          </cell>
          <cell r="F758">
            <v>44410</v>
          </cell>
          <cell r="G758">
            <v>-7601000</v>
          </cell>
          <cell r="H758" t="str">
            <v>매출수금</v>
          </cell>
          <cell r="I758" t="str">
            <v>6월매출대</v>
          </cell>
          <cell r="J758" t="str">
            <v>-</v>
          </cell>
        </row>
        <row r="759">
          <cell r="A759" t="str">
            <v>2021년6월</v>
          </cell>
          <cell r="B759" t="str">
            <v>2021-06-01~2021-06-30</v>
          </cell>
          <cell r="C759" t="str">
            <v>진성텍스</v>
          </cell>
          <cell r="D759" t="str">
            <v>매입업체</v>
          </cell>
          <cell r="E759" t="str">
            <v>-</v>
          </cell>
          <cell r="F759">
            <v>44407</v>
          </cell>
          <cell r="G759">
            <v>-2857250</v>
          </cell>
          <cell r="H759" t="str">
            <v>매입지급금</v>
          </cell>
          <cell r="I759" t="str">
            <v>6월매입금대</v>
          </cell>
          <cell r="J759" t="str">
            <v>-</v>
          </cell>
        </row>
        <row r="760">
          <cell r="A760" t="str">
            <v>2021년6월</v>
          </cell>
          <cell r="B760" t="str">
            <v>2021-06-01~2021-06-30</v>
          </cell>
          <cell r="C760" t="str">
            <v>경진코리아</v>
          </cell>
          <cell r="D760" t="str">
            <v>매입업체</v>
          </cell>
          <cell r="E760" t="str">
            <v>-</v>
          </cell>
          <cell r="F760">
            <v>44414</v>
          </cell>
          <cell r="G760">
            <v>-20000000</v>
          </cell>
          <cell r="H760" t="str">
            <v>매입지급금</v>
          </cell>
          <cell r="I760" t="str">
            <v>6월매입금대 일부</v>
          </cell>
          <cell r="J760" t="str">
            <v>-</v>
          </cell>
        </row>
        <row r="761">
          <cell r="A761" t="str">
            <v>2021년6월</v>
          </cell>
          <cell r="B761" t="str">
            <v>2021-06-01~2021-06-30</v>
          </cell>
          <cell r="C761" t="str">
            <v>경진코리아</v>
          </cell>
          <cell r="D761" t="str">
            <v>매입업체</v>
          </cell>
          <cell r="E761" t="str">
            <v>-</v>
          </cell>
          <cell r="F761">
            <v>44425</v>
          </cell>
          <cell r="G761">
            <v>-76874250</v>
          </cell>
          <cell r="H761" t="str">
            <v>매입지급금</v>
          </cell>
          <cell r="I761" t="str">
            <v>6월매입금대 완료</v>
          </cell>
          <cell r="J761" t="str">
            <v>-</v>
          </cell>
        </row>
        <row r="762">
          <cell r="A762" t="str">
            <v>2021년6월</v>
          </cell>
          <cell r="B762" t="str">
            <v>2021-06-01~2021-06-30</v>
          </cell>
          <cell r="C762" t="str">
            <v>태양산자</v>
          </cell>
          <cell r="D762" t="str">
            <v>매입업체</v>
          </cell>
          <cell r="E762" t="str">
            <v>-</v>
          </cell>
          <cell r="F762">
            <v>44425</v>
          </cell>
          <cell r="G762">
            <v>-17240355</v>
          </cell>
          <cell r="H762" t="str">
            <v>매입지급금</v>
          </cell>
          <cell r="I762" t="str">
            <v>6월매입금대</v>
          </cell>
          <cell r="J762" t="str">
            <v>-</v>
          </cell>
        </row>
        <row r="763">
          <cell r="A763" t="str">
            <v>2021년6월</v>
          </cell>
          <cell r="B763" t="str">
            <v>2021-05-21~2021-06-20</v>
          </cell>
          <cell r="C763" t="str">
            <v>토우코리아</v>
          </cell>
          <cell r="D763" t="str">
            <v>매출업체</v>
          </cell>
          <cell r="E763" t="str">
            <v>30일</v>
          </cell>
          <cell r="F763">
            <v>44425</v>
          </cell>
          <cell r="G763">
            <v>-85036325</v>
          </cell>
          <cell r="H763" t="str">
            <v>매출수금</v>
          </cell>
          <cell r="I763" t="str">
            <v>6월매출대</v>
          </cell>
          <cell r="J763" t="str">
            <v>-</v>
          </cell>
        </row>
        <row r="764">
          <cell r="A764" t="str">
            <v>2021년7월</v>
          </cell>
          <cell r="B764" t="str">
            <v>2021-07-01~2021-07-31</v>
          </cell>
          <cell r="C764" t="str">
            <v>녹원화물</v>
          </cell>
          <cell r="D764" t="str">
            <v>매입업체</v>
          </cell>
          <cell r="E764" t="str">
            <v>-</v>
          </cell>
          <cell r="F764">
            <v>44439</v>
          </cell>
          <cell r="G764">
            <v>-3193300</v>
          </cell>
          <cell r="H764" t="str">
            <v>매입지급금</v>
          </cell>
          <cell r="I764" t="str">
            <v>7월매입금대</v>
          </cell>
          <cell r="J764" t="str">
            <v>-</v>
          </cell>
        </row>
        <row r="765">
          <cell r="A765" t="str">
            <v>2021년7월</v>
          </cell>
          <cell r="B765" t="str">
            <v>2021-07-01~2021-07-31</v>
          </cell>
          <cell r="C765" t="str">
            <v>서울상사</v>
          </cell>
          <cell r="D765" t="str">
            <v>매입업체</v>
          </cell>
          <cell r="E765" t="str">
            <v>-</v>
          </cell>
          <cell r="F765">
            <v>44439</v>
          </cell>
          <cell r="G765">
            <v>-201300</v>
          </cell>
          <cell r="H765" t="str">
            <v>매입지급금</v>
          </cell>
          <cell r="I765" t="str">
            <v>7월매입금대</v>
          </cell>
          <cell r="J765" t="str">
            <v>-</v>
          </cell>
        </row>
        <row r="766">
          <cell r="A766" t="str">
            <v>2021년7월</v>
          </cell>
          <cell r="B766" t="str">
            <v>2021-07-01~2021-07-31</v>
          </cell>
          <cell r="C766" t="str">
            <v>진성텍스</v>
          </cell>
          <cell r="D766" t="str">
            <v>매입업체</v>
          </cell>
          <cell r="E766" t="str">
            <v>-</v>
          </cell>
          <cell r="F766">
            <v>44439</v>
          </cell>
          <cell r="G766">
            <v>-2240700</v>
          </cell>
          <cell r="H766" t="str">
            <v>매입지급금</v>
          </cell>
          <cell r="I766" t="str">
            <v>7월매입금대</v>
          </cell>
          <cell r="J766" t="str">
            <v>-</v>
          </cell>
        </row>
        <row r="767">
          <cell r="A767" t="str">
            <v>2021년7월</v>
          </cell>
          <cell r="B767" t="str">
            <v>2021-07-01~2021-07-31</v>
          </cell>
          <cell r="C767" t="str">
            <v>드림산업</v>
          </cell>
          <cell r="D767" t="str">
            <v>매출업체</v>
          </cell>
          <cell r="E767" t="str">
            <v>60일</v>
          </cell>
          <cell r="F767">
            <v>44440</v>
          </cell>
          <cell r="G767">
            <v>-484000</v>
          </cell>
          <cell r="H767" t="str">
            <v>매출수금</v>
          </cell>
          <cell r="I767" t="str">
            <v>7월매출대</v>
          </cell>
          <cell r="J767" t="str">
            <v>-</v>
          </cell>
        </row>
        <row r="768">
          <cell r="A768" t="str">
            <v>2021년7월</v>
          </cell>
          <cell r="B768" t="str">
            <v>2021-07-01~2021-07-31</v>
          </cell>
          <cell r="C768" t="str">
            <v>네오이앤씨</v>
          </cell>
          <cell r="D768" t="str">
            <v>매출업체</v>
          </cell>
          <cell r="E768" t="str">
            <v>60일</v>
          </cell>
          <cell r="F768">
            <v>44440</v>
          </cell>
          <cell r="G768">
            <v>-13826450</v>
          </cell>
          <cell r="H768" t="str">
            <v>매출수금</v>
          </cell>
          <cell r="I768" t="str">
            <v>7월매출대</v>
          </cell>
          <cell r="J768" t="str">
            <v>-</v>
          </cell>
        </row>
        <row r="769">
          <cell r="A769" t="str">
            <v>2021년7월</v>
          </cell>
          <cell r="B769" t="str">
            <v>2021-07-01~2021-07-31</v>
          </cell>
          <cell r="C769" t="str">
            <v>가온세이프티</v>
          </cell>
          <cell r="D769" t="str">
            <v>매출업체</v>
          </cell>
          <cell r="E769" t="str">
            <v>60일</v>
          </cell>
          <cell r="F769">
            <v>44439</v>
          </cell>
          <cell r="G769">
            <v>-260700</v>
          </cell>
          <cell r="H769" t="str">
            <v>매출수금</v>
          </cell>
          <cell r="I769" t="str">
            <v>7월매출대</v>
          </cell>
          <cell r="J769" t="str">
            <v>-</v>
          </cell>
        </row>
        <row r="770">
          <cell r="A770" t="str">
            <v>2021년5월</v>
          </cell>
          <cell r="B770" t="str">
            <v>2021-05-01~2021-05-31</v>
          </cell>
          <cell r="C770" t="str">
            <v>으뜸아이앤씨</v>
          </cell>
          <cell r="D770" t="str">
            <v>매입업체</v>
          </cell>
          <cell r="E770" t="str">
            <v>-</v>
          </cell>
          <cell r="F770">
            <v>44439</v>
          </cell>
          <cell r="G770">
            <v>-3294568</v>
          </cell>
          <cell r="H770" t="str">
            <v>매입지급금</v>
          </cell>
          <cell r="I770" t="str">
            <v>5월매입금대 완료</v>
          </cell>
          <cell r="J770" t="str">
            <v>-</v>
          </cell>
        </row>
        <row r="771">
          <cell r="A771" t="str">
            <v>2021년7월</v>
          </cell>
          <cell r="B771" t="str">
            <v>2021-07-01~2021-07-31</v>
          </cell>
          <cell r="C771" t="str">
            <v>동원이앤씨</v>
          </cell>
          <cell r="D771" t="str">
            <v>매출업체</v>
          </cell>
          <cell r="E771" t="str">
            <v>60일</v>
          </cell>
          <cell r="F771">
            <v>44439</v>
          </cell>
          <cell r="G771">
            <v>-14804020</v>
          </cell>
          <cell r="H771" t="str">
            <v>매출수금</v>
          </cell>
          <cell r="I771" t="str">
            <v>7월매출대 일부</v>
          </cell>
          <cell r="J771" t="str">
            <v>-</v>
          </cell>
        </row>
        <row r="772">
          <cell r="A772" t="str">
            <v>2021년7월</v>
          </cell>
          <cell r="B772" t="str">
            <v>2021-07-01~2021-07-31</v>
          </cell>
          <cell r="C772" t="str">
            <v>영지산업</v>
          </cell>
          <cell r="D772" t="str">
            <v>매출업체</v>
          </cell>
          <cell r="E772" t="str">
            <v>60일</v>
          </cell>
          <cell r="F772">
            <v>44439</v>
          </cell>
          <cell r="G772">
            <v>-1397000</v>
          </cell>
          <cell r="H772" t="str">
            <v>매출수금</v>
          </cell>
          <cell r="I772" t="str">
            <v>7월매출대</v>
          </cell>
          <cell r="J772" t="str">
            <v>-</v>
          </cell>
        </row>
        <row r="773">
          <cell r="A773" t="str">
            <v>2021년7월</v>
          </cell>
          <cell r="B773" t="str">
            <v>2021-07-01~2021-07-31</v>
          </cell>
          <cell r="C773" t="str">
            <v>유진홈센터</v>
          </cell>
          <cell r="D773" t="str">
            <v>매출업체</v>
          </cell>
          <cell r="E773" t="str">
            <v>60일</v>
          </cell>
          <cell r="F773">
            <v>44439</v>
          </cell>
          <cell r="G773">
            <v>-9570000</v>
          </cell>
          <cell r="H773" t="str">
            <v>매출수금</v>
          </cell>
          <cell r="I773" t="str">
            <v>7월매출대</v>
          </cell>
          <cell r="J773" t="str">
            <v>-</v>
          </cell>
        </row>
        <row r="774">
          <cell r="A774" t="str">
            <v>2021년8월</v>
          </cell>
          <cell r="B774" t="str">
            <v>2021-08-01~2021-08-31</v>
          </cell>
          <cell r="C774" t="str">
            <v>한미</v>
          </cell>
          <cell r="D774" t="str">
            <v>매출업체</v>
          </cell>
          <cell r="E774" t="str">
            <v>60일</v>
          </cell>
          <cell r="F774" t="str">
            <v>-</v>
          </cell>
          <cell r="G774">
            <v>4150300</v>
          </cell>
          <cell r="H774" t="str">
            <v>매출미수금</v>
          </cell>
          <cell r="I774" t="str">
            <v>8월매출대</v>
          </cell>
          <cell r="J774" t="str">
            <v>-</v>
          </cell>
        </row>
        <row r="775">
          <cell r="A775" t="str">
            <v>2021년8월</v>
          </cell>
          <cell r="B775" t="str">
            <v>2021-08-01~2021-08-31</v>
          </cell>
          <cell r="C775" t="str">
            <v>한미</v>
          </cell>
          <cell r="D775" t="str">
            <v>매출업체</v>
          </cell>
          <cell r="E775" t="str">
            <v>60일</v>
          </cell>
          <cell r="F775">
            <v>44439</v>
          </cell>
          <cell r="G775">
            <v>-4150300</v>
          </cell>
          <cell r="H775" t="str">
            <v>매출수금</v>
          </cell>
          <cell r="I775" t="str">
            <v>8월매출대</v>
          </cell>
          <cell r="J775" t="str">
            <v>-</v>
          </cell>
        </row>
        <row r="776">
          <cell r="A776" t="str">
            <v>2021년7월</v>
          </cell>
          <cell r="B776" t="str">
            <v>2021-07-01~2021-07-31</v>
          </cell>
          <cell r="C776" t="str">
            <v>태영종합상사</v>
          </cell>
          <cell r="D776" t="str">
            <v>매출업체</v>
          </cell>
          <cell r="E776" t="str">
            <v>60일</v>
          </cell>
          <cell r="F776">
            <v>44439</v>
          </cell>
          <cell r="G776">
            <v>-990000</v>
          </cell>
          <cell r="H776" t="str">
            <v>매출수금</v>
          </cell>
          <cell r="I776" t="str">
            <v>7월매출대</v>
          </cell>
          <cell r="J776" t="str">
            <v>-</v>
          </cell>
        </row>
        <row r="777">
          <cell r="A777" t="str">
            <v>2021년5월</v>
          </cell>
          <cell r="B777" t="str">
            <v>2021-05-01~2021-05-31</v>
          </cell>
          <cell r="C777" t="str">
            <v>송산엘리베이터</v>
          </cell>
          <cell r="D777" t="str">
            <v>매출업체</v>
          </cell>
          <cell r="E777" t="str">
            <v>60일</v>
          </cell>
          <cell r="F777">
            <v>44428</v>
          </cell>
          <cell r="G777">
            <v>-8127350</v>
          </cell>
          <cell r="H777" t="str">
            <v>매출수금</v>
          </cell>
          <cell r="I777" t="str">
            <v>5월매출대</v>
          </cell>
          <cell r="J777" t="str">
            <v>-</v>
          </cell>
        </row>
        <row r="778">
          <cell r="A778" t="str">
            <v>2021년8월</v>
          </cell>
          <cell r="B778" t="str">
            <v>2021-07-16~2021-08-15</v>
          </cell>
          <cell r="C778" t="str">
            <v>송산엘리베이터</v>
          </cell>
          <cell r="D778" t="str">
            <v>매출업체</v>
          </cell>
          <cell r="E778" t="str">
            <v>60일</v>
          </cell>
          <cell r="F778" t="str">
            <v>-</v>
          </cell>
          <cell r="G778">
            <v>385000</v>
          </cell>
          <cell r="H778" t="str">
            <v>매출미수금</v>
          </cell>
          <cell r="I778" t="str">
            <v>8월매출대</v>
          </cell>
          <cell r="J778" t="str">
            <v>-</v>
          </cell>
        </row>
        <row r="779">
          <cell r="A779" t="str">
            <v>2021년8월</v>
          </cell>
          <cell r="B779" t="str">
            <v>2021-07-16~2021-08-15</v>
          </cell>
          <cell r="C779" t="str">
            <v>송산엘리베이터</v>
          </cell>
          <cell r="D779" t="str">
            <v>매출업체</v>
          </cell>
          <cell r="E779" t="str">
            <v>60일</v>
          </cell>
          <cell r="F779">
            <v>44428</v>
          </cell>
          <cell r="G779">
            <v>-385000</v>
          </cell>
          <cell r="H779" t="str">
            <v>매출수금</v>
          </cell>
          <cell r="I779" t="str">
            <v>8월매출대</v>
          </cell>
          <cell r="J779" t="str">
            <v>-</v>
          </cell>
        </row>
        <row r="780">
          <cell r="A780" t="str">
            <v>2021년6월</v>
          </cell>
          <cell r="B780" t="str">
            <v>2021-05-21~2021-06-20</v>
          </cell>
          <cell r="C780" t="str">
            <v>엘케이유통</v>
          </cell>
          <cell r="D780" t="str">
            <v>매출업체</v>
          </cell>
          <cell r="E780" t="str">
            <v>60일</v>
          </cell>
          <cell r="F780">
            <v>44440</v>
          </cell>
          <cell r="G780">
            <v>-14021150</v>
          </cell>
          <cell r="H780" t="str">
            <v>매출수금</v>
          </cell>
          <cell r="I780" t="str">
            <v>6월매출대</v>
          </cell>
          <cell r="J780" t="str">
            <v>-</v>
          </cell>
        </row>
        <row r="781">
          <cell r="A781" t="str">
            <v>2021년7월</v>
          </cell>
          <cell r="B781" t="str">
            <v>2021-07-01~2021-07-31</v>
          </cell>
          <cell r="C781" t="str">
            <v>동원이앤씨</v>
          </cell>
          <cell r="D781" t="str">
            <v>매출업체</v>
          </cell>
          <cell r="E781" t="str">
            <v>60일</v>
          </cell>
          <cell r="F781">
            <v>44440</v>
          </cell>
          <cell r="G781">
            <v>-1383250</v>
          </cell>
          <cell r="H781" t="str">
            <v>매출수금</v>
          </cell>
          <cell r="I781" t="str">
            <v>7월매출대 완료</v>
          </cell>
          <cell r="J781" t="str">
            <v>-</v>
          </cell>
        </row>
        <row r="782">
          <cell r="A782" t="str">
            <v>2021년8월</v>
          </cell>
          <cell r="B782" t="str">
            <v>2021-08-01~2021-08-31</v>
          </cell>
          <cell r="C782" t="str">
            <v>대치</v>
          </cell>
          <cell r="D782" t="str">
            <v>매출업체</v>
          </cell>
          <cell r="E782" t="str">
            <v>60일</v>
          </cell>
          <cell r="F782" t="str">
            <v>-</v>
          </cell>
          <cell r="G782">
            <v>2148575</v>
          </cell>
          <cell r="H782" t="str">
            <v>매출미수금</v>
          </cell>
          <cell r="I782" t="str">
            <v>8월매출대</v>
          </cell>
          <cell r="J782" t="str">
            <v>-</v>
          </cell>
        </row>
        <row r="783">
          <cell r="A783" t="str">
            <v>2021년8월</v>
          </cell>
          <cell r="B783" t="str">
            <v>2021-08-01~2021-08-31</v>
          </cell>
          <cell r="C783" t="str">
            <v>대치</v>
          </cell>
          <cell r="D783" t="str">
            <v>매출업체</v>
          </cell>
          <cell r="E783" t="str">
            <v>60일</v>
          </cell>
          <cell r="F783">
            <v>44449</v>
          </cell>
          <cell r="G783">
            <v>-2148575</v>
          </cell>
          <cell r="H783" t="str">
            <v>매출수금</v>
          </cell>
          <cell r="I783" t="str">
            <v>8월매출대</v>
          </cell>
          <cell r="J783" t="str">
            <v>-</v>
          </cell>
        </row>
        <row r="784">
          <cell r="A784" t="str">
            <v>2021년7월</v>
          </cell>
          <cell r="B784" t="str">
            <v>2021-06-21~2021-07-20</v>
          </cell>
          <cell r="C784" t="str">
            <v>토우코리아</v>
          </cell>
          <cell r="D784" t="str">
            <v>매출업체</v>
          </cell>
          <cell r="E784" t="str">
            <v>30일</v>
          </cell>
          <cell r="F784">
            <v>44454</v>
          </cell>
          <cell r="G784">
            <v>-92128025</v>
          </cell>
          <cell r="H784" t="str">
            <v>매출수금</v>
          </cell>
          <cell r="I784" t="str">
            <v>7월매출대</v>
          </cell>
          <cell r="J784" t="str">
            <v>-</v>
          </cell>
        </row>
        <row r="785">
          <cell r="A785" t="str">
            <v>2021년7월</v>
          </cell>
          <cell r="B785" t="str">
            <v>2021-07-01~2021-07-31</v>
          </cell>
          <cell r="C785" t="str">
            <v>경진코리아</v>
          </cell>
          <cell r="D785" t="str">
            <v>매입업체</v>
          </cell>
          <cell r="E785" t="str">
            <v>-</v>
          </cell>
          <cell r="F785">
            <v>44454</v>
          </cell>
          <cell r="G785">
            <v>-92032765</v>
          </cell>
          <cell r="H785" t="str">
            <v>매입지급금</v>
          </cell>
          <cell r="I785" t="str">
            <v>7월매입금대</v>
          </cell>
          <cell r="J785" t="str">
            <v>-</v>
          </cell>
        </row>
        <row r="786">
          <cell r="A786" t="str">
            <v>2021년7월</v>
          </cell>
          <cell r="B786" t="str">
            <v>2021-07-01~2021-07-31</v>
          </cell>
          <cell r="C786" t="str">
            <v>태양산자</v>
          </cell>
          <cell r="D786" t="str">
            <v>매입업체</v>
          </cell>
          <cell r="E786" t="str">
            <v>-</v>
          </cell>
          <cell r="F786">
            <v>44454</v>
          </cell>
          <cell r="G786">
            <v>-27250740</v>
          </cell>
          <cell r="H786" t="str">
            <v>매입지급금</v>
          </cell>
          <cell r="I786" t="str">
            <v>7월매입금대</v>
          </cell>
          <cell r="J786" t="str">
            <v>-</v>
          </cell>
        </row>
        <row r="787">
          <cell r="A787" t="str">
            <v>2021년8월</v>
          </cell>
          <cell r="B787" t="str">
            <v>2021-07-21~2021-08-20</v>
          </cell>
          <cell r="C787" t="str">
            <v>토우코리아</v>
          </cell>
          <cell r="D787" t="str">
            <v>매출업체</v>
          </cell>
          <cell r="E787" t="str">
            <v>30일</v>
          </cell>
          <cell r="F787" t="str">
            <v>-</v>
          </cell>
          <cell r="G787">
            <v>73236350</v>
          </cell>
          <cell r="H787" t="str">
            <v>매출미수금</v>
          </cell>
          <cell r="I787" t="str">
            <v>8월매출대</v>
          </cell>
          <cell r="J787" t="str">
            <v>-</v>
          </cell>
        </row>
        <row r="788">
          <cell r="A788" t="str">
            <v>2021년8월</v>
          </cell>
          <cell r="B788" t="str">
            <v>2021-07-21~2021-08-20</v>
          </cell>
          <cell r="C788" t="str">
            <v>엘케이유통</v>
          </cell>
          <cell r="D788" t="str">
            <v>매출업체</v>
          </cell>
          <cell r="E788" t="str">
            <v>60일</v>
          </cell>
          <cell r="F788" t="str">
            <v>-</v>
          </cell>
          <cell r="G788">
            <v>11948420</v>
          </cell>
          <cell r="H788" t="str">
            <v>매출미수금</v>
          </cell>
          <cell r="I788" t="str">
            <v>8월매출대</v>
          </cell>
          <cell r="J788" t="str">
            <v>-</v>
          </cell>
        </row>
        <row r="789">
          <cell r="A789" t="str">
            <v>2021년8월</v>
          </cell>
          <cell r="B789" t="str">
            <v>2021-08-01~2021-08-31</v>
          </cell>
          <cell r="C789" t="str">
            <v>가온건설</v>
          </cell>
          <cell r="D789" t="str">
            <v>매출업체</v>
          </cell>
          <cell r="E789" t="str">
            <v>60일</v>
          </cell>
          <cell r="F789" t="str">
            <v>-</v>
          </cell>
          <cell r="G789">
            <v>52457274</v>
          </cell>
          <cell r="H789" t="str">
            <v>매출미수금</v>
          </cell>
          <cell r="I789" t="str">
            <v>8월매출대</v>
          </cell>
          <cell r="J789" t="str">
            <v>-</v>
          </cell>
        </row>
        <row r="790">
          <cell r="A790" t="str">
            <v>2021년8월</v>
          </cell>
          <cell r="B790" t="str">
            <v>2021-08-01~2021-08-31</v>
          </cell>
          <cell r="C790" t="str">
            <v>광지세이프티</v>
          </cell>
          <cell r="D790" t="str">
            <v>매출업체</v>
          </cell>
          <cell r="E790" t="str">
            <v>60일</v>
          </cell>
          <cell r="F790" t="str">
            <v>-</v>
          </cell>
          <cell r="G790">
            <v>13959000</v>
          </cell>
          <cell r="H790" t="str">
            <v>매출미수금</v>
          </cell>
          <cell r="I790" t="str">
            <v>8월매출대</v>
          </cell>
          <cell r="J790" t="str">
            <v>-</v>
          </cell>
        </row>
        <row r="791">
          <cell r="A791" t="str">
            <v>2021년8월</v>
          </cell>
          <cell r="B791" t="str">
            <v>2021-08-01~2021-08-31</v>
          </cell>
          <cell r="C791" t="str">
            <v>서원이앤씨</v>
          </cell>
          <cell r="D791" t="str">
            <v>매출업체</v>
          </cell>
          <cell r="E791" t="str">
            <v>60일</v>
          </cell>
          <cell r="F791" t="str">
            <v>-</v>
          </cell>
          <cell r="G791">
            <v>4114000</v>
          </cell>
          <cell r="H791" t="str">
            <v>매출미수금</v>
          </cell>
          <cell r="I791" t="str">
            <v>8월매출대</v>
          </cell>
          <cell r="J791" t="str">
            <v>-</v>
          </cell>
        </row>
        <row r="792">
          <cell r="A792" t="str">
            <v>2021년7월</v>
          </cell>
          <cell r="B792" t="str">
            <v>2021-07-01~2021-07-31</v>
          </cell>
          <cell r="C792" t="str">
            <v>세이프탑</v>
          </cell>
          <cell r="D792" t="str">
            <v>매입업체</v>
          </cell>
          <cell r="E792" t="str">
            <v>-</v>
          </cell>
          <cell r="F792" t="str">
            <v>-</v>
          </cell>
          <cell r="G792">
            <v>-6867465</v>
          </cell>
          <cell r="H792" t="str">
            <v>매입지급금</v>
          </cell>
          <cell r="I792" t="str">
            <v>7월매입금대 일부</v>
          </cell>
          <cell r="J792" t="str">
            <v>7월 매출</v>
          </cell>
        </row>
        <row r="793">
          <cell r="A793" t="str">
            <v>2021년8월</v>
          </cell>
          <cell r="B793" t="str">
            <v>2021-08-01~2021-08-31</v>
          </cell>
          <cell r="C793" t="str">
            <v>세이프탑</v>
          </cell>
          <cell r="D793" t="str">
            <v>매출업체</v>
          </cell>
          <cell r="E793" t="str">
            <v>60일</v>
          </cell>
          <cell r="F793" t="str">
            <v>-</v>
          </cell>
          <cell r="G793">
            <v>4989600</v>
          </cell>
          <cell r="H793" t="str">
            <v>매출미수금</v>
          </cell>
          <cell r="I793" t="str">
            <v>8월매출대</v>
          </cell>
          <cell r="J793" t="str">
            <v>-</v>
          </cell>
        </row>
        <row r="794">
          <cell r="A794" t="str">
            <v>2021년8월</v>
          </cell>
          <cell r="B794" t="str">
            <v>2021-08-01~2021-08-31</v>
          </cell>
          <cell r="C794" t="str">
            <v>지구</v>
          </cell>
          <cell r="D794" t="str">
            <v>매출업체</v>
          </cell>
          <cell r="E794" t="str">
            <v>60일</v>
          </cell>
          <cell r="F794" t="str">
            <v>-</v>
          </cell>
          <cell r="G794">
            <v>12939850</v>
          </cell>
          <cell r="H794" t="str">
            <v>매출미수금</v>
          </cell>
          <cell r="I794" t="str">
            <v>8월매출대</v>
          </cell>
          <cell r="J794" t="str">
            <v>-</v>
          </cell>
        </row>
        <row r="795">
          <cell r="A795" t="str">
            <v>2021년8월</v>
          </cell>
          <cell r="B795" t="str">
            <v>2021-08-01~2021-08-31</v>
          </cell>
          <cell r="C795" t="str">
            <v>네오이앤씨</v>
          </cell>
          <cell r="D795" t="str">
            <v>매출업체</v>
          </cell>
          <cell r="E795" t="str">
            <v>60일</v>
          </cell>
          <cell r="F795" t="str">
            <v>-</v>
          </cell>
          <cell r="G795">
            <v>16056700</v>
          </cell>
          <cell r="H795" t="str">
            <v>매출미수금</v>
          </cell>
          <cell r="I795" t="str">
            <v>8월매출대</v>
          </cell>
          <cell r="J795" t="str">
            <v>-</v>
          </cell>
        </row>
        <row r="796">
          <cell r="A796" t="str">
            <v>2021년8월</v>
          </cell>
          <cell r="B796" t="str">
            <v>2021-08-01~2021-08-31</v>
          </cell>
          <cell r="C796" t="str">
            <v>유진홈센터</v>
          </cell>
          <cell r="D796" t="str">
            <v>매출업체</v>
          </cell>
          <cell r="E796" t="str">
            <v>60일</v>
          </cell>
          <cell r="F796" t="str">
            <v>-</v>
          </cell>
          <cell r="G796">
            <v>9570000</v>
          </cell>
          <cell r="H796" t="str">
            <v>매출미수금</v>
          </cell>
          <cell r="I796" t="str">
            <v>8월매출대</v>
          </cell>
          <cell r="J796" t="str">
            <v>-</v>
          </cell>
        </row>
        <row r="797">
          <cell r="A797" t="str">
            <v>2021년8월</v>
          </cell>
          <cell r="B797" t="str">
            <v>2021-08-01~2021-08-31</v>
          </cell>
          <cell r="C797" t="str">
            <v>태영종합상사</v>
          </cell>
          <cell r="D797" t="str">
            <v>매출업체</v>
          </cell>
          <cell r="E797" t="str">
            <v>60일</v>
          </cell>
          <cell r="F797" t="str">
            <v>-</v>
          </cell>
          <cell r="G797">
            <v>990000</v>
          </cell>
          <cell r="H797" t="str">
            <v>매출미수금</v>
          </cell>
          <cell r="I797" t="str">
            <v>8월매출대</v>
          </cell>
          <cell r="J797" t="str">
            <v>-</v>
          </cell>
        </row>
        <row r="798">
          <cell r="A798" t="str">
            <v>2021년8월</v>
          </cell>
          <cell r="B798" t="str">
            <v>2021-08-01~2021-08-31</v>
          </cell>
          <cell r="C798" t="str">
            <v>영지산업</v>
          </cell>
          <cell r="D798" t="str">
            <v>매출업체</v>
          </cell>
          <cell r="E798" t="str">
            <v>60일</v>
          </cell>
          <cell r="F798" t="str">
            <v>-</v>
          </cell>
          <cell r="G798">
            <v>1320000</v>
          </cell>
          <cell r="H798" t="str">
            <v>매출미수금</v>
          </cell>
          <cell r="I798" t="str">
            <v>8월매출대</v>
          </cell>
          <cell r="J798" t="str">
            <v>-</v>
          </cell>
        </row>
        <row r="799">
          <cell r="A799" t="str">
            <v>2021년8월</v>
          </cell>
          <cell r="B799" t="str">
            <v>2021-08-01~2021-08-31</v>
          </cell>
          <cell r="C799" t="str">
            <v>세이프탑</v>
          </cell>
          <cell r="D799" t="str">
            <v>매출업체</v>
          </cell>
          <cell r="E799" t="str">
            <v>60일</v>
          </cell>
          <cell r="F799" t="str">
            <v>-</v>
          </cell>
          <cell r="G799">
            <v>-4989600</v>
          </cell>
          <cell r="H799" t="str">
            <v>매출수금</v>
          </cell>
          <cell r="I799" t="str">
            <v>8월매출대</v>
          </cell>
          <cell r="J799" t="str">
            <v>7,8월 매입금</v>
          </cell>
        </row>
        <row r="800">
          <cell r="A800" t="str">
            <v>2021년7월</v>
          </cell>
          <cell r="B800" t="str">
            <v>2021-07-01~2021-07-31</v>
          </cell>
          <cell r="C800" t="str">
            <v>세이프탑</v>
          </cell>
          <cell r="D800" t="str">
            <v>매입업체</v>
          </cell>
          <cell r="E800" t="str">
            <v>-</v>
          </cell>
          <cell r="F800" t="str">
            <v>-</v>
          </cell>
          <cell r="G800">
            <v>-1459493</v>
          </cell>
          <cell r="H800" t="str">
            <v>매입지급금</v>
          </cell>
          <cell r="I800" t="str">
            <v>7월매입금대 완료</v>
          </cell>
          <cell r="J800" t="str">
            <v>8월 매출</v>
          </cell>
        </row>
        <row r="801">
          <cell r="A801" t="str">
            <v>2021년8월</v>
          </cell>
          <cell r="B801" t="str">
            <v>2021-08-01~2021-08-31</v>
          </cell>
          <cell r="C801" t="str">
            <v>세이프탑</v>
          </cell>
          <cell r="D801" t="str">
            <v>매입업체</v>
          </cell>
          <cell r="E801" t="str">
            <v>-</v>
          </cell>
          <cell r="F801" t="str">
            <v>-</v>
          </cell>
          <cell r="G801">
            <v>34980164</v>
          </cell>
          <cell r="H801" t="str">
            <v>매입미지급금</v>
          </cell>
          <cell r="I801" t="str">
            <v>8월매입금대</v>
          </cell>
          <cell r="J801" t="str">
            <v>-</v>
          </cell>
        </row>
        <row r="802">
          <cell r="A802" t="str">
            <v>2021년8월</v>
          </cell>
          <cell r="B802" t="str">
            <v>2021-08-01~2021-08-31</v>
          </cell>
          <cell r="C802" t="str">
            <v>녹원화물</v>
          </cell>
          <cell r="D802" t="str">
            <v>매입업체</v>
          </cell>
          <cell r="E802" t="str">
            <v>-</v>
          </cell>
          <cell r="F802" t="str">
            <v>-</v>
          </cell>
          <cell r="G802">
            <v>3069000</v>
          </cell>
          <cell r="H802" t="str">
            <v>매입미지급금</v>
          </cell>
          <cell r="I802" t="str">
            <v>8월매입금대</v>
          </cell>
          <cell r="J802" t="str">
            <v>-</v>
          </cell>
        </row>
        <row r="803">
          <cell r="A803" t="str">
            <v>2021년8월</v>
          </cell>
          <cell r="B803" t="str">
            <v>2021-08-01~2021-08-31</v>
          </cell>
          <cell r="C803" t="str">
            <v>경진코리아</v>
          </cell>
          <cell r="D803" t="str">
            <v>매입업체</v>
          </cell>
          <cell r="E803" t="str">
            <v>-</v>
          </cell>
          <cell r="F803" t="str">
            <v>-</v>
          </cell>
          <cell r="G803">
            <v>98515230</v>
          </cell>
          <cell r="H803" t="str">
            <v>매입미지급금</v>
          </cell>
          <cell r="I803" t="str">
            <v>8월매입금대</v>
          </cell>
          <cell r="J803" t="str">
            <v>-</v>
          </cell>
        </row>
        <row r="804">
          <cell r="A804" t="str">
            <v>2021년8월</v>
          </cell>
          <cell r="B804" t="str">
            <v>2021-08-01~2021-08-31</v>
          </cell>
          <cell r="C804" t="str">
            <v>태양산자</v>
          </cell>
          <cell r="D804" t="str">
            <v>매입업체</v>
          </cell>
          <cell r="E804" t="str">
            <v>-</v>
          </cell>
          <cell r="F804" t="str">
            <v>-</v>
          </cell>
          <cell r="G804">
            <v>27366570</v>
          </cell>
          <cell r="H804" t="str">
            <v>매입미지급금</v>
          </cell>
          <cell r="I804" t="str">
            <v>8월매입금대</v>
          </cell>
          <cell r="J804" t="str">
            <v>-</v>
          </cell>
        </row>
        <row r="805">
          <cell r="A805" t="str">
            <v>2021년8월</v>
          </cell>
          <cell r="B805" t="str">
            <v>2021-08-01~2021-08-31</v>
          </cell>
          <cell r="C805" t="str">
            <v>에이치앤제이</v>
          </cell>
          <cell r="D805" t="str">
            <v>매입업체</v>
          </cell>
          <cell r="E805" t="str">
            <v>-</v>
          </cell>
          <cell r="F805" t="str">
            <v>-</v>
          </cell>
          <cell r="G805">
            <v>4620000</v>
          </cell>
          <cell r="H805" t="str">
            <v>매입미지급금</v>
          </cell>
          <cell r="I805" t="str">
            <v>8월매입금대</v>
          </cell>
          <cell r="J805" t="str">
            <v>-</v>
          </cell>
        </row>
        <row r="806">
          <cell r="A806" t="str">
            <v>2021년8월</v>
          </cell>
          <cell r="B806" t="str">
            <v>2021-08-01~2021-08-31</v>
          </cell>
          <cell r="C806" t="str">
            <v>진성텍스</v>
          </cell>
          <cell r="D806" t="str">
            <v>매입업체</v>
          </cell>
          <cell r="E806" t="str">
            <v>-</v>
          </cell>
          <cell r="F806" t="str">
            <v>-</v>
          </cell>
          <cell r="G806">
            <v>5555000</v>
          </cell>
          <cell r="H806" t="str">
            <v>매입미지급금</v>
          </cell>
          <cell r="I806" t="str">
            <v>8월매입금대</v>
          </cell>
          <cell r="J806" t="str">
            <v>-</v>
          </cell>
        </row>
        <row r="807">
          <cell r="A807" t="str">
            <v>2021년8월</v>
          </cell>
          <cell r="B807" t="str">
            <v>2021-08-01~2021-08-31</v>
          </cell>
          <cell r="C807" t="str">
            <v>에이치앤제이</v>
          </cell>
          <cell r="D807" t="str">
            <v>매입업체</v>
          </cell>
          <cell r="E807" t="str">
            <v>-</v>
          </cell>
          <cell r="F807">
            <v>44467</v>
          </cell>
          <cell r="G807">
            <v>-4620000</v>
          </cell>
          <cell r="H807" t="str">
            <v>매입지급금</v>
          </cell>
          <cell r="I807" t="str">
            <v>8월매입금대</v>
          </cell>
          <cell r="J807" t="str">
            <v>-</v>
          </cell>
        </row>
        <row r="808">
          <cell r="A808" t="str">
            <v>2021년4월</v>
          </cell>
          <cell r="B808" t="str">
            <v>2021-04-01~2021-04-30</v>
          </cell>
          <cell r="C808" t="str">
            <v>가온건설</v>
          </cell>
          <cell r="D808" t="str">
            <v>매출업체</v>
          </cell>
          <cell r="E808" t="str">
            <v>60일</v>
          </cell>
          <cell r="F808">
            <v>44469</v>
          </cell>
          <cell r="G808">
            <v>-22699776</v>
          </cell>
          <cell r="H808" t="str">
            <v>매출수금</v>
          </cell>
          <cell r="I808" t="str">
            <v>4월매출대</v>
          </cell>
          <cell r="J808" t="str">
            <v>-</v>
          </cell>
        </row>
        <row r="809">
          <cell r="A809" t="str">
            <v>2021년8월</v>
          </cell>
          <cell r="B809" t="str">
            <v>2021-08-01~2021-08-31</v>
          </cell>
          <cell r="C809" t="str">
            <v>녹원화물</v>
          </cell>
          <cell r="D809" t="str">
            <v>매입업체</v>
          </cell>
          <cell r="E809" t="str">
            <v>-</v>
          </cell>
          <cell r="F809">
            <v>44469</v>
          </cell>
          <cell r="G809">
            <v>-3069000</v>
          </cell>
          <cell r="H809" t="str">
            <v>매입지급금</v>
          </cell>
          <cell r="I809" t="str">
            <v>8월매입금대</v>
          </cell>
          <cell r="J809" t="str">
            <v>-</v>
          </cell>
        </row>
        <row r="810">
          <cell r="A810" t="str">
            <v>2021년8월</v>
          </cell>
          <cell r="B810" t="str">
            <v>2021-08-01~2021-08-31</v>
          </cell>
          <cell r="C810" t="str">
            <v>진성텍스</v>
          </cell>
          <cell r="D810" t="str">
            <v>매입업체</v>
          </cell>
          <cell r="E810" t="str">
            <v>-</v>
          </cell>
          <cell r="F810">
            <v>44469</v>
          </cell>
          <cell r="G810">
            <v>-5555000</v>
          </cell>
          <cell r="H810" t="str">
            <v>매입지급금</v>
          </cell>
          <cell r="I810" t="str">
            <v>8월매입금대</v>
          </cell>
          <cell r="J810" t="str">
            <v>-</v>
          </cell>
        </row>
        <row r="811">
          <cell r="A811" t="str">
            <v>2021년8월</v>
          </cell>
          <cell r="B811" t="str">
            <v>2021-08-01~2021-08-31</v>
          </cell>
          <cell r="C811" t="str">
            <v>세이프탑</v>
          </cell>
          <cell r="D811" t="str">
            <v>매입업체</v>
          </cell>
          <cell r="E811" t="str">
            <v>-</v>
          </cell>
          <cell r="F811" t="str">
            <v>-</v>
          </cell>
          <cell r="G811">
            <v>-3530107</v>
          </cell>
          <cell r="H811" t="str">
            <v>매입지급금</v>
          </cell>
          <cell r="I811" t="str">
            <v>8월매입금대 일부</v>
          </cell>
          <cell r="J811" t="str">
            <v>8월 매출</v>
          </cell>
        </row>
        <row r="812">
          <cell r="A812" t="str">
            <v>2021년8월</v>
          </cell>
          <cell r="B812" t="str">
            <v>2021-08-01~2021-08-31</v>
          </cell>
          <cell r="C812" t="str">
            <v>지구</v>
          </cell>
          <cell r="D812" t="str">
            <v>매출업체</v>
          </cell>
          <cell r="E812" t="str">
            <v>60일</v>
          </cell>
          <cell r="F812">
            <v>44469</v>
          </cell>
          <cell r="G812">
            <v>-12939850</v>
          </cell>
          <cell r="H812" t="str">
            <v>매출수금</v>
          </cell>
          <cell r="I812" t="str">
            <v>8월매출대</v>
          </cell>
          <cell r="J812" t="str">
            <v>-</v>
          </cell>
        </row>
        <row r="813">
          <cell r="A813" t="str">
            <v>2021년8월</v>
          </cell>
          <cell r="B813" t="str">
            <v>2021-08-01~2021-08-31</v>
          </cell>
          <cell r="C813" t="str">
            <v>태영종합상사</v>
          </cell>
          <cell r="D813" t="str">
            <v>매출업체</v>
          </cell>
          <cell r="E813" t="str">
            <v>60일</v>
          </cell>
          <cell r="F813">
            <v>44469</v>
          </cell>
          <cell r="G813">
            <v>-990000</v>
          </cell>
          <cell r="H813" t="str">
            <v>매출수금</v>
          </cell>
          <cell r="I813" t="str">
            <v>8월매출대</v>
          </cell>
          <cell r="J813" t="str">
            <v>-</v>
          </cell>
        </row>
        <row r="814">
          <cell r="A814" t="str">
            <v>2021년8월</v>
          </cell>
          <cell r="B814" t="str">
            <v>2021-08-01~2021-08-31</v>
          </cell>
          <cell r="C814" t="str">
            <v>영지산업</v>
          </cell>
          <cell r="D814" t="str">
            <v>매출업체</v>
          </cell>
          <cell r="E814" t="str">
            <v>60일</v>
          </cell>
          <cell r="F814">
            <v>44469</v>
          </cell>
          <cell r="G814">
            <v>-1320000</v>
          </cell>
          <cell r="H814" t="str">
            <v>매출수금</v>
          </cell>
          <cell r="I814" t="str">
            <v>8월매출대</v>
          </cell>
          <cell r="J814" t="str">
            <v>-</v>
          </cell>
        </row>
        <row r="815">
          <cell r="A815" t="str">
            <v>2021년8월</v>
          </cell>
          <cell r="B815" t="str">
            <v>2021-08-01~2021-08-31</v>
          </cell>
          <cell r="C815" t="str">
            <v>네오이앤씨</v>
          </cell>
          <cell r="D815" t="str">
            <v>매출업체</v>
          </cell>
          <cell r="E815" t="str">
            <v>60일</v>
          </cell>
          <cell r="F815">
            <v>44469</v>
          </cell>
          <cell r="G815">
            <v>-16056700</v>
          </cell>
          <cell r="H815" t="str">
            <v>매출수금</v>
          </cell>
          <cell r="I815" t="str">
            <v>8월매출대</v>
          </cell>
          <cell r="J815" t="str">
            <v>-</v>
          </cell>
        </row>
        <row r="816">
          <cell r="A816" t="str">
            <v>2021년8월</v>
          </cell>
          <cell r="B816" t="str">
            <v>2021-08-01~2021-08-31</v>
          </cell>
          <cell r="C816" t="str">
            <v>유진홈센터</v>
          </cell>
          <cell r="D816" t="str">
            <v>매출업체</v>
          </cell>
          <cell r="E816" t="str">
            <v>60일</v>
          </cell>
          <cell r="F816">
            <v>44469</v>
          </cell>
          <cell r="G816">
            <v>-9570000</v>
          </cell>
          <cell r="H816" t="str">
            <v>매출수금</v>
          </cell>
          <cell r="I816" t="str">
            <v>8월매출대</v>
          </cell>
          <cell r="J816" t="str">
            <v>-</v>
          </cell>
        </row>
        <row r="817">
          <cell r="A817" t="str">
            <v>2021년9월</v>
          </cell>
          <cell r="B817" t="str">
            <v>2021-09-01~2021-09-30</v>
          </cell>
          <cell r="C817" t="str">
            <v>한미</v>
          </cell>
          <cell r="D817" t="str">
            <v>매출업체</v>
          </cell>
          <cell r="E817" t="str">
            <v>60일</v>
          </cell>
          <cell r="F817" t="str">
            <v>-</v>
          </cell>
          <cell r="G817">
            <v>14001900</v>
          </cell>
          <cell r="H817" t="str">
            <v>매출미수금</v>
          </cell>
          <cell r="I817" t="str">
            <v>9월매출대</v>
          </cell>
          <cell r="J817" t="str">
            <v>-</v>
          </cell>
        </row>
        <row r="818">
          <cell r="A818" t="str">
            <v>2021년9월</v>
          </cell>
          <cell r="B818" t="str">
            <v>2021-09-01~2021-09-30</v>
          </cell>
          <cell r="C818" t="str">
            <v>한미</v>
          </cell>
          <cell r="D818" t="str">
            <v>매출업체</v>
          </cell>
          <cell r="E818" t="str">
            <v>60일</v>
          </cell>
          <cell r="F818">
            <v>44469</v>
          </cell>
          <cell r="G818">
            <v>-14001900</v>
          </cell>
          <cell r="H818" t="str">
            <v>매출수금</v>
          </cell>
          <cell r="I818" t="str">
            <v>9월매출대</v>
          </cell>
          <cell r="J818" t="str">
            <v>-</v>
          </cell>
        </row>
        <row r="819">
          <cell r="A819" t="str">
            <v>2020년8월</v>
          </cell>
          <cell r="B819" t="str">
            <v>2020-08-01~2020-08-31</v>
          </cell>
          <cell r="C819" t="str">
            <v>리고</v>
          </cell>
          <cell r="D819" t="str">
            <v>매출업체</v>
          </cell>
          <cell r="E819" t="str">
            <v>60일</v>
          </cell>
          <cell r="F819">
            <v>44469</v>
          </cell>
          <cell r="G819">
            <v>-3500000</v>
          </cell>
          <cell r="H819" t="str">
            <v>매출수금</v>
          </cell>
          <cell r="I819" t="str">
            <v>8월매출대 일부</v>
          </cell>
          <cell r="J819" t="str">
            <v>-</v>
          </cell>
        </row>
        <row r="820">
          <cell r="A820" t="str">
            <v>2021년7월</v>
          </cell>
          <cell r="B820" t="str">
            <v>2021-06-21~2021-07-20</v>
          </cell>
          <cell r="C820" t="str">
            <v>엘케이유통</v>
          </cell>
          <cell r="D820" t="str">
            <v>매출업체</v>
          </cell>
          <cell r="E820" t="str">
            <v>60일</v>
          </cell>
          <cell r="F820">
            <v>44482</v>
          </cell>
          <cell r="G820">
            <v>-4927010</v>
          </cell>
          <cell r="H820" t="str">
            <v>매출수금</v>
          </cell>
          <cell r="I820" t="str">
            <v>7월매출대</v>
          </cell>
          <cell r="J820" t="str">
            <v>-</v>
          </cell>
        </row>
        <row r="821">
          <cell r="A821" t="str">
            <v>2021년8월</v>
          </cell>
          <cell r="B821" t="str">
            <v>2021-08-01~2021-08-31</v>
          </cell>
          <cell r="C821" t="str">
            <v>서원이앤씨</v>
          </cell>
          <cell r="D821" t="str">
            <v>매출업체</v>
          </cell>
          <cell r="E821" t="str">
            <v>60일</v>
          </cell>
          <cell r="F821">
            <v>44481</v>
          </cell>
          <cell r="G821">
            <v>-4114000</v>
          </cell>
          <cell r="H821" t="str">
            <v>매출수금</v>
          </cell>
          <cell r="I821" t="str">
            <v>8월매출대</v>
          </cell>
          <cell r="J821" t="str">
            <v>-</v>
          </cell>
        </row>
        <row r="822">
          <cell r="A822" t="str">
            <v>2021년9월</v>
          </cell>
          <cell r="B822" t="str">
            <v>2021-08-21~2021-09-20</v>
          </cell>
          <cell r="C822" t="str">
            <v>토우코리아</v>
          </cell>
          <cell r="D822" t="str">
            <v>매출업체</v>
          </cell>
          <cell r="E822" t="str">
            <v>30일</v>
          </cell>
          <cell r="F822" t="str">
            <v>-</v>
          </cell>
          <cell r="G822">
            <v>92431625</v>
          </cell>
          <cell r="H822" t="str">
            <v>매출미수금</v>
          </cell>
          <cell r="I822" t="str">
            <v>9월매출대</v>
          </cell>
          <cell r="J822" t="str">
            <v>-</v>
          </cell>
        </row>
        <row r="823">
          <cell r="A823" t="str">
            <v>2021년9월</v>
          </cell>
          <cell r="B823" t="str">
            <v>2021-08-21~2021-09-20</v>
          </cell>
          <cell r="C823" t="str">
            <v>엘케이유통</v>
          </cell>
          <cell r="D823" t="str">
            <v>매출업체</v>
          </cell>
          <cell r="E823" t="str">
            <v>60일</v>
          </cell>
          <cell r="F823" t="str">
            <v>-</v>
          </cell>
          <cell r="G823">
            <v>6128870</v>
          </cell>
          <cell r="H823" t="str">
            <v>매출미수금</v>
          </cell>
          <cell r="I823" t="str">
            <v>9월매출대</v>
          </cell>
          <cell r="J823" t="str">
            <v>-</v>
          </cell>
        </row>
        <row r="824">
          <cell r="A824" t="str">
            <v>2021년9월</v>
          </cell>
          <cell r="B824" t="str">
            <v>2021-09-01~2021-09-30</v>
          </cell>
          <cell r="C824" t="str">
            <v>가온건설</v>
          </cell>
          <cell r="D824" t="str">
            <v>매출업체</v>
          </cell>
          <cell r="E824" t="str">
            <v>60일</v>
          </cell>
          <cell r="F824" t="str">
            <v>-</v>
          </cell>
          <cell r="G824">
            <v>75061080</v>
          </cell>
          <cell r="H824" t="str">
            <v>매출미수금</v>
          </cell>
          <cell r="I824" t="str">
            <v>9월매출대</v>
          </cell>
          <cell r="J824" t="str">
            <v>-</v>
          </cell>
        </row>
        <row r="825">
          <cell r="A825" t="str">
            <v>2021년9월</v>
          </cell>
          <cell r="B825" t="str">
            <v>2021-09-01~2021-09-30</v>
          </cell>
          <cell r="C825" t="str">
            <v>광지세이프티</v>
          </cell>
          <cell r="D825" t="str">
            <v>매출업체</v>
          </cell>
          <cell r="E825" t="str">
            <v>60일</v>
          </cell>
          <cell r="F825" t="str">
            <v>-</v>
          </cell>
          <cell r="G825">
            <v>2921600</v>
          </cell>
          <cell r="H825" t="str">
            <v>매출미수금</v>
          </cell>
          <cell r="I825" t="str">
            <v>9월매출대</v>
          </cell>
          <cell r="J825" t="str">
            <v>-</v>
          </cell>
        </row>
        <row r="826">
          <cell r="A826" t="str">
            <v>2021년9월</v>
          </cell>
          <cell r="B826" t="str">
            <v>2021-09-01~2021-09-30</v>
          </cell>
          <cell r="C826" t="str">
            <v>서원이앤씨</v>
          </cell>
          <cell r="D826" t="str">
            <v>매출업체</v>
          </cell>
          <cell r="E826" t="str">
            <v>60일</v>
          </cell>
          <cell r="F826" t="str">
            <v>-</v>
          </cell>
          <cell r="G826">
            <v>2893000</v>
          </cell>
          <cell r="H826" t="str">
            <v>매출미수금</v>
          </cell>
          <cell r="I826" t="str">
            <v>9월매출대</v>
          </cell>
          <cell r="J826" t="str">
            <v>-</v>
          </cell>
        </row>
        <row r="827">
          <cell r="A827" t="str">
            <v>2021년9월</v>
          </cell>
          <cell r="B827" t="str">
            <v>2021-09-01~2021-09-30</v>
          </cell>
          <cell r="C827" t="str">
            <v>세이프탑</v>
          </cell>
          <cell r="D827" t="str">
            <v>매출업체</v>
          </cell>
          <cell r="E827" t="str">
            <v>60일</v>
          </cell>
          <cell r="F827" t="str">
            <v>-</v>
          </cell>
          <cell r="G827">
            <v>9949500</v>
          </cell>
          <cell r="H827" t="str">
            <v>매출미수금</v>
          </cell>
          <cell r="I827" t="str">
            <v>9월매출대</v>
          </cell>
          <cell r="J827" t="str">
            <v>-</v>
          </cell>
        </row>
        <row r="828">
          <cell r="A828" t="str">
            <v>2021년9월</v>
          </cell>
          <cell r="B828" t="str">
            <v>2021-09-01~2021-09-30</v>
          </cell>
          <cell r="C828" t="str">
            <v>지구</v>
          </cell>
          <cell r="D828" t="str">
            <v>매출업체</v>
          </cell>
          <cell r="E828" t="str">
            <v>60일</v>
          </cell>
          <cell r="F828" t="str">
            <v>-</v>
          </cell>
          <cell r="G828">
            <v>33271040</v>
          </cell>
          <cell r="H828" t="str">
            <v>매출미수금</v>
          </cell>
          <cell r="I828" t="str">
            <v>9월매출대</v>
          </cell>
          <cell r="J828" t="str">
            <v>-</v>
          </cell>
        </row>
        <row r="829">
          <cell r="A829" t="str">
            <v>2021년9월</v>
          </cell>
          <cell r="B829" t="str">
            <v>2021-09-01~2021-09-30</v>
          </cell>
          <cell r="C829" t="str">
            <v>네오이앤씨</v>
          </cell>
          <cell r="D829" t="str">
            <v>매출업체</v>
          </cell>
          <cell r="E829" t="str">
            <v>60일</v>
          </cell>
          <cell r="F829" t="str">
            <v>-</v>
          </cell>
          <cell r="G829">
            <v>13515150</v>
          </cell>
          <cell r="H829" t="str">
            <v>매출미수금</v>
          </cell>
          <cell r="I829" t="str">
            <v>9월매출대</v>
          </cell>
          <cell r="J829" t="str">
            <v>-</v>
          </cell>
        </row>
        <row r="830">
          <cell r="A830" t="str">
            <v>2021년10월</v>
          </cell>
          <cell r="B830" t="str">
            <v>2021-10-01~2021-10-31</v>
          </cell>
          <cell r="C830" t="str">
            <v>한미</v>
          </cell>
          <cell r="D830" t="str">
            <v>매출업체</v>
          </cell>
          <cell r="E830" t="str">
            <v>60일</v>
          </cell>
          <cell r="F830" t="str">
            <v>-</v>
          </cell>
          <cell r="G830">
            <v>1100000</v>
          </cell>
          <cell r="H830" t="str">
            <v>매출미수금</v>
          </cell>
          <cell r="I830" t="str">
            <v>10월매출대</v>
          </cell>
          <cell r="J830" t="str">
            <v>-</v>
          </cell>
        </row>
        <row r="831">
          <cell r="A831" t="str">
            <v>2021년9월</v>
          </cell>
          <cell r="B831" t="str">
            <v>2021-09-01~2021-09-30</v>
          </cell>
          <cell r="C831" t="str">
            <v>대치</v>
          </cell>
          <cell r="D831" t="str">
            <v>매출업체</v>
          </cell>
          <cell r="E831" t="str">
            <v>60일</v>
          </cell>
          <cell r="F831" t="str">
            <v>-</v>
          </cell>
          <cell r="G831">
            <v>3225200</v>
          </cell>
          <cell r="H831" t="str">
            <v>매출미수금</v>
          </cell>
          <cell r="I831" t="str">
            <v>9월매출대</v>
          </cell>
          <cell r="J831" t="str">
            <v>-</v>
          </cell>
        </row>
        <row r="832">
          <cell r="A832" t="str">
            <v>2021년9월</v>
          </cell>
          <cell r="B832" t="str">
            <v>2021-09-01~2021-09-30</v>
          </cell>
          <cell r="C832" t="str">
            <v>가온세이프티</v>
          </cell>
          <cell r="D832" t="str">
            <v>매출업체</v>
          </cell>
          <cell r="E832" t="str">
            <v>60일</v>
          </cell>
          <cell r="F832" t="str">
            <v>-</v>
          </cell>
          <cell r="G832">
            <v>3443000</v>
          </cell>
          <cell r="H832" t="str">
            <v>매출미수금</v>
          </cell>
          <cell r="I832" t="str">
            <v>9월매출대</v>
          </cell>
          <cell r="J832" t="str">
            <v>-</v>
          </cell>
        </row>
        <row r="833">
          <cell r="A833" t="str">
            <v>2021년9월</v>
          </cell>
          <cell r="B833" t="str">
            <v>2021-09-01~2021-09-30</v>
          </cell>
          <cell r="C833" t="str">
            <v>토우코리아 부산지점</v>
          </cell>
          <cell r="D833" t="str">
            <v>매출업체</v>
          </cell>
          <cell r="E833" t="str">
            <v>60일</v>
          </cell>
          <cell r="F833" t="str">
            <v>-</v>
          </cell>
          <cell r="G833">
            <v>236500</v>
          </cell>
          <cell r="H833" t="str">
            <v>매출미수금</v>
          </cell>
          <cell r="I833" t="str">
            <v>9월매출대</v>
          </cell>
          <cell r="J833" t="str">
            <v>-</v>
          </cell>
        </row>
        <row r="834">
          <cell r="A834" t="str">
            <v>2021년9월</v>
          </cell>
          <cell r="B834" t="str">
            <v>2021-09-01~2021-09-30</v>
          </cell>
          <cell r="C834" t="str">
            <v>엘케이안전</v>
          </cell>
          <cell r="D834" t="str">
            <v>매출업체</v>
          </cell>
          <cell r="E834" t="str">
            <v>60일</v>
          </cell>
          <cell r="F834" t="str">
            <v>-</v>
          </cell>
          <cell r="G834">
            <v>841500</v>
          </cell>
          <cell r="H834" t="str">
            <v>매출미수금</v>
          </cell>
          <cell r="I834" t="str">
            <v>9월매출대</v>
          </cell>
          <cell r="J834" t="str">
            <v>-</v>
          </cell>
        </row>
        <row r="835">
          <cell r="A835" t="str">
            <v>2021년9월</v>
          </cell>
          <cell r="B835" t="str">
            <v>2021-09-01~2021-09-30</v>
          </cell>
          <cell r="C835" t="str">
            <v>세이프탑</v>
          </cell>
          <cell r="D835" t="str">
            <v>매입업체</v>
          </cell>
          <cell r="E835" t="str">
            <v>-</v>
          </cell>
          <cell r="F835" t="str">
            <v>-</v>
          </cell>
          <cell r="G835">
            <v>52146823</v>
          </cell>
          <cell r="H835" t="str">
            <v>매입미지급금</v>
          </cell>
          <cell r="I835" t="str">
            <v>9월매입금대</v>
          </cell>
          <cell r="J835" t="str">
            <v>-</v>
          </cell>
        </row>
        <row r="836">
          <cell r="A836" t="str">
            <v>2021년9월</v>
          </cell>
          <cell r="B836" t="str">
            <v>2021-09-01~2021-09-30</v>
          </cell>
          <cell r="C836" t="str">
            <v>녹원화물</v>
          </cell>
          <cell r="D836" t="str">
            <v>매입업체</v>
          </cell>
          <cell r="E836" t="str">
            <v>-</v>
          </cell>
          <cell r="F836" t="str">
            <v>-</v>
          </cell>
          <cell r="G836">
            <v>3245000</v>
          </cell>
          <cell r="H836" t="str">
            <v>매입미지급금</v>
          </cell>
          <cell r="I836" t="str">
            <v>9월매입금대</v>
          </cell>
          <cell r="J836" t="str">
            <v>-</v>
          </cell>
        </row>
        <row r="837">
          <cell r="A837" t="str">
            <v>2021년9월</v>
          </cell>
          <cell r="B837" t="str">
            <v>2021-09-01~2021-09-30</v>
          </cell>
          <cell r="C837" t="str">
            <v>경진코리아</v>
          </cell>
          <cell r="D837" t="str">
            <v>매입업체</v>
          </cell>
          <cell r="E837" t="str">
            <v>-</v>
          </cell>
          <cell r="F837" t="str">
            <v>-</v>
          </cell>
          <cell r="G837">
            <v>100567720</v>
          </cell>
          <cell r="H837" t="str">
            <v>매입미지급금</v>
          </cell>
          <cell r="I837" t="str">
            <v>9월매입금대</v>
          </cell>
          <cell r="J837" t="str">
            <v>-</v>
          </cell>
        </row>
        <row r="838">
          <cell r="A838" t="str">
            <v>2021년9월</v>
          </cell>
          <cell r="B838" t="str">
            <v>2021-09-01~2021-09-30</v>
          </cell>
          <cell r="C838" t="str">
            <v>태양산자</v>
          </cell>
          <cell r="D838" t="str">
            <v>매입업체</v>
          </cell>
          <cell r="E838" t="str">
            <v>-</v>
          </cell>
          <cell r="F838" t="str">
            <v>-</v>
          </cell>
          <cell r="G838">
            <v>28739150</v>
          </cell>
          <cell r="H838" t="str">
            <v>매입미지급금</v>
          </cell>
          <cell r="I838" t="str">
            <v>9월매입금대</v>
          </cell>
          <cell r="J838" t="str">
            <v>-</v>
          </cell>
        </row>
        <row r="839">
          <cell r="A839" t="str">
            <v>2021년9월</v>
          </cell>
          <cell r="B839" t="str">
            <v>2021-09-01~2021-09-30</v>
          </cell>
          <cell r="C839" t="str">
            <v>에이치앤제이</v>
          </cell>
          <cell r="D839" t="str">
            <v>매입업체</v>
          </cell>
          <cell r="E839" t="str">
            <v>-</v>
          </cell>
          <cell r="F839" t="str">
            <v>-</v>
          </cell>
          <cell r="G839">
            <v>495000</v>
          </cell>
          <cell r="H839" t="str">
            <v>매입미지급금</v>
          </cell>
          <cell r="I839" t="str">
            <v>9월매입금대</v>
          </cell>
          <cell r="J839" t="str">
            <v>-</v>
          </cell>
        </row>
        <row r="840">
          <cell r="A840" t="str">
            <v>2021년9월</v>
          </cell>
          <cell r="B840" t="str">
            <v>2021-09-01~2021-09-30</v>
          </cell>
          <cell r="C840" t="str">
            <v>진성텍스</v>
          </cell>
          <cell r="D840" t="str">
            <v>매입업체</v>
          </cell>
          <cell r="E840" t="str">
            <v>-</v>
          </cell>
          <cell r="F840" t="str">
            <v>-</v>
          </cell>
          <cell r="G840">
            <v>1482800</v>
          </cell>
          <cell r="H840" t="str">
            <v>매입미지급금</v>
          </cell>
          <cell r="I840" t="str">
            <v>9월매입금대</v>
          </cell>
          <cell r="J840" t="str">
            <v>-</v>
          </cell>
        </row>
        <row r="841">
          <cell r="A841" t="str">
            <v>2021년9월</v>
          </cell>
          <cell r="B841" t="str">
            <v>2021-09-01~2021-09-30</v>
          </cell>
          <cell r="C841" t="str">
            <v>에이치앤제이</v>
          </cell>
          <cell r="D841" t="str">
            <v>매입업체</v>
          </cell>
          <cell r="E841" t="str">
            <v>-</v>
          </cell>
          <cell r="F841">
            <v>44481</v>
          </cell>
          <cell r="G841">
            <v>-495000</v>
          </cell>
          <cell r="H841" t="str">
            <v>매입지급금</v>
          </cell>
          <cell r="I841" t="str">
            <v>9월매입금대</v>
          </cell>
          <cell r="J841" t="str">
            <v>-</v>
          </cell>
        </row>
        <row r="842">
          <cell r="A842" t="str">
            <v>2021년9월</v>
          </cell>
          <cell r="B842" t="str">
            <v>2021-09-01~2021-09-30</v>
          </cell>
          <cell r="C842" t="str">
            <v>유진하이텍</v>
          </cell>
          <cell r="D842" t="str">
            <v>매입업체</v>
          </cell>
          <cell r="E842" t="str">
            <v>-</v>
          </cell>
          <cell r="F842" t="str">
            <v>-</v>
          </cell>
          <cell r="G842">
            <v>14599200</v>
          </cell>
          <cell r="H842" t="str">
            <v>매입미지급금</v>
          </cell>
          <cell r="I842" t="str">
            <v>9월매입금대</v>
          </cell>
          <cell r="J842" t="str">
            <v>수수료 처리</v>
          </cell>
        </row>
        <row r="843">
          <cell r="A843" t="str">
            <v>2021년9월</v>
          </cell>
          <cell r="B843" t="str">
            <v>2021-09-01~2021-09-30</v>
          </cell>
          <cell r="C843" t="str">
            <v>세이프티넷</v>
          </cell>
          <cell r="D843" t="str">
            <v>매입업체</v>
          </cell>
          <cell r="E843" t="str">
            <v>-</v>
          </cell>
          <cell r="F843" t="str">
            <v>-</v>
          </cell>
          <cell r="G843">
            <v>2112000</v>
          </cell>
          <cell r="H843" t="str">
            <v>매입미지급금</v>
          </cell>
          <cell r="I843" t="str">
            <v>9월매입금대</v>
          </cell>
          <cell r="J843" t="str">
            <v>-</v>
          </cell>
        </row>
        <row r="844">
          <cell r="A844" t="str">
            <v>2021년9월</v>
          </cell>
          <cell r="B844" t="str">
            <v>2021-09-01~2021-09-30</v>
          </cell>
          <cell r="C844" t="str">
            <v>태경스카이연합</v>
          </cell>
          <cell r="D844" t="str">
            <v>매입업체</v>
          </cell>
          <cell r="E844" t="str">
            <v>-</v>
          </cell>
          <cell r="F844" t="str">
            <v>-</v>
          </cell>
          <cell r="G844">
            <v>1980000</v>
          </cell>
          <cell r="H844" t="str">
            <v>매입미지급금</v>
          </cell>
          <cell r="I844" t="str">
            <v>9월매입금대</v>
          </cell>
          <cell r="J844" t="str">
            <v>-</v>
          </cell>
        </row>
        <row r="845">
          <cell r="A845" t="str">
            <v>2021년9월</v>
          </cell>
          <cell r="B845" t="str">
            <v>2021-09-01~2021-09-30</v>
          </cell>
          <cell r="C845" t="str">
            <v>세이프탑</v>
          </cell>
          <cell r="D845" t="str">
            <v>매출업체</v>
          </cell>
          <cell r="E845" t="str">
            <v>60일</v>
          </cell>
          <cell r="F845" t="str">
            <v>-</v>
          </cell>
          <cell r="G845">
            <v>-9949500</v>
          </cell>
          <cell r="H845" t="str">
            <v>매출수금</v>
          </cell>
          <cell r="I845" t="str">
            <v>9월매출대</v>
          </cell>
          <cell r="J845" t="str">
            <v>8월 매입금</v>
          </cell>
        </row>
        <row r="846">
          <cell r="A846" t="str">
            <v>2021년8월</v>
          </cell>
          <cell r="B846" t="str">
            <v>2021-08-01~2021-08-31</v>
          </cell>
          <cell r="C846" t="str">
            <v>세이프탑</v>
          </cell>
          <cell r="D846" t="str">
            <v>매입업체</v>
          </cell>
          <cell r="E846" t="str">
            <v>-</v>
          </cell>
          <cell r="F846" t="str">
            <v>-</v>
          </cell>
          <cell r="G846">
            <v>-9949500</v>
          </cell>
          <cell r="H846" t="str">
            <v>매입지급금</v>
          </cell>
          <cell r="I846" t="str">
            <v>8월매입금대 일부</v>
          </cell>
          <cell r="J846" t="str">
            <v>9월 매출</v>
          </cell>
        </row>
        <row r="847">
          <cell r="A847" t="str">
            <v>2021년8월</v>
          </cell>
          <cell r="B847" t="str">
            <v>2021-07-21~2021-08-20</v>
          </cell>
          <cell r="C847" t="str">
            <v>토우코리아</v>
          </cell>
          <cell r="D847" t="str">
            <v>매출업체</v>
          </cell>
          <cell r="E847" t="str">
            <v>30일</v>
          </cell>
          <cell r="F847">
            <v>44484</v>
          </cell>
          <cell r="G847">
            <v>-73236350</v>
          </cell>
          <cell r="H847" t="str">
            <v>매출수금</v>
          </cell>
          <cell r="I847" t="str">
            <v>8월매출대</v>
          </cell>
          <cell r="J847" t="str">
            <v>-</v>
          </cell>
        </row>
        <row r="848">
          <cell r="A848" t="str">
            <v>2021년8월</v>
          </cell>
          <cell r="B848" t="str">
            <v>2021-08-01~2021-08-31</v>
          </cell>
          <cell r="C848" t="str">
            <v>경진코리아</v>
          </cell>
          <cell r="D848" t="str">
            <v>매입업체</v>
          </cell>
          <cell r="E848" t="str">
            <v>-</v>
          </cell>
          <cell r="F848">
            <v>44484</v>
          </cell>
          <cell r="G848">
            <v>-98515230</v>
          </cell>
          <cell r="H848" t="str">
            <v>매입지급금</v>
          </cell>
          <cell r="I848" t="str">
            <v>8월매입금대</v>
          </cell>
          <cell r="J848" t="str">
            <v>-</v>
          </cell>
        </row>
        <row r="849">
          <cell r="A849" t="str">
            <v>2021년8월</v>
          </cell>
          <cell r="B849" t="str">
            <v>2021-08-01~2021-08-31</v>
          </cell>
          <cell r="C849" t="str">
            <v>태양산자</v>
          </cell>
          <cell r="D849" t="str">
            <v>매입업체</v>
          </cell>
          <cell r="E849" t="str">
            <v>-</v>
          </cell>
          <cell r="F849">
            <v>44484</v>
          </cell>
          <cell r="G849">
            <v>-27366570</v>
          </cell>
          <cell r="H849" t="str">
            <v>매입지급금</v>
          </cell>
          <cell r="I849" t="str">
            <v>8월매입금대</v>
          </cell>
          <cell r="J849" t="str">
            <v>-</v>
          </cell>
        </row>
        <row r="850">
          <cell r="A850" t="str">
            <v>2021년5월</v>
          </cell>
          <cell r="B850" t="str">
            <v>2021-05-01~2021-05-31</v>
          </cell>
          <cell r="C850" t="str">
            <v>가온건설</v>
          </cell>
          <cell r="D850" t="str">
            <v>매출업체</v>
          </cell>
          <cell r="E850" t="str">
            <v>60일</v>
          </cell>
          <cell r="F850">
            <v>44501</v>
          </cell>
          <cell r="G850">
            <v>-12199028</v>
          </cell>
          <cell r="H850" t="str">
            <v>매출수금</v>
          </cell>
          <cell r="I850" t="str">
            <v>5월매출대</v>
          </cell>
          <cell r="J850" t="str">
            <v>-</v>
          </cell>
        </row>
        <row r="851">
          <cell r="A851" t="str">
            <v>2021년10월</v>
          </cell>
          <cell r="B851" t="str">
            <v>2021-10-01~2021-10-31</v>
          </cell>
          <cell r="C851" t="str">
            <v>한미</v>
          </cell>
          <cell r="D851" t="str">
            <v>매출업체</v>
          </cell>
          <cell r="E851" t="str">
            <v>60일</v>
          </cell>
          <cell r="F851">
            <v>44498</v>
          </cell>
          <cell r="G851">
            <v>-1100000</v>
          </cell>
          <cell r="H851" t="str">
            <v>매출수금</v>
          </cell>
          <cell r="I851" t="str">
            <v>10월매출대</v>
          </cell>
          <cell r="J851" t="str">
            <v>-</v>
          </cell>
        </row>
        <row r="852">
          <cell r="A852" t="str">
            <v>2021년9월</v>
          </cell>
          <cell r="B852" t="str">
            <v>2021-09-01~2021-09-30</v>
          </cell>
          <cell r="C852" t="str">
            <v>가온세이프티</v>
          </cell>
          <cell r="D852" t="str">
            <v>매출업체</v>
          </cell>
          <cell r="E852" t="str">
            <v>60일</v>
          </cell>
          <cell r="F852">
            <v>44498</v>
          </cell>
          <cell r="G852">
            <v>-3443000</v>
          </cell>
          <cell r="H852" t="str">
            <v>매출수금</v>
          </cell>
          <cell r="I852" t="str">
            <v>9월매출대</v>
          </cell>
          <cell r="J852" t="str">
            <v>-</v>
          </cell>
        </row>
        <row r="853">
          <cell r="A853" t="str">
            <v>2021년9월</v>
          </cell>
          <cell r="B853" t="str">
            <v>2021-09-01~2021-09-30</v>
          </cell>
          <cell r="C853" t="str">
            <v>네오이앤씨</v>
          </cell>
          <cell r="D853" t="str">
            <v>매출업체</v>
          </cell>
          <cell r="E853" t="str">
            <v>60일</v>
          </cell>
          <cell r="F853">
            <v>44498</v>
          </cell>
          <cell r="G853">
            <v>-13515150</v>
          </cell>
          <cell r="H853" t="str">
            <v>매출수금</v>
          </cell>
          <cell r="I853" t="str">
            <v>9월매출대</v>
          </cell>
          <cell r="J853" t="str">
            <v>-</v>
          </cell>
        </row>
        <row r="854">
          <cell r="A854" t="str">
            <v>2021년5월</v>
          </cell>
          <cell r="B854" t="str">
            <v>2021-05-01~2021-05-31</v>
          </cell>
          <cell r="C854" t="str">
            <v>세계산업안전</v>
          </cell>
          <cell r="D854" t="str">
            <v>매출업체</v>
          </cell>
          <cell r="E854" t="str">
            <v>60일</v>
          </cell>
          <cell r="F854">
            <v>44465</v>
          </cell>
          <cell r="G854">
            <v>-1467400</v>
          </cell>
          <cell r="H854" t="str">
            <v>매출수금</v>
          </cell>
          <cell r="I854" t="str">
            <v>5월매출대</v>
          </cell>
          <cell r="J854" t="str">
            <v>-</v>
          </cell>
        </row>
        <row r="855">
          <cell r="A855" t="str">
            <v>2021년9월</v>
          </cell>
          <cell r="B855" t="str">
            <v>2021-09-01~2021-09-30</v>
          </cell>
          <cell r="C855" t="str">
            <v>광지세이프티</v>
          </cell>
          <cell r="D855" t="str">
            <v>매출업체</v>
          </cell>
          <cell r="E855" t="str">
            <v>60일</v>
          </cell>
          <cell r="F855">
            <v>44491</v>
          </cell>
          <cell r="G855">
            <v>-2921600</v>
          </cell>
          <cell r="H855" t="str">
            <v>매출수금</v>
          </cell>
          <cell r="I855" t="str">
            <v>9월매출대</v>
          </cell>
          <cell r="J855" t="str">
            <v>-</v>
          </cell>
        </row>
        <row r="856">
          <cell r="A856" t="str">
            <v>2021년9월</v>
          </cell>
          <cell r="B856" t="str">
            <v>2021-09-01~2021-09-30</v>
          </cell>
          <cell r="C856" t="str">
            <v>진성텍스</v>
          </cell>
          <cell r="D856" t="str">
            <v>매입업체</v>
          </cell>
          <cell r="E856" t="str">
            <v>-</v>
          </cell>
          <cell r="F856">
            <v>44501</v>
          </cell>
          <cell r="G856">
            <v>-1482800</v>
          </cell>
          <cell r="H856" t="str">
            <v>매입지급금</v>
          </cell>
          <cell r="I856" t="str">
            <v>9월매입금대</v>
          </cell>
          <cell r="J856" t="str">
            <v>-</v>
          </cell>
        </row>
        <row r="857">
          <cell r="A857" t="str">
            <v>2021년9월</v>
          </cell>
          <cell r="B857" t="str">
            <v>2021-09-01~2021-09-30</v>
          </cell>
          <cell r="C857" t="str">
            <v>세이프티넷</v>
          </cell>
          <cell r="D857" t="str">
            <v>매입업체</v>
          </cell>
          <cell r="E857" t="str">
            <v>-</v>
          </cell>
          <cell r="F857">
            <v>44501</v>
          </cell>
          <cell r="G857">
            <v>-2112000</v>
          </cell>
          <cell r="H857" t="str">
            <v>매입지급금</v>
          </cell>
          <cell r="I857" t="str">
            <v>9월매입금대</v>
          </cell>
          <cell r="J857" t="str">
            <v>-</v>
          </cell>
        </row>
        <row r="858">
          <cell r="A858" t="str">
            <v>2021년9월</v>
          </cell>
          <cell r="B858" t="str">
            <v>2021-09-01~2021-09-30</v>
          </cell>
          <cell r="C858" t="str">
            <v>녹원화물</v>
          </cell>
          <cell r="D858" t="str">
            <v>매입업체</v>
          </cell>
          <cell r="E858" t="str">
            <v>-</v>
          </cell>
          <cell r="F858">
            <v>44501</v>
          </cell>
          <cell r="G858">
            <v>-3245000</v>
          </cell>
          <cell r="H858" t="str">
            <v>매입지급금</v>
          </cell>
          <cell r="I858" t="str">
            <v>9월매입금대</v>
          </cell>
          <cell r="J858" t="str">
            <v>-</v>
          </cell>
        </row>
        <row r="859">
          <cell r="A859" t="str">
            <v>2021년8월</v>
          </cell>
          <cell r="B859" t="str">
            <v>2021-07-21~2021-08-20</v>
          </cell>
          <cell r="C859" t="str">
            <v>엘케이유통</v>
          </cell>
          <cell r="D859" t="str">
            <v>매출업체</v>
          </cell>
          <cell r="E859" t="str">
            <v>60일</v>
          </cell>
          <cell r="F859">
            <v>44501</v>
          </cell>
          <cell r="G859">
            <v>-11948420</v>
          </cell>
          <cell r="H859" t="str">
            <v>매출수금</v>
          </cell>
          <cell r="I859" t="str">
            <v>8월매출대</v>
          </cell>
          <cell r="J859" t="str">
            <v>-</v>
          </cell>
        </row>
        <row r="860">
          <cell r="A860" t="str">
            <v>2021년9월</v>
          </cell>
          <cell r="B860" t="str">
            <v>2021-09-01~2021-09-30</v>
          </cell>
          <cell r="C860" t="str">
            <v>지구</v>
          </cell>
          <cell r="D860" t="str">
            <v>매출업체</v>
          </cell>
          <cell r="E860" t="str">
            <v>60일</v>
          </cell>
          <cell r="F860">
            <v>44501</v>
          </cell>
          <cell r="G860">
            <v>-33271040</v>
          </cell>
          <cell r="H860" t="str">
            <v>매출수금</v>
          </cell>
          <cell r="I860" t="str">
            <v>9월매출대</v>
          </cell>
          <cell r="J860" t="str">
            <v>-</v>
          </cell>
        </row>
        <row r="861">
          <cell r="A861" t="str">
            <v>2021년9월</v>
          </cell>
          <cell r="B861" t="str">
            <v>2021-09-01~2021-09-30</v>
          </cell>
          <cell r="C861" t="str">
            <v>서원이앤씨</v>
          </cell>
          <cell r="D861" t="str">
            <v>매출업체</v>
          </cell>
          <cell r="E861" t="str">
            <v>60일</v>
          </cell>
          <cell r="F861">
            <v>44501</v>
          </cell>
          <cell r="G861">
            <v>-2893000</v>
          </cell>
          <cell r="H861" t="str">
            <v>매출수금</v>
          </cell>
          <cell r="I861" t="str">
            <v>9월매출대</v>
          </cell>
          <cell r="J861" t="str">
            <v>-</v>
          </cell>
        </row>
        <row r="862">
          <cell r="A862" t="str">
            <v>2021년9월</v>
          </cell>
          <cell r="B862" t="str">
            <v>2021-09-01~2021-09-30</v>
          </cell>
          <cell r="C862" t="str">
            <v>대치</v>
          </cell>
          <cell r="D862" t="str">
            <v>매출업체</v>
          </cell>
          <cell r="E862" t="str">
            <v>60일</v>
          </cell>
          <cell r="F862">
            <v>44480</v>
          </cell>
          <cell r="G862">
            <v>-3225200</v>
          </cell>
          <cell r="H862" t="str">
            <v>매출수금</v>
          </cell>
          <cell r="I862" t="str">
            <v>9월매출대</v>
          </cell>
          <cell r="J862" t="str">
            <v>-</v>
          </cell>
        </row>
        <row r="863">
          <cell r="A863" t="str">
            <v>2021년8월</v>
          </cell>
          <cell r="B863" t="str">
            <v>2021-08-01~2021-08-31</v>
          </cell>
          <cell r="C863" t="str">
            <v>광지세이프티</v>
          </cell>
          <cell r="D863" t="str">
            <v>매출업체</v>
          </cell>
          <cell r="E863" t="str">
            <v>60일</v>
          </cell>
          <cell r="F863">
            <v>44466</v>
          </cell>
          <cell r="G863">
            <v>-13959000</v>
          </cell>
          <cell r="H863" t="str">
            <v>매출수금</v>
          </cell>
          <cell r="I863" t="str">
            <v>8월매출대</v>
          </cell>
          <cell r="J863" t="str">
            <v>-</v>
          </cell>
        </row>
        <row r="864">
          <cell r="A864" t="str">
            <v>2021년9월</v>
          </cell>
          <cell r="B864" t="str">
            <v>2021-08-21~2021-09-20</v>
          </cell>
          <cell r="C864" t="str">
            <v>토우코리아</v>
          </cell>
          <cell r="D864" t="str">
            <v>매출업체</v>
          </cell>
          <cell r="E864" t="str">
            <v>30일</v>
          </cell>
          <cell r="F864">
            <v>44515</v>
          </cell>
          <cell r="G864">
            <v>-92431625</v>
          </cell>
          <cell r="H864" t="str">
            <v>매출수금</v>
          </cell>
          <cell r="I864" t="str">
            <v>9월매출대</v>
          </cell>
          <cell r="J864" t="str">
            <v>-</v>
          </cell>
        </row>
        <row r="865">
          <cell r="A865" t="str">
            <v>2021년9월</v>
          </cell>
          <cell r="B865" t="str">
            <v>2021-09-01~2021-09-30</v>
          </cell>
          <cell r="C865" t="str">
            <v>토우코리아 부산지점</v>
          </cell>
          <cell r="D865" t="str">
            <v>매출업체</v>
          </cell>
          <cell r="E865" t="str">
            <v>60일</v>
          </cell>
          <cell r="F865">
            <v>44515</v>
          </cell>
          <cell r="G865">
            <v>-236500</v>
          </cell>
          <cell r="H865" t="str">
            <v>매출수금</v>
          </cell>
          <cell r="I865" t="str">
            <v>9월매출대</v>
          </cell>
          <cell r="J865" t="str">
            <v>-</v>
          </cell>
        </row>
        <row r="866">
          <cell r="A866" t="str">
            <v>2021년9월</v>
          </cell>
          <cell r="B866" t="str">
            <v>2021-09-01~2021-09-30</v>
          </cell>
          <cell r="C866" t="str">
            <v>경진코리아</v>
          </cell>
          <cell r="D866" t="str">
            <v>매입업체</v>
          </cell>
          <cell r="E866" t="str">
            <v>-</v>
          </cell>
          <cell r="F866">
            <v>44515</v>
          </cell>
          <cell r="G866">
            <v>-100567720</v>
          </cell>
          <cell r="H866" t="str">
            <v>매입지급금</v>
          </cell>
          <cell r="I866" t="str">
            <v>9월매입금대</v>
          </cell>
          <cell r="J866" t="str">
            <v>-</v>
          </cell>
        </row>
        <row r="867">
          <cell r="A867" t="str">
            <v>2021년9월</v>
          </cell>
          <cell r="B867" t="str">
            <v>2021-09-01~2021-09-30</v>
          </cell>
          <cell r="C867" t="str">
            <v>태양산자</v>
          </cell>
          <cell r="D867" t="str">
            <v>매입업체</v>
          </cell>
          <cell r="E867" t="str">
            <v>-</v>
          </cell>
          <cell r="F867">
            <v>44515</v>
          </cell>
          <cell r="G867">
            <v>-28739150</v>
          </cell>
          <cell r="H867" t="str">
            <v>매입지급금</v>
          </cell>
          <cell r="I867" t="str">
            <v>9월매입금대</v>
          </cell>
          <cell r="J867" t="str">
            <v>-</v>
          </cell>
        </row>
        <row r="868">
          <cell r="A868" t="str">
            <v>2021년8월</v>
          </cell>
          <cell r="B868" t="str">
            <v>2021-08-01~2021-08-31</v>
          </cell>
          <cell r="C868" t="str">
            <v>세이프탑</v>
          </cell>
          <cell r="D868" t="str">
            <v>매입업체</v>
          </cell>
          <cell r="E868" t="str">
            <v>-</v>
          </cell>
          <cell r="F868" t="str">
            <v>-</v>
          </cell>
          <cell r="G868">
            <v>-20000000</v>
          </cell>
          <cell r="H868" t="str">
            <v>매입지급금</v>
          </cell>
          <cell r="I868" t="str">
            <v>8월매입금대 일부</v>
          </cell>
          <cell r="J868" t="str">
            <v>-</v>
          </cell>
        </row>
        <row r="869">
          <cell r="A869" t="str">
            <v>2021년6월</v>
          </cell>
          <cell r="B869" t="str">
            <v>2021-06-01~2021-06-30</v>
          </cell>
          <cell r="C869" t="str">
            <v>가온건설</v>
          </cell>
          <cell r="D869" t="str">
            <v>매출업체</v>
          </cell>
          <cell r="E869" t="str">
            <v>60일</v>
          </cell>
          <cell r="F869">
            <v>44505</v>
          </cell>
          <cell r="G869">
            <v>-5929550</v>
          </cell>
          <cell r="H869" t="str">
            <v>매출수금</v>
          </cell>
          <cell r="I869" t="str">
            <v>6월매출대</v>
          </cell>
          <cell r="J869" t="str">
            <v>-</v>
          </cell>
        </row>
        <row r="870">
          <cell r="A870" t="str">
            <v>2021년7월</v>
          </cell>
          <cell r="B870" t="str">
            <v>2021-07-01~2021-07-31</v>
          </cell>
          <cell r="C870" t="str">
            <v>가온건설</v>
          </cell>
          <cell r="D870" t="str">
            <v>매출업체</v>
          </cell>
          <cell r="E870" t="str">
            <v>60일</v>
          </cell>
          <cell r="F870">
            <v>44505</v>
          </cell>
          <cell r="G870">
            <v>-16025944</v>
          </cell>
          <cell r="H870" t="str">
            <v>매출수금</v>
          </cell>
          <cell r="I870" t="str">
            <v>7월매출대</v>
          </cell>
          <cell r="J870" t="str">
            <v>-</v>
          </cell>
        </row>
        <row r="871">
          <cell r="A871" t="str">
            <v>2021년10월</v>
          </cell>
          <cell r="B871" t="str">
            <v>2021-09-21~2021-10-20</v>
          </cell>
          <cell r="C871" t="str">
            <v>토우코리아</v>
          </cell>
          <cell r="D871" t="str">
            <v>매출업체</v>
          </cell>
          <cell r="E871" t="str">
            <v>30일</v>
          </cell>
          <cell r="F871" t="str">
            <v>-</v>
          </cell>
          <cell r="G871">
            <v>77290675</v>
          </cell>
          <cell r="H871" t="str">
            <v>매출미수금</v>
          </cell>
          <cell r="I871" t="str">
            <v>10월매출대</v>
          </cell>
          <cell r="J871" t="str">
            <v>-</v>
          </cell>
        </row>
        <row r="872">
          <cell r="A872" t="str">
            <v>2021년10월</v>
          </cell>
          <cell r="B872" t="str">
            <v>2021-09-21~2021-10-20</v>
          </cell>
          <cell r="C872" t="str">
            <v>엘케이유통</v>
          </cell>
          <cell r="D872" t="str">
            <v>매출업체</v>
          </cell>
          <cell r="E872" t="str">
            <v>60일</v>
          </cell>
          <cell r="F872" t="str">
            <v>-</v>
          </cell>
          <cell r="G872">
            <v>21370800</v>
          </cell>
          <cell r="H872" t="str">
            <v>매출미수금</v>
          </cell>
          <cell r="I872" t="str">
            <v>10월매출대</v>
          </cell>
          <cell r="J872" t="str">
            <v>-</v>
          </cell>
        </row>
        <row r="873">
          <cell r="A873" t="str">
            <v>2021년10월</v>
          </cell>
          <cell r="B873" t="str">
            <v>2021-10-01~2021-10-31</v>
          </cell>
          <cell r="C873" t="str">
            <v>가온건설</v>
          </cell>
          <cell r="D873" t="str">
            <v>매출업체</v>
          </cell>
          <cell r="E873" t="str">
            <v>60일</v>
          </cell>
          <cell r="F873" t="str">
            <v>-</v>
          </cell>
          <cell r="G873">
            <v>81685828</v>
          </cell>
          <cell r="H873" t="str">
            <v>매출미수금</v>
          </cell>
          <cell r="I873" t="str">
            <v>10월매출대</v>
          </cell>
          <cell r="J873" t="str">
            <v>-</v>
          </cell>
        </row>
        <row r="874">
          <cell r="A874" t="str">
            <v>2021년10월</v>
          </cell>
          <cell r="B874" t="str">
            <v>2021-10-01~2021-10-31</v>
          </cell>
          <cell r="C874" t="str">
            <v>태영종합상사</v>
          </cell>
          <cell r="D874" t="str">
            <v>매출업체</v>
          </cell>
          <cell r="E874" t="str">
            <v>60일</v>
          </cell>
          <cell r="F874" t="str">
            <v>-</v>
          </cell>
          <cell r="G874">
            <v>594000</v>
          </cell>
          <cell r="H874" t="str">
            <v>매출미수금</v>
          </cell>
          <cell r="I874" t="str">
            <v>10월매출대</v>
          </cell>
          <cell r="J874" t="str">
            <v>-</v>
          </cell>
        </row>
        <row r="875">
          <cell r="A875" t="str">
            <v>2021년10월</v>
          </cell>
          <cell r="B875" t="str">
            <v>2021-10-01~2021-10-31</v>
          </cell>
          <cell r="C875" t="str">
            <v>대치</v>
          </cell>
          <cell r="D875" t="str">
            <v>매출업체</v>
          </cell>
          <cell r="E875" t="str">
            <v>60일</v>
          </cell>
          <cell r="F875" t="str">
            <v>-</v>
          </cell>
          <cell r="G875">
            <v>8705070</v>
          </cell>
          <cell r="H875" t="str">
            <v>매출미수금</v>
          </cell>
          <cell r="I875" t="str">
            <v>10월매출대</v>
          </cell>
          <cell r="J875" t="str">
            <v>-</v>
          </cell>
        </row>
        <row r="876">
          <cell r="A876" t="str">
            <v>2021년10월</v>
          </cell>
          <cell r="B876" t="str">
            <v>2021-10-01~2021-10-31</v>
          </cell>
          <cell r="C876" t="str">
            <v>세이프탑</v>
          </cell>
          <cell r="D876" t="str">
            <v>매출업체</v>
          </cell>
          <cell r="E876" t="str">
            <v>60일</v>
          </cell>
          <cell r="F876" t="str">
            <v>-</v>
          </cell>
          <cell r="G876">
            <v>7217100</v>
          </cell>
          <cell r="H876" t="str">
            <v>매출미수금</v>
          </cell>
          <cell r="I876" t="str">
            <v>10월매출대</v>
          </cell>
          <cell r="J876" t="str">
            <v>-</v>
          </cell>
        </row>
        <row r="877">
          <cell r="A877" t="str">
            <v>2021년10월</v>
          </cell>
          <cell r="B877" t="str">
            <v>2021-10-01~2021-10-31</v>
          </cell>
          <cell r="C877" t="str">
            <v>지구</v>
          </cell>
          <cell r="D877" t="str">
            <v>매출업체</v>
          </cell>
          <cell r="E877" t="str">
            <v>60일</v>
          </cell>
          <cell r="F877" t="str">
            <v>-</v>
          </cell>
          <cell r="G877">
            <v>22025190</v>
          </cell>
          <cell r="H877" t="str">
            <v>매출미수금</v>
          </cell>
          <cell r="I877" t="str">
            <v>10월매출대</v>
          </cell>
          <cell r="J877" t="str">
            <v>-</v>
          </cell>
        </row>
        <row r="878">
          <cell r="A878" t="str">
            <v>2021년10월</v>
          </cell>
          <cell r="B878" t="str">
            <v>2021-10-01~2021-10-31</v>
          </cell>
          <cell r="C878" t="str">
            <v>네오이앤씨</v>
          </cell>
          <cell r="D878" t="str">
            <v>매출업체</v>
          </cell>
          <cell r="E878" t="str">
            <v>60일</v>
          </cell>
          <cell r="F878" t="str">
            <v>-</v>
          </cell>
          <cell r="G878">
            <v>19217550</v>
          </cell>
          <cell r="H878" t="str">
            <v>매출미수금</v>
          </cell>
          <cell r="I878" t="str">
            <v>10월매출대</v>
          </cell>
          <cell r="J878" t="str">
            <v>-</v>
          </cell>
        </row>
        <row r="879">
          <cell r="A879" t="str">
            <v>2021년10월</v>
          </cell>
          <cell r="B879" t="str">
            <v>2021-10-01~2021-10-31</v>
          </cell>
          <cell r="C879" t="str">
            <v>유진홈센터</v>
          </cell>
          <cell r="D879" t="str">
            <v>매출업체</v>
          </cell>
          <cell r="E879" t="str">
            <v>60일</v>
          </cell>
          <cell r="F879" t="str">
            <v>-</v>
          </cell>
          <cell r="G879">
            <v>19690000</v>
          </cell>
          <cell r="H879" t="str">
            <v>매출미수금</v>
          </cell>
          <cell r="I879" t="str">
            <v>10월매출대</v>
          </cell>
          <cell r="J879" t="str">
            <v>-</v>
          </cell>
        </row>
        <row r="880">
          <cell r="A880" t="str">
            <v>2021년10월</v>
          </cell>
          <cell r="B880" t="str">
            <v>2021-10-01~2021-10-31</v>
          </cell>
          <cell r="C880" t="str">
            <v>영지산업</v>
          </cell>
          <cell r="D880" t="str">
            <v>매출업체</v>
          </cell>
          <cell r="E880" t="str">
            <v>60일</v>
          </cell>
          <cell r="F880" t="str">
            <v>-</v>
          </cell>
          <cell r="G880">
            <v>1386000</v>
          </cell>
          <cell r="H880" t="str">
            <v>매출미수금</v>
          </cell>
          <cell r="I880" t="str">
            <v>10월매출대</v>
          </cell>
          <cell r="J880" t="str">
            <v>-</v>
          </cell>
        </row>
        <row r="881">
          <cell r="A881" t="str">
            <v>2021년10월</v>
          </cell>
          <cell r="B881" t="str">
            <v>2021-10-01~2021-10-31</v>
          </cell>
          <cell r="C881" t="str">
            <v>가온세이프티</v>
          </cell>
          <cell r="D881" t="str">
            <v>매출업체</v>
          </cell>
          <cell r="E881" t="str">
            <v>60일</v>
          </cell>
          <cell r="F881" t="str">
            <v>-</v>
          </cell>
          <cell r="G881">
            <v>390500</v>
          </cell>
          <cell r="H881" t="str">
            <v>매출미수금</v>
          </cell>
          <cell r="I881" t="str">
            <v>10월매출대</v>
          </cell>
          <cell r="J881" t="str">
            <v>-</v>
          </cell>
        </row>
        <row r="882">
          <cell r="A882" t="str">
            <v>2021년10월</v>
          </cell>
          <cell r="B882" t="str">
            <v>2021-10-01~2021-10-31</v>
          </cell>
          <cell r="C882" t="str">
            <v>토우코리아 부산지점</v>
          </cell>
          <cell r="D882" t="str">
            <v>매출업체</v>
          </cell>
          <cell r="E882" t="str">
            <v>60일</v>
          </cell>
          <cell r="F882" t="str">
            <v>-</v>
          </cell>
          <cell r="G882">
            <v>398750</v>
          </cell>
          <cell r="H882" t="str">
            <v>매출미수금</v>
          </cell>
          <cell r="I882" t="str">
            <v>10월매출대</v>
          </cell>
          <cell r="J882" t="str">
            <v>-</v>
          </cell>
        </row>
        <row r="883">
          <cell r="A883" t="str">
            <v>2021년10월</v>
          </cell>
          <cell r="B883" t="str">
            <v>2021-10-01~2021-10-31</v>
          </cell>
          <cell r="C883" t="str">
            <v>세이프탑</v>
          </cell>
          <cell r="D883" t="str">
            <v>매입업체</v>
          </cell>
          <cell r="E883" t="str">
            <v>-</v>
          </cell>
          <cell r="F883" t="str">
            <v>-</v>
          </cell>
          <cell r="G883">
            <v>45128691</v>
          </cell>
          <cell r="H883" t="str">
            <v>매입미지급금</v>
          </cell>
          <cell r="I883" t="str">
            <v>10월매입금대</v>
          </cell>
          <cell r="J883" t="str">
            <v>-</v>
          </cell>
        </row>
        <row r="884">
          <cell r="A884" t="str">
            <v>2021년10월</v>
          </cell>
          <cell r="B884" t="str">
            <v>2021-10-01~2021-10-31</v>
          </cell>
          <cell r="C884" t="str">
            <v>녹원화물</v>
          </cell>
          <cell r="D884" t="str">
            <v>매입업체</v>
          </cell>
          <cell r="E884" t="str">
            <v>-</v>
          </cell>
          <cell r="F884" t="str">
            <v>-</v>
          </cell>
          <cell r="G884">
            <v>3184500</v>
          </cell>
          <cell r="H884" t="str">
            <v>매입미지급금</v>
          </cell>
          <cell r="I884" t="str">
            <v>10월매입금대</v>
          </cell>
          <cell r="J884" t="str">
            <v>-</v>
          </cell>
        </row>
        <row r="885">
          <cell r="A885" t="str">
            <v>2021년10월</v>
          </cell>
          <cell r="B885" t="str">
            <v>2021-10-01~2021-10-31</v>
          </cell>
          <cell r="C885" t="str">
            <v>경진코리아</v>
          </cell>
          <cell r="D885" t="str">
            <v>매입업체</v>
          </cell>
          <cell r="E885" t="str">
            <v>-</v>
          </cell>
          <cell r="F885" t="str">
            <v>-</v>
          </cell>
          <cell r="G885">
            <v>130485190</v>
          </cell>
          <cell r="H885" t="str">
            <v>매입미지급금</v>
          </cell>
          <cell r="I885" t="str">
            <v>10월매입금대</v>
          </cell>
          <cell r="J885" t="str">
            <v>-</v>
          </cell>
        </row>
        <row r="886">
          <cell r="A886" t="str">
            <v>2021년10월</v>
          </cell>
          <cell r="B886" t="str">
            <v>2021-10-01~2021-10-31</v>
          </cell>
          <cell r="C886" t="str">
            <v>태양산자</v>
          </cell>
          <cell r="D886" t="str">
            <v>매입업체</v>
          </cell>
          <cell r="E886" t="str">
            <v>-</v>
          </cell>
          <cell r="F886" t="str">
            <v>-</v>
          </cell>
          <cell r="G886">
            <v>43713890</v>
          </cell>
          <cell r="H886" t="str">
            <v>매입미지급금</v>
          </cell>
          <cell r="I886" t="str">
            <v>10월매입금대</v>
          </cell>
          <cell r="J886" t="str">
            <v>-</v>
          </cell>
        </row>
        <row r="887">
          <cell r="A887" t="str">
            <v>2021년10월</v>
          </cell>
          <cell r="B887" t="str">
            <v>2021-10-01~2021-10-31</v>
          </cell>
          <cell r="C887" t="str">
            <v>에이치앤제이</v>
          </cell>
          <cell r="D887" t="str">
            <v>매입업체</v>
          </cell>
          <cell r="E887" t="str">
            <v>-</v>
          </cell>
          <cell r="F887" t="str">
            <v>-</v>
          </cell>
          <cell r="G887">
            <v>3641000</v>
          </cell>
          <cell r="H887" t="str">
            <v>매입미지급금</v>
          </cell>
          <cell r="I887" t="str">
            <v>10월매입금대</v>
          </cell>
          <cell r="J887" t="str">
            <v>-</v>
          </cell>
        </row>
        <row r="888">
          <cell r="A888" t="str">
            <v>2021년10월</v>
          </cell>
          <cell r="B888" t="str">
            <v>2021-10-01~2021-10-31</v>
          </cell>
          <cell r="C888" t="str">
            <v>유진하이텍</v>
          </cell>
          <cell r="D888" t="str">
            <v>매입업체</v>
          </cell>
          <cell r="E888" t="str">
            <v>-</v>
          </cell>
          <cell r="F888" t="str">
            <v>-</v>
          </cell>
          <cell r="G888">
            <v>25374800</v>
          </cell>
          <cell r="H888" t="str">
            <v>매입미지급금</v>
          </cell>
          <cell r="I888" t="str">
            <v>10월매입금대</v>
          </cell>
          <cell r="J888" t="str">
            <v>수수료 처리</v>
          </cell>
        </row>
        <row r="889">
          <cell r="A889" t="str">
            <v>2021년10월</v>
          </cell>
          <cell r="B889" t="str">
            <v>2021-10-01~2021-10-31</v>
          </cell>
          <cell r="C889" t="str">
            <v>세이프티넷</v>
          </cell>
          <cell r="D889" t="str">
            <v>매입업체</v>
          </cell>
          <cell r="E889" t="str">
            <v>-</v>
          </cell>
          <cell r="F889" t="str">
            <v>-</v>
          </cell>
          <cell r="G889">
            <v>198000</v>
          </cell>
          <cell r="H889" t="str">
            <v>매입미지급금</v>
          </cell>
          <cell r="I889" t="str">
            <v>10월매입금대</v>
          </cell>
          <cell r="J889" t="str">
            <v>-</v>
          </cell>
        </row>
        <row r="890">
          <cell r="A890" t="str">
            <v>2021년10월</v>
          </cell>
          <cell r="B890" t="str">
            <v>2021-10-01~2021-10-31</v>
          </cell>
          <cell r="C890" t="str">
            <v>광지세이프티</v>
          </cell>
          <cell r="D890" t="str">
            <v>매입업체</v>
          </cell>
          <cell r="E890" t="str">
            <v>-</v>
          </cell>
          <cell r="F890" t="str">
            <v>-</v>
          </cell>
          <cell r="G890">
            <v>113300</v>
          </cell>
          <cell r="H890" t="str">
            <v>매입미지급금</v>
          </cell>
          <cell r="I890" t="str">
            <v>10월매입금대</v>
          </cell>
          <cell r="J890" t="str">
            <v>-</v>
          </cell>
        </row>
        <row r="891">
          <cell r="A891" t="str">
            <v>2021년9월</v>
          </cell>
          <cell r="B891" t="str">
            <v>2021-09-01~2021-09-30</v>
          </cell>
          <cell r="C891" t="str">
            <v>태경스카이연합</v>
          </cell>
          <cell r="D891" t="str">
            <v>매입업체</v>
          </cell>
          <cell r="E891" t="str">
            <v>-</v>
          </cell>
          <cell r="F891">
            <v>44508</v>
          </cell>
          <cell r="G891">
            <v>-1980000</v>
          </cell>
          <cell r="H891" t="str">
            <v>매입지급금</v>
          </cell>
          <cell r="I891" t="str">
            <v>9월매입금대</v>
          </cell>
          <cell r="J891" t="str">
            <v>-</v>
          </cell>
        </row>
        <row r="892">
          <cell r="A892" t="str">
            <v>2021년10월</v>
          </cell>
          <cell r="B892" t="str">
            <v>2021-10-01~2021-10-31</v>
          </cell>
          <cell r="C892" t="str">
            <v>가온세이프티</v>
          </cell>
          <cell r="D892" t="str">
            <v>매출업체</v>
          </cell>
          <cell r="E892" t="str">
            <v>60일</v>
          </cell>
          <cell r="F892">
            <v>44503</v>
          </cell>
          <cell r="G892">
            <v>-390500</v>
          </cell>
          <cell r="H892" t="str">
            <v>매출수금</v>
          </cell>
          <cell r="I892" t="str">
            <v>10월매출대</v>
          </cell>
          <cell r="J892" t="str">
            <v>-</v>
          </cell>
        </row>
        <row r="893">
          <cell r="A893" t="str">
            <v>2021년10월</v>
          </cell>
          <cell r="B893" t="str">
            <v>2021-11-01~2021-11-30</v>
          </cell>
          <cell r="C893" t="str">
            <v>가온세이프티</v>
          </cell>
          <cell r="D893" t="str">
            <v>매출업체</v>
          </cell>
          <cell r="E893" t="str">
            <v>60일</v>
          </cell>
          <cell r="F893" t="str">
            <v>-</v>
          </cell>
          <cell r="G893">
            <v>2200000</v>
          </cell>
          <cell r="H893" t="str">
            <v>매출미수금</v>
          </cell>
          <cell r="I893" t="str">
            <v>11월매출대</v>
          </cell>
          <cell r="J893" t="str">
            <v>-</v>
          </cell>
        </row>
        <row r="894">
          <cell r="A894" t="str">
            <v>2021년10월</v>
          </cell>
          <cell r="B894" t="str">
            <v>2021-11-01~2021-11-30</v>
          </cell>
          <cell r="C894" t="str">
            <v>가온세이프티</v>
          </cell>
          <cell r="D894" t="str">
            <v>매출업체</v>
          </cell>
          <cell r="E894" t="str">
            <v>60일</v>
          </cell>
          <cell r="F894">
            <v>44503</v>
          </cell>
          <cell r="G894">
            <v>-2200000</v>
          </cell>
          <cell r="H894" t="str">
            <v>매출수금</v>
          </cell>
          <cell r="I894" t="str">
            <v>11월매출대</v>
          </cell>
          <cell r="J894" t="str">
            <v>-</v>
          </cell>
        </row>
        <row r="895">
          <cell r="A895" t="str">
            <v>2021년10월</v>
          </cell>
          <cell r="B895" t="str">
            <v>2021-10-01~2021-10-31</v>
          </cell>
          <cell r="C895" t="str">
            <v>녹원화물</v>
          </cell>
          <cell r="D895" t="str">
            <v>매입업체</v>
          </cell>
          <cell r="E895" t="str">
            <v>-</v>
          </cell>
          <cell r="F895">
            <v>44530</v>
          </cell>
          <cell r="G895">
            <v>-3184500</v>
          </cell>
          <cell r="H895" t="str">
            <v>매입지급금</v>
          </cell>
          <cell r="I895" t="str">
            <v>10월매입금대</v>
          </cell>
          <cell r="J895" t="str">
            <v>-</v>
          </cell>
        </row>
        <row r="896">
          <cell r="A896" t="str">
            <v>2021년10월</v>
          </cell>
          <cell r="B896" t="str">
            <v>2021-10-01~2021-10-31</v>
          </cell>
          <cell r="C896" t="str">
            <v>에이치앤제이</v>
          </cell>
          <cell r="D896" t="str">
            <v>매입업체</v>
          </cell>
          <cell r="E896" t="str">
            <v>-</v>
          </cell>
          <cell r="F896">
            <v>44494</v>
          </cell>
          <cell r="G896">
            <v>-1716000</v>
          </cell>
          <cell r="H896" t="str">
            <v>매입지급금</v>
          </cell>
          <cell r="I896" t="str">
            <v>10월매입금대</v>
          </cell>
          <cell r="J896" t="str">
            <v>-</v>
          </cell>
        </row>
        <row r="897">
          <cell r="A897" t="str">
            <v>2021년10월</v>
          </cell>
          <cell r="B897" t="str">
            <v>2021-10-01~2021-10-31</v>
          </cell>
          <cell r="C897" t="str">
            <v>에이치앤제이</v>
          </cell>
          <cell r="D897" t="str">
            <v>매입업체</v>
          </cell>
          <cell r="E897" t="str">
            <v>-</v>
          </cell>
          <cell r="F897">
            <v>44481</v>
          </cell>
          <cell r="G897">
            <v>-1925000</v>
          </cell>
          <cell r="H897" t="str">
            <v>매입지급금</v>
          </cell>
          <cell r="I897" t="str">
            <v>10월매입금대</v>
          </cell>
          <cell r="J897" t="str">
            <v>-</v>
          </cell>
        </row>
        <row r="898">
          <cell r="A898" t="str">
            <v>2021년10월</v>
          </cell>
          <cell r="B898" t="str">
            <v>2021-10-01~2021-10-31</v>
          </cell>
          <cell r="C898" t="str">
            <v>세이프티넷</v>
          </cell>
          <cell r="D898" t="str">
            <v>매입업체</v>
          </cell>
          <cell r="E898" t="str">
            <v>-</v>
          </cell>
          <cell r="F898">
            <v>44530</v>
          </cell>
          <cell r="G898">
            <v>-198000</v>
          </cell>
          <cell r="H898" t="str">
            <v>매입지급금</v>
          </cell>
          <cell r="I898" t="str">
            <v>10월매입금대</v>
          </cell>
          <cell r="J898" t="str">
            <v>-</v>
          </cell>
        </row>
        <row r="899">
          <cell r="A899" t="str">
            <v>2021년10월</v>
          </cell>
          <cell r="B899" t="str">
            <v>2021-10-01~2021-10-31</v>
          </cell>
          <cell r="C899" t="str">
            <v>지구</v>
          </cell>
          <cell r="D899" t="str">
            <v>매출업체</v>
          </cell>
          <cell r="E899" t="str">
            <v>60일</v>
          </cell>
          <cell r="F899">
            <v>44530</v>
          </cell>
          <cell r="G899">
            <v>-22025190</v>
          </cell>
          <cell r="H899" t="str">
            <v>매출수금</v>
          </cell>
          <cell r="I899" t="str">
            <v>10월매출대</v>
          </cell>
          <cell r="J899" t="str">
            <v>-</v>
          </cell>
        </row>
        <row r="900">
          <cell r="A900" t="str">
            <v>2021년10월</v>
          </cell>
          <cell r="B900" t="str">
            <v>2021-10-01~2021-10-31</v>
          </cell>
          <cell r="C900" t="str">
            <v>영지산업</v>
          </cell>
          <cell r="D900" t="str">
            <v>매출업체</v>
          </cell>
          <cell r="E900" t="str">
            <v>60일</v>
          </cell>
          <cell r="F900">
            <v>44530</v>
          </cell>
          <cell r="G900">
            <v>-1386000</v>
          </cell>
          <cell r="H900" t="str">
            <v>매출수금</v>
          </cell>
          <cell r="I900" t="str">
            <v>10월매출대</v>
          </cell>
          <cell r="J900" t="str">
            <v>-</v>
          </cell>
        </row>
        <row r="901">
          <cell r="A901" t="str">
            <v>2021년10월</v>
          </cell>
          <cell r="B901" t="str">
            <v>2021-10-01~2021-10-31</v>
          </cell>
          <cell r="C901" t="str">
            <v>태영종합상사</v>
          </cell>
          <cell r="D901" t="str">
            <v>매출업체</v>
          </cell>
          <cell r="E901" t="str">
            <v>60일</v>
          </cell>
          <cell r="F901">
            <v>44530</v>
          </cell>
          <cell r="G901">
            <v>-594000</v>
          </cell>
          <cell r="H901" t="str">
            <v>매출수금</v>
          </cell>
          <cell r="I901" t="str">
            <v>10월매출대</v>
          </cell>
          <cell r="J901" t="str">
            <v>-</v>
          </cell>
        </row>
        <row r="902">
          <cell r="A902" t="str">
            <v>2021년10월</v>
          </cell>
          <cell r="B902" t="str">
            <v>2021-10-01~2021-10-31</v>
          </cell>
          <cell r="C902" t="str">
            <v>네오이앤씨</v>
          </cell>
          <cell r="D902" t="str">
            <v>매출업체</v>
          </cell>
          <cell r="E902" t="str">
            <v>60일</v>
          </cell>
          <cell r="F902">
            <v>44530</v>
          </cell>
          <cell r="G902">
            <v>-19217550</v>
          </cell>
          <cell r="H902" t="str">
            <v>매출수금</v>
          </cell>
          <cell r="I902" t="str">
            <v>10월매출대</v>
          </cell>
          <cell r="J902" t="str">
            <v>-</v>
          </cell>
        </row>
        <row r="903">
          <cell r="A903" t="str">
            <v>2021년10월</v>
          </cell>
          <cell r="B903" t="str">
            <v>2021-10-01~2021-10-31</v>
          </cell>
          <cell r="C903" t="str">
            <v>대치</v>
          </cell>
          <cell r="D903" t="str">
            <v>매출업체</v>
          </cell>
          <cell r="E903" t="str">
            <v>60일</v>
          </cell>
          <cell r="F903">
            <v>44524</v>
          </cell>
          <cell r="G903">
            <v>-8705070</v>
          </cell>
          <cell r="H903" t="str">
            <v>매출수금</v>
          </cell>
          <cell r="I903" t="str">
            <v>10월매출대</v>
          </cell>
          <cell r="J903" t="str">
            <v>-</v>
          </cell>
        </row>
        <row r="904">
          <cell r="A904" t="str">
            <v>2021년10월</v>
          </cell>
          <cell r="B904" t="str">
            <v>2021-10-01~2021-10-31</v>
          </cell>
          <cell r="C904" t="str">
            <v>유진홈센터</v>
          </cell>
          <cell r="D904" t="str">
            <v>매출업체</v>
          </cell>
          <cell r="E904" t="str">
            <v>60일</v>
          </cell>
          <cell r="F904">
            <v>44530</v>
          </cell>
          <cell r="G904">
            <v>-19690000</v>
          </cell>
          <cell r="H904" t="str">
            <v>매출수금</v>
          </cell>
          <cell r="I904" t="str">
            <v>10월매출대</v>
          </cell>
          <cell r="J904" t="str">
            <v>-</v>
          </cell>
        </row>
        <row r="905">
          <cell r="A905" t="str">
            <v>2021년8월</v>
          </cell>
          <cell r="B905" t="str">
            <v>2021-08-01~2021-08-31</v>
          </cell>
          <cell r="C905" t="str">
            <v>세이프탑</v>
          </cell>
          <cell r="D905" t="str">
            <v>매입업체</v>
          </cell>
          <cell r="E905" t="str">
            <v>-</v>
          </cell>
          <cell r="F905" t="str">
            <v>-</v>
          </cell>
          <cell r="G905">
            <v>-1500557</v>
          </cell>
          <cell r="H905" t="str">
            <v>매입지급금</v>
          </cell>
          <cell r="I905" t="str">
            <v>8월매입금대 완료</v>
          </cell>
          <cell r="J905" t="str">
            <v>10월 매출</v>
          </cell>
        </row>
        <row r="906">
          <cell r="A906" t="str">
            <v>2021년10월</v>
          </cell>
          <cell r="B906" t="str">
            <v>2021-10-01~2021-10-31</v>
          </cell>
          <cell r="C906" t="str">
            <v>세이프탑</v>
          </cell>
          <cell r="D906" t="str">
            <v>매출업체</v>
          </cell>
          <cell r="E906" t="str">
            <v>60일</v>
          </cell>
          <cell r="F906" t="str">
            <v>-</v>
          </cell>
          <cell r="G906">
            <v>-7217100</v>
          </cell>
          <cell r="H906" t="str">
            <v>매출수금</v>
          </cell>
          <cell r="I906" t="str">
            <v>10월매출대</v>
          </cell>
          <cell r="J906" t="str">
            <v>9월 매입금</v>
          </cell>
        </row>
        <row r="907">
          <cell r="A907" t="str">
            <v>2021년9월</v>
          </cell>
          <cell r="B907" t="str">
            <v>2021-09-01~2021-09-30</v>
          </cell>
          <cell r="C907" t="str">
            <v>세이프탑</v>
          </cell>
          <cell r="D907" t="str">
            <v>매입업체</v>
          </cell>
          <cell r="E907" t="str">
            <v>-</v>
          </cell>
          <cell r="F907" t="str">
            <v>-</v>
          </cell>
          <cell r="G907">
            <v>-5716543</v>
          </cell>
          <cell r="H907" t="str">
            <v>매입지급금</v>
          </cell>
          <cell r="I907" t="str">
            <v>9월매입금대 일부</v>
          </cell>
          <cell r="J907" t="str">
            <v>10월 매출</v>
          </cell>
        </row>
        <row r="908">
          <cell r="A908" t="str">
            <v>2021년11월</v>
          </cell>
          <cell r="B908" t="str">
            <v>2021-10-21~2021-11-20</v>
          </cell>
          <cell r="C908" t="str">
            <v>신영산업안전</v>
          </cell>
          <cell r="D908" t="str">
            <v>매출업체</v>
          </cell>
          <cell r="E908" t="str">
            <v>60일</v>
          </cell>
          <cell r="F908" t="str">
            <v>-</v>
          </cell>
          <cell r="G908">
            <v>1421750</v>
          </cell>
          <cell r="H908" t="str">
            <v>매출미수금</v>
          </cell>
          <cell r="I908" t="str">
            <v>11월매출대</v>
          </cell>
          <cell r="J908" t="str">
            <v>-</v>
          </cell>
        </row>
        <row r="909">
          <cell r="A909" t="str">
            <v>2021년11월</v>
          </cell>
          <cell r="B909" t="str">
            <v>2021-10-21~2021-11-20</v>
          </cell>
          <cell r="C909" t="str">
            <v>신영산업안전</v>
          </cell>
          <cell r="D909" t="str">
            <v>매출업체</v>
          </cell>
          <cell r="E909" t="str">
            <v>60일</v>
          </cell>
          <cell r="F909">
            <v>44540</v>
          </cell>
          <cell r="G909">
            <v>-1421750</v>
          </cell>
          <cell r="H909" t="str">
            <v>매출수금</v>
          </cell>
          <cell r="I909" t="str">
            <v>11월매출대</v>
          </cell>
          <cell r="J909" t="str">
            <v>-</v>
          </cell>
        </row>
        <row r="910">
          <cell r="A910" t="str">
            <v>2021년9월</v>
          </cell>
          <cell r="B910" t="str">
            <v>2021-09-01~2021-09-30</v>
          </cell>
          <cell r="C910" t="str">
            <v>세이프탑</v>
          </cell>
          <cell r="D910" t="str">
            <v>매입업체</v>
          </cell>
          <cell r="E910" t="str">
            <v>-</v>
          </cell>
          <cell r="F910">
            <v>44539</v>
          </cell>
          <cell r="G910">
            <v>-30000000</v>
          </cell>
          <cell r="H910" t="str">
            <v>매입지급금</v>
          </cell>
          <cell r="I910" t="str">
            <v>9월매입금대 일부</v>
          </cell>
          <cell r="J910" t="str">
            <v>-</v>
          </cell>
        </row>
        <row r="911">
          <cell r="A911" t="str">
            <v>2021년11월</v>
          </cell>
          <cell r="B911" t="str">
            <v>2021-11-01~2021-11-30</v>
          </cell>
          <cell r="C911" t="str">
            <v>한미</v>
          </cell>
          <cell r="D911" t="str">
            <v>매출업체</v>
          </cell>
          <cell r="E911" t="str">
            <v>60일</v>
          </cell>
          <cell r="F911" t="str">
            <v>-</v>
          </cell>
          <cell r="G911">
            <v>9009550</v>
          </cell>
          <cell r="H911" t="str">
            <v>매출미수금</v>
          </cell>
          <cell r="I911" t="str">
            <v>11월매출대</v>
          </cell>
          <cell r="J911" t="str">
            <v>-</v>
          </cell>
        </row>
        <row r="912">
          <cell r="A912" t="str">
            <v>2021년11월</v>
          </cell>
          <cell r="B912" t="str">
            <v>2021-11-01~2021-11-30</v>
          </cell>
          <cell r="C912" t="str">
            <v>한미</v>
          </cell>
          <cell r="D912" t="str">
            <v>매출업체</v>
          </cell>
          <cell r="E912" t="str">
            <v>60일</v>
          </cell>
          <cell r="F912">
            <v>44539</v>
          </cell>
          <cell r="G912">
            <v>-9009550</v>
          </cell>
          <cell r="H912" t="str">
            <v>매출수금</v>
          </cell>
          <cell r="I912" t="str">
            <v>11월매출대</v>
          </cell>
          <cell r="J912" t="str">
            <v>-</v>
          </cell>
        </row>
        <row r="913">
          <cell r="A913" t="str">
            <v>2021년8월</v>
          </cell>
          <cell r="B913" t="str">
            <v>2021-08-01~2021-08-31</v>
          </cell>
          <cell r="C913" t="str">
            <v>가온건설</v>
          </cell>
          <cell r="D913" t="str">
            <v>매출업체</v>
          </cell>
          <cell r="E913" t="str">
            <v>60일</v>
          </cell>
          <cell r="F913">
            <v>44536</v>
          </cell>
          <cell r="G913">
            <v>-52457274</v>
          </cell>
          <cell r="H913" t="str">
            <v>매출수금</v>
          </cell>
          <cell r="I913" t="str">
            <v>8월매출대</v>
          </cell>
          <cell r="J913" t="str">
            <v>-</v>
          </cell>
        </row>
        <row r="914">
          <cell r="A914" t="str">
            <v>2021년11월</v>
          </cell>
          <cell r="B914" t="str">
            <v>2021-10-21~2021-11-20</v>
          </cell>
          <cell r="C914" t="str">
            <v>토우코리아</v>
          </cell>
          <cell r="D914" t="str">
            <v>매출업체</v>
          </cell>
          <cell r="E914" t="str">
            <v>30일</v>
          </cell>
          <cell r="F914" t="str">
            <v>-</v>
          </cell>
          <cell r="G914">
            <v>151836905</v>
          </cell>
          <cell r="H914" t="str">
            <v>매출미수금</v>
          </cell>
          <cell r="I914" t="str">
            <v>11월매출대</v>
          </cell>
          <cell r="J914" t="str">
            <v>-</v>
          </cell>
        </row>
        <row r="915">
          <cell r="A915" t="str">
            <v>2021년11월</v>
          </cell>
          <cell r="B915" t="str">
            <v>2021-10-21~2021-11-20</v>
          </cell>
          <cell r="C915" t="str">
            <v>엘케이유통</v>
          </cell>
          <cell r="D915" t="str">
            <v>매출업체</v>
          </cell>
          <cell r="E915" t="str">
            <v>60일</v>
          </cell>
          <cell r="F915" t="str">
            <v>-</v>
          </cell>
          <cell r="G915">
            <v>31288290</v>
          </cell>
          <cell r="H915" t="str">
            <v>매출미수금</v>
          </cell>
          <cell r="I915" t="str">
            <v>11월매출대</v>
          </cell>
          <cell r="J915" t="str">
            <v>-</v>
          </cell>
        </row>
        <row r="916">
          <cell r="A916" t="str">
            <v>2021년11월</v>
          </cell>
          <cell r="B916" t="str">
            <v>2021-11-01~2021-11-30</v>
          </cell>
          <cell r="C916" t="str">
            <v>가온건설</v>
          </cell>
          <cell r="D916" t="str">
            <v>매출업체</v>
          </cell>
          <cell r="E916" t="str">
            <v>60일</v>
          </cell>
          <cell r="F916" t="str">
            <v>-</v>
          </cell>
          <cell r="G916">
            <v>132119180</v>
          </cell>
          <cell r="H916" t="str">
            <v>매출미수금</v>
          </cell>
          <cell r="I916" t="str">
            <v>11월매출대</v>
          </cell>
          <cell r="J916" t="str">
            <v>-</v>
          </cell>
        </row>
        <row r="917">
          <cell r="A917" t="str">
            <v>2021년11월</v>
          </cell>
          <cell r="B917" t="str">
            <v>2021-11-01~2021-11-30</v>
          </cell>
          <cell r="C917" t="str">
            <v>드림산업</v>
          </cell>
          <cell r="D917" t="str">
            <v>매출업체</v>
          </cell>
          <cell r="E917" t="str">
            <v>60일</v>
          </cell>
          <cell r="F917" t="str">
            <v>-</v>
          </cell>
          <cell r="G917">
            <v>462000</v>
          </cell>
          <cell r="H917" t="str">
            <v>매출미수금</v>
          </cell>
          <cell r="I917" t="str">
            <v>11월매출대</v>
          </cell>
          <cell r="J917" t="str">
            <v>-</v>
          </cell>
        </row>
        <row r="918">
          <cell r="A918" t="str">
            <v>2021년11월</v>
          </cell>
          <cell r="B918" t="str">
            <v>2021-11-01~2021-11-30</v>
          </cell>
          <cell r="C918" t="str">
            <v>대치</v>
          </cell>
          <cell r="D918" t="str">
            <v>매출업체</v>
          </cell>
          <cell r="E918" t="str">
            <v>60일</v>
          </cell>
          <cell r="F918" t="str">
            <v>-</v>
          </cell>
          <cell r="G918">
            <v>4855895</v>
          </cell>
          <cell r="H918" t="str">
            <v>매출미수금</v>
          </cell>
          <cell r="I918" t="str">
            <v>11월매출대</v>
          </cell>
          <cell r="J918" t="str">
            <v>-</v>
          </cell>
        </row>
        <row r="919">
          <cell r="A919" t="str">
            <v>2021년11월</v>
          </cell>
          <cell r="B919" t="str">
            <v>2021-11-01~2021-11-30</v>
          </cell>
          <cell r="C919" t="str">
            <v>세이프탑</v>
          </cell>
          <cell r="D919" t="str">
            <v>매출업체</v>
          </cell>
          <cell r="E919" t="str">
            <v>60일</v>
          </cell>
          <cell r="F919" t="str">
            <v>-</v>
          </cell>
          <cell r="G919">
            <v>5524200</v>
          </cell>
          <cell r="H919" t="str">
            <v>매출미수금</v>
          </cell>
          <cell r="I919" t="str">
            <v>11월매출대</v>
          </cell>
          <cell r="J919" t="str">
            <v>-</v>
          </cell>
        </row>
        <row r="920">
          <cell r="A920" t="str">
            <v>2021년11월</v>
          </cell>
          <cell r="B920" t="str">
            <v>2021-11-01~2021-11-30</v>
          </cell>
          <cell r="C920" t="str">
            <v>지구</v>
          </cell>
          <cell r="D920" t="str">
            <v>매출업체</v>
          </cell>
          <cell r="E920" t="str">
            <v>60일</v>
          </cell>
          <cell r="F920" t="str">
            <v>-</v>
          </cell>
          <cell r="G920">
            <v>29803840</v>
          </cell>
          <cell r="H920" t="str">
            <v>매출미수금</v>
          </cell>
          <cell r="I920" t="str">
            <v>11월매출대</v>
          </cell>
          <cell r="J920" t="str">
            <v>-</v>
          </cell>
        </row>
        <row r="921">
          <cell r="A921" t="str">
            <v>2021년11월</v>
          </cell>
          <cell r="B921" t="str">
            <v>2021-11-01~2021-11-30</v>
          </cell>
          <cell r="C921" t="str">
            <v>네오이앤씨</v>
          </cell>
          <cell r="D921" t="str">
            <v>매출업체</v>
          </cell>
          <cell r="E921" t="str">
            <v>60일</v>
          </cell>
          <cell r="F921" t="str">
            <v>-</v>
          </cell>
          <cell r="G921">
            <v>11378950</v>
          </cell>
          <cell r="H921" t="str">
            <v>매출미수금</v>
          </cell>
          <cell r="I921" t="str">
            <v>11월매출대</v>
          </cell>
          <cell r="J921" t="str">
            <v>-</v>
          </cell>
        </row>
        <row r="922">
          <cell r="A922" t="str">
            <v>2021년11월</v>
          </cell>
          <cell r="B922" t="str">
            <v>2021-11-01~2021-11-30</v>
          </cell>
          <cell r="C922" t="str">
            <v>유진홈센터</v>
          </cell>
          <cell r="D922" t="str">
            <v>매출업체</v>
          </cell>
          <cell r="E922" t="str">
            <v>60일</v>
          </cell>
          <cell r="F922" t="str">
            <v>-</v>
          </cell>
          <cell r="G922">
            <v>231000</v>
          </cell>
          <cell r="H922" t="str">
            <v>매출미수금</v>
          </cell>
          <cell r="I922" t="str">
            <v>11월매출대</v>
          </cell>
          <cell r="J922" t="str">
            <v>-</v>
          </cell>
        </row>
        <row r="923">
          <cell r="A923" t="str">
            <v>2021년11월</v>
          </cell>
          <cell r="B923" t="str">
            <v>2021-11-01~2021-11-30</v>
          </cell>
          <cell r="C923" t="str">
            <v>혜린이엔씨</v>
          </cell>
          <cell r="D923" t="str">
            <v>매출업체</v>
          </cell>
          <cell r="E923" t="str">
            <v>60일</v>
          </cell>
          <cell r="F923" t="str">
            <v>-</v>
          </cell>
          <cell r="G923">
            <v>457600</v>
          </cell>
          <cell r="H923" t="str">
            <v>매출미수금</v>
          </cell>
          <cell r="I923" t="str">
            <v>11월매출대</v>
          </cell>
          <cell r="J923" t="str">
            <v>-</v>
          </cell>
        </row>
        <row r="924">
          <cell r="A924" t="str">
            <v>2021년11월</v>
          </cell>
          <cell r="B924" t="str">
            <v>2021-11-01~2021-11-30</v>
          </cell>
          <cell r="C924" t="str">
            <v>세이프탑</v>
          </cell>
          <cell r="D924" t="str">
            <v>매입업체</v>
          </cell>
          <cell r="E924" t="str">
            <v>-</v>
          </cell>
          <cell r="F924" t="str">
            <v>-</v>
          </cell>
          <cell r="G924">
            <v>96966725</v>
          </cell>
          <cell r="H924" t="str">
            <v>매입미지급금</v>
          </cell>
          <cell r="I924" t="str">
            <v>11월매입금대</v>
          </cell>
          <cell r="J924" t="str">
            <v>-</v>
          </cell>
        </row>
        <row r="925">
          <cell r="A925" t="str">
            <v>2021년11월</v>
          </cell>
          <cell r="B925" t="str">
            <v>2021-11-01~2021-11-30</v>
          </cell>
          <cell r="C925" t="str">
            <v>녹원화물</v>
          </cell>
          <cell r="D925" t="str">
            <v>매입업체</v>
          </cell>
          <cell r="E925" t="str">
            <v>-</v>
          </cell>
          <cell r="F925" t="str">
            <v>-</v>
          </cell>
          <cell r="G925">
            <v>3454000</v>
          </cell>
          <cell r="H925" t="str">
            <v>매입미지급금</v>
          </cell>
          <cell r="I925" t="str">
            <v>11월매입금대</v>
          </cell>
          <cell r="J925" t="str">
            <v>-</v>
          </cell>
        </row>
        <row r="926">
          <cell r="A926" t="str">
            <v>2021년11월</v>
          </cell>
          <cell r="B926" t="str">
            <v>2021-11-01~2021-11-30</v>
          </cell>
          <cell r="C926" t="str">
            <v>경진코리아</v>
          </cell>
          <cell r="D926" t="str">
            <v>매입업체</v>
          </cell>
          <cell r="E926" t="str">
            <v>-</v>
          </cell>
          <cell r="F926" t="str">
            <v>-</v>
          </cell>
          <cell r="G926">
            <v>106096870</v>
          </cell>
          <cell r="H926" t="str">
            <v>매입미지급금</v>
          </cell>
          <cell r="I926" t="str">
            <v>11월매입금대</v>
          </cell>
          <cell r="J926" t="str">
            <v>-</v>
          </cell>
        </row>
        <row r="927">
          <cell r="A927" t="str">
            <v>2021년11월</v>
          </cell>
          <cell r="B927" t="str">
            <v>2021-11-01~2021-11-30</v>
          </cell>
          <cell r="C927" t="str">
            <v>태양산자</v>
          </cell>
          <cell r="D927" t="str">
            <v>매입업체</v>
          </cell>
          <cell r="E927" t="str">
            <v>-</v>
          </cell>
          <cell r="F927" t="str">
            <v>-</v>
          </cell>
          <cell r="G927">
            <v>76097808</v>
          </cell>
          <cell r="H927" t="str">
            <v>매입미지급금</v>
          </cell>
          <cell r="I927" t="str">
            <v>11월매입금대</v>
          </cell>
          <cell r="J927" t="str">
            <v>-</v>
          </cell>
        </row>
        <row r="928">
          <cell r="A928" t="str">
            <v>2021년11월</v>
          </cell>
          <cell r="B928" t="str">
            <v>2021-11-01~2021-11-30</v>
          </cell>
          <cell r="C928" t="str">
            <v>유진하이텍</v>
          </cell>
          <cell r="D928" t="str">
            <v>매입업체</v>
          </cell>
          <cell r="E928" t="str">
            <v>-</v>
          </cell>
          <cell r="F928" t="str">
            <v>-</v>
          </cell>
          <cell r="G928">
            <v>9292800</v>
          </cell>
          <cell r="H928" t="str">
            <v>매입미지급금</v>
          </cell>
          <cell r="I928" t="str">
            <v>11월매입금대</v>
          </cell>
          <cell r="J928" t="str">
            <v>수수료 처리</v>
          </cell>
        </row>
        <row r="929">
          <cell r="A929" t="str">
            <v>2021년11월</v>
          </cell>
          <cell r="B929" t="str">
            <v>2021-11-01~2021-11-30</v>
          </cell>
          <cell r="C929" t="str">
            <v>세이프티넷</v>
          </cell>
          <cell r="D929" t="str">
            <v>매입업체</v>
          </cell>
          <cell r="E929" t="str">
            <v>-</v>
          </cell>
          <cell r="F929" t="str">
            <v>-</v>
          </cell>
          <cell r="G929">
            <v>105600</v>
          </cell>
          <cell r="H929" t="str">
            <v>매입미지급금</v>
          </cell>
          <cell r="I929" t="str">
            <v>11월매입금대</v>
          </cell>
          <cell r="J929" t="str">
            <v>-</v>
          </cell>
        </row>
        <row r="930">
          <cell r="A930" t="str">
            <v>2021년11월</v>
          </cell>
          <cell r="B930" t="str">
            <v>2021-11-01~2021-11-30</v>
          </cell>
          <cell r="C930" t="str">
            <v>진성텍스</v>
          </cell>
          <cell r="D930" t="str">
            <v>매입업체</v>
          </cell>
          <cell r="E930" t="str">
            <v>-</v>
          </cell>
          <cell r="F930" t="str">
            <v>-</v>
          </cell>
          <cell r="G930">
            <v>7265500</v>
          </cell>
          <cell r="H930" t="str">
            <v>매입미지급금</v>
          </cell>
          <cell r="I930" t="str">
            <v>11월매입금대</v>
          </cell>
          <cell r="J930" t="str">
            <v>-</v>
          </cell>
        </row>
        <row r="931">
          <cell r="A931" t="str">
            <v>2021년9월</v>
          </cell>
          <cell r="B931" t="str">
            <v>2021-09-01~2021-09-30</v>
          </cell>
          <cell r="C931" t="str">
            <v>유진하이텍</v>
          </cell>
          <cell r="D931" t="str">
            <v>매입업체</v>
          </cell>
          <cell r="E931" t="str">
            <v>-</v>
          </cell>
          <cell r="F931">
            <v>44543</v>
          </cell>
          <cell r="G931">
            <v>-14599200</v>
          </cell>
          <cell r="H931" t="str">
            <v>매입지급금</v>
          </cell>
          <cell r="I931" t="str">
            <v>9월매입금대</v>
          </cell>
          <cell r="J931" t="str">
            <v>-</v>
          </cell>
        </row>
        <row r="932">
          <cell r="A932" t="str">
            <v>2021년9월</v>
          </cell>
          <cell r="B932" t="str">
            <v>2021-08-21~2021-09-20</v>
          </cell>
          <cell r="C932" t="str">
            <v>엘케이유통</v>
          </cell>
          <cell r="D932" t="str">
            <v>매출업체</v>
          </cell>
          <cell r="E932" t="str">
            <v>60일</v>
          </cell>
          <cell r="F932">
            <v>44543</v>
          </cell>
          <cell r="G932">
            <v>-6128870</v>
          </cell>
          <cell r="H932" t="str">
            <v>매출수금</v>
          </cell>
          <cell r="I932" t="str">
            <v>9월매출대</v>
          </cell>
          <cell r="J932" t="str">
            <v>-</v>
          </cell>
        </row>
        <row r="933">
          <cell r="A933" t="str">
            <v>2021년10월</v>
          </cell>
          <cell r="B933" t="str">
            <v>2021-09-21~2021-10-20</v>
          </cell>
          <cell r="C933" t="str">
            <v>토우코리아</v>
          </cell>
          <cell r="D933" t="str">
            <v>매출업체</v>
          </cell>
          <cell r="E933" t="str">
            <v>30일</v>
          </cell>
          <cell r="F933">
            <v>44545</v>
          </cell>
          <cell r="G933">
            <v>-77290675</v>
          </cell>
          <cell r="H933" t="str">
            <v>매출수금</v>
          </cell>
          <cell r="I933" t="str">
            <v>10월매출대</v>
          </cell>
          <cell r="J933" t="str">
            <v>-</v>
          </cell>
        </row>
        <row r="934">
          <cell r="A934" t="str">
            <v>2021년10월</v>
          </cell>
          <cell r="B934" t="str">
            <v>2021-10-01~2021-10-31</v>
          </cell>
          <cell r="C934" t="str">
            <v>태양산자</v>
          </cell>
          <cell r="D934" t="str">
            <v>매입업체</v>
          </cell>
          <cell r="E934" t="str">
            <v>-</v>
          </cell>
          <cell r="F934">
            <v>44545</v>
          </cell>
          <cell r="G934">
            <v>-43713890</v>
          </cell>
          <cell r="H934" t="str">
            <v>매입지급금</v>
          </cell>
          <cell r="I934" t="str">
            <v>10월매입금대</v>
          </cell>
          <cell r="J934" t="str">
            <v>-</v>
          </cell>
        </row>
        <row r="935">
          <cell r="A935" t="str">
            <v>2021년10월</v>
          </cell>
          <cell r="B935" t="str">
            <v>2021-10-01~2021-10-31</v>
          </cell>
          <cell r="C935" t="str">
            <v>경진코리아</v>
          </cell>
          <cell r="D935" t="str">
            <v>매입업체</v>
          </cell>
          <cell r="E935" t="str">
            <v>-</v>
          </cell>
          <cell r="F935">
            <v>44545</v>
          </cell>
          <cell r="G935">
            <v>-110485190</v>
          </cell>
          <cell r="H935" t="str">
            <v>매입지급금</v>
          </cell>
          <cell r="I935" t="str">
            <v>10월매입금대 일부</v>
          </cell>
          <cell r="J935" t="str">
            <v>-</v>
          </cell>
        </row>
        <row r="936">
          <cell r="A936" t="str">
            <v>2021년10월</v>
          </cell>
          <cell r="B936" t="str">
            <v>2021-10-01~2021-10-31</v>
          </cell>
          <cell r="C936" t="str">
            <v>토우코리아 부산지점</v>
          </cell>
          <cell r="D936" t="str">
            <v>매출업체</v>
          </cell>
          <cell r="E936" t="str">
            <v>60일</v>
          </cell>
          <cell r="F936">
            <v>44545</v>
          </cell>
          <cell r="G936">
            <v>-398750</v>
          </cell>
          <cell r="H936" t="str">
            <v>매출수금</v>
          </cell>
          <cell r="I936" t="str">
            <v>10월매출대</v>
          </cell>
          <cell r="J936" t="str">
            <v>-</v>
          </cell>
        </row>
        <row r="937">
          <cell r="A937" t="str">
            <v>2020년11월</v>
          </cell>
          <cell r="B937" t="str">
            <v>2020-11-01~2020-11-30</v>
          </cell>
          <cell r="C937" t="str">
            <v>유진하이텍</v>
          </cell>
          <cell r="D937" t="str">
            <v>매입업체</v>
          </cell>
          <cell r="E937" t="str">
            <v>-</v>
          </cell>
          <cell r="F937">
            <v>44551</v>
          </cell>
          <cell r="G937">
            <v>-1529680</v>
          </cell>
          <cell r="H937" t="str">
            <v>매입금지급</v>
          </cell>
          <cell r="I937" t="str">
            <v>11월매입금대 완료</v>
          </cell>
          <cell r="J937" t="str">
            <v>-</v>
          </cell>
        </row>
        <row r="938">
          <cell r="A938" t="str">
            <v>2020년12월</v>
          </cell>
          <cell r="B938" t="str">
            <v>2020-12-01~2020-12-31</v>
          </cell>
          <cell r="C938" t="str">
            <v>유진하이텍</v>
          </cell>
          <cell r="D938" t="str">
            <v>매입업체</v>
          </cell>
          <cell r="E938" t="str">
            <v>-</v>
          </cell>
          <cell r="F938">
            <v>44551</v>
          </cell>
          <cell r="G938">
            <v>-9559000</v>
          </cell>
          <cell r="H938" t="str">
            <v>매입금지급</v>
          </cell>
          <cell r="I938" t="str">
            <v>12월매입금대</v>
          </cell>
          <cell r="J938" t="str">
            <v>-</v>
          </cell>
        </row>
        <row r="939">
          <cell r="A939" t="str">
            <v>2020년2월</v>
          </cell>
          <cell r="B939" t="str">
            <v>2021-02-01~2021-02-28</v>
          </cell>
          <cell r="C939" t="str">
            <v>유진하이텍</v>
          </cell>
          <cell r="D939" t="str">
            <v>매입업체</v>
          </cell>
          <cell r="E939" t="str">
            <v>-</v>
          </cell>
          <cell r="F939">
            <v>44551</v>
          </cell>
          <cell r="G939">
            <v>-7456020</v>
          </cell>
          <cell r="H939" t="str">
            <v>매입금지급</v>
          </cell>
          <cell r="I939" t="str">
            <v>2월매입금대</v>
          </cell>
          <cell r="J939" t="str">
            <v>-</v>
          </cell>
        </row>
        <row r="940">
          <cell r="A940" t="str">
            <v>2021년11월</v>
          </cell>
          <cell r="B940" t="str">
            <v>2021-11-01~2021-11-30</v>
          </cell>
          <cell r="C940" t="str">
            <v>세이프탑</v>
          </cell>
          <cell r="D940" t="str">
            <v>매출업체</v>
          </cell>
          <cell r="E940" t="str">
            <v>60일</v>
          </cell>
          <cell r="F940" t="str">
            <v>-</v>
          </cell>
          <cell r="G940">
            <v>-5524200</v>
          </cell>
          <cell r="H940" t="str">
            <v>매출수금</v>
          </cell>
          <cell r="I940" t="str">
            <v>11월매출대</v>
          </cell>
          <cell r="J940" t="str">
            <v>9월 매입금</v>
          </cell>
        </row>
        <row r="941">
          <cell r="A941" t="str">
            <v>2021년9월</v>
          </cell>
          <cell r="B941" t="str">
            <v>2021-09-01~2021-09-30</v>
          </cell>
          <cell r="C941" t="str">
            <v>세이프탑</v>
          </cell>
          <cell r="D941" t="str">
            <v>매입업체</v>
          </cell>
          <cell r="E941" t="str">
            <v>-</v>
          </cell>
          <cell r="F941" t="str">
            <v>-</v>
          </cell>
          <cell r="G941">
            <v>-5524200</v>
          </cell>
          <cell r="H941" t="str">
            <v>매입지급금</v>
          </cell>
          <cell r="I941" t="str">
            <v>9월매입금대 일부</v>
          </cell>
          <cell r="J941" t="str">
            <v>11월 매출</v>
          </cell>
        </row>
        <row r="942">
          <cell r="A942" t="str">
            <v>2021년9월</v>
          </cell>
          <cell r="B942" t="str">
            <v>2021-09-01~2021-09-30</v>
          </cell>
          <cell r="C942" t="str">
            <v>세이프탑</v>
          </cell>
          <cell r="D942" t="str">
            <v>매입업체</v>
          </cell>
          <cell r="E942" t="str">
            <v>-</v>
          </cell>
          <cell r="F942">
            <v>44567</v>
          </cell>
          <cell r="G942">
            <v>-10906080</v>
          </cell>
          <cell r="H942" t="str">
            <v>매입지급금</v>
          </cell>
          <cell r="I942" t="str">
            <v>9월매입금대 완료</v>
          </cell>
          <cell r="J942" t="str">
            <v>-</v>
          </cell>
        </row>
        <row r="943">
          <cell r="A943" t="str">
            <v>2021년10월</v>
          </cell>
          <cell r="B943" t="str">
            <v>2021-10-01~2021-10-31</v>
          </cell>
          <cell r="C943" t="str">
            <v>세이프탑</v>
          </cell>
          <cell r="D943" t="str">
            <v>매입업체</v>
          </cell>
          <cell r="E943" t="str">
            <v>-</v>
          </cell>
          <cell r="F943">
            <v>44567</v>
          </cell>
          <cell r="G943">
            <v>-39093920</v>
          </cell>
          <cell r="H943" t="str">
            <v>매입지급금</v>
          </cell>
          <cell r="I943" t="str">
            <v>10월매입금대 일부</v>
          </cell>
          <cell r="J943" t="str">
            <v>-</v>
          </cell>
        </row>
        <row r="944">
          <cell r="A944" t="str">
            <v>2021년9월</v>
          </cell>
          <cell r="B944" t="str">
            <v>2021-09-01~2021-09-30</v>
          </cell>
          <cell r="C944" t="str">
            <v>가온건설</v>
          </cell>
          <cell r="D944" t="str">
            <v>매출업체</v>
          </cell>
          <cell r="E944" t="str">
            <v>60일</v>
          </cell>
          <cell r="F944">
            <v>44566</v>
          </cell>
          <cell r="G944">
            <v>-50000000</v>
          </cell>
          <cell r="H944" t="str">
            <v>매출수금</v>
          </cell>
          <cell r="I944" t="str">
            <v>9월매출대 일부</v>
          </cell>
          <cell r="J944" t="str">
            <v>-</v>
          </cell>
        </row>
        <row r="945">
          <cell r="A945" t="str">
            <v>2021년12월</v>
          </cell>
          <cell r="B945" t="str">
            <v>2021-12-01~2021-12-31</v>
          </cell>
          <cell r="C945" t="str">
            <v>한미</v>
          </cell>
          <cell r="D945" t="str">
            <v>매출업체</v>
          </cell>
          <cell r="E945" t="str">
            <v>60일</v>
          </cell>
          <cell r="F945" t="str">
            <v>-</v>
          </cell>
          <cell r="G945">
            <v>2607000</v>
          </cell>
          <cell r="H945" t="str">
            <v>매출미수금</v>
          </cell>
          <cell r="I945" t="str">
            <v>12월매출대</v>
          </cell>
          <cell r="J945" t="str">
            <v>-</v>
          </cell>
        </row>
        <row r="946">
          <cell r="A946" t="str">
            <v>2021년12월</v>
          </cell>
          <cell r="B946" t="str">
            <v>2021-12-01~2021-12-31</v>
          </cell>
          <cell r="C946" t="str">
            <v>한미</v>
          </cell>
          <cell r="D946" t="str">
            <v>매출업체</v>
          </cell>
          <cell r="E946" t="str">
            <v>60일</v>
          </cell>
          <cell r="F946">
            <v>44565</v>
          </cell>
          <cell r="G946">
            <v>-2607000</v>
          </cell>
          <cell r="H946" t="str">
            <v>매출수금</v>
          </cell>
          <cell r="I946" t="str">
            <v>12월매출대</v>
          </cell>
          <cell r="J946" t="str">
            <v>-</v>
          </cell>
        </row>
        <row r="947">
          <cell r="A947" t="str">
            <v>2021년11월</v>
          </cell>
          <cell r="B947" t="str">
            <v>2021-11-01~2021-11-30</v>
          </cell>
          <cell r="C947" t="str">
            <v>지구</v>
          </cell>
          <cell r="D947" t="str">
            <v>매출업체</v>
          </cell>
          <cell r="E947" t="str">
            <v>60일</v>
          </cell>
          <cell r="F947">
            <v>44564</v>
          </cell>
          <cell r="G947">
            <v>-14803840</v>
          </cell>
          <cell r="H947" t="str">
            <v>매출수금</v>
          </cell>
          <cell r="I947" t="str">
            <v>11월매출대 일부</v>
          </cell>
          <cell r="J947" t="str">
            <v>-</v>
          </cell>
        </row>
        <row r="948">
          <cell r="A948" t="str">
            <v>2021년11월</v>
          </cell>
          <cell r="B948" t="str">
            <v>2021-11-01~2021-11-30</v>
          </cell>
          <cell r="C948" t="str">
            <v>세이프티넷</v>
          </cell>
          <cell r="D948" t="str">
            <v>매입업체</v>
          </cell>
          <cell r="E948" t="str">
            <v>-</v>
          </cell>
          <cell r="F948">
            <v>44561</v>
          </cell>
          <cell r="G948">
            <v>-105600</v>
          </cell>
          <cell r="H948" t="str">
            <v>매입지급금</v>
          </cell>
          <cell r="I948" t="str">
            <v>11월매입금대</v>
          </cell>
          <cell r="J948" t="str">
            <v>-</v>
          </cell>
        </row>
        <row r="949">
          <cell r="A949" t="str">
            <v>2021년11월</v>
          </cell>
          <cell r="B949" t="str">
            <v>2021-11-01~2021-11-30</v>
          </cell>
          <cell r="C949" t="str">
            <v>진성텍스</v>
          </cell>
          <cell r="D949" t="str">
            <v>매입업체</v>
          </cell>
          <cell r="E949" t="str">
            <v>-</v>
          </cell>
          <cell r="F949">
            <v>44561</v>
          </cell>
          <cell r="G949">
            <v>-7265500</v>
          </cell>
          <cell r="H949" t="str">
            <v>매입지급금</v>
          </cell>
          <cell r="I949" t="str">
            <v>11월매입금대</v>
          </cell>
          <cell r="J949" t="str">
            <v>-</v>
          </cell>
        </row>
        <row r="950">
          <cell r="A950" t="str">
            <v>2021년11월</v>
          </cell>
          <cell r="B950" t="str">
            <v>2021-11-01~2021-11-30</v>
          </cell>
          <cell r="C950" t="str">
            <v>녹원화물</v>
          </cell>
          <cell r="D950" t="str">
            <v>매입업체</v>
          </cell>
          <cell r="E950" t="str">
            <v>-</v>
          </cell>
          <cell r="F950">
            <v>44561</v>
          </cell>
          <cell r="G950">
            <v>-3454000</v>
          </cell>
          <cell r="H950" t="str">
            <v>매입지급금</v>
          </cell>
          <cell r="I950" t="str">
            <v>11월매입금대</v>
          </cell>
          <cell r="J950" t="str">
            <v>-</v>
          </cell>
        </row>
        <row r="951">
          <cell r="A951" t="str">
            <v>2021년10월</v>
          </cell>
          <cell r="B951" t="str">
            <v>2021-10-01~2021-10-31</v>
          </cell>
          <cell r="C951" t="str">
            <v>경진코리아</v>
          </cell>
          <cell r="D951" t="str">
            <v>매입업체</v>
          </cell>
          <cell r="E951" t="str">
            <v>-</v>
          </cell>
          <cell r="F951">
            <v>44561</v>
          </cell>
          <cell r="G951">
            <v>-20000000</v>
          </cell>
          <cell r="H951" t="str">
            <v>매입지급금</v>
          </cell>
          <cell r="I951" t="str">
            <v>10월매입금대</v>
          </cell>
          <cell r="J951" t="str">
            <v>-</v>
          </cell>
        </row>
        <row r="952">
          <cell r="A952" t="str">
            <v>2021년11월</v>
          </cell>
          <cell r="B952" t="str">
            <v>2021-11-01~2021-11-30</v>
          </cell>
          <cell r="C952" t="str">
            <v>드림산업</v>
          </cell>
          <cell r="D952" t="str">
            <v>매출업체</v>
          </cell>
          <cell r="E952" t="str">
            <v>60일</v>
          </cell>
          <cell r="F952">
            <v>44561</v>
          </cell>
          <cell r="G952">
            <v>-462000</v>
          </cell>
          <cell r="H952" t="str">
            <v>매출수금</v>
          </cell>
          <cell r="I952" t="str">
            <v>11월매출대</v>
          </cell>
          <cell r="J952" t="str">
            <v>-</v>
          </cell>
        </row>
        <row r="953">
          <cell r="A953" t="str">
            <v>2021년11월</v>
          </cell>
          <cell r="B953" t="str">
            <v>2021-11-01~2021-11-30</v>
          </cell>
          <cell r="C953" t="str">
            <v>네오이앤씨</v>
          </cell>
          <cell r="D953" t="str">
            <v>매출업체</v>
          </cell>
          <cell r="E953" t="str">
            <v>60일</v>
          </cell>
          <cell r="F953">
            <v>44561</v>
          </cell>
          <cell r="G953">
            <v>-11378950</v>
          </cell>
          <cell r="H953" t="str">
            <v>매출수금</v>
          </cell>
          <cell r="I953" t="str">
            <v>11월매출대</v>
          </cell>
          <cell r="J953" t="str">
            <v>-</v>
          </cell>
        </row>
        <row r="954">
          <cell r="A954" t="str">
            <v>2021년11월</v>
          </cell>
          <cell r="B954" t="str">
            <v>2021-11-01~2021-11-30</v>
          </cell>
          <cell r="C954" t="str">
            <v>유진홈센터</v>
          </cell>
          <cell r="D954" t="str">
            <v>매출업체</v>
          </cell>
          <cell r="E954" t="str">
            <v>60일</v>
          </cell>
          <cell r="F954">
            <v>44561</v>
          </cell>
          <cell r="G954">
            <v>-231000</v>
          </cell>
          <cell r="H954" t="str">
            <v>매출수금</v>
          </cell>
          <cell r="I954" t="str">
            <v>11월매출대</v>
          </cell>
          <cell r="J954" t="str">
            <v>-</v>
          </cell>
        </row>
        <row r="955">
          <cell r="A955" t="str">
            <v>2021년9월</v>
          </cell>
          <cell r="B955" t="str">
            <v>2021-09-01~2021-09-30</v>
          </cell>
          <cell r="C955" t="str">
            <v>엘케이안전</v>
          </cell>
          <cell r="D955" t="str">
            <v>매출업체</v>
          </cell>
          <cell r="E955" t="str">
            <v>60일</v>
          </cell>
          <cell r="F955">
            <v>44561</v>
          </cell>
          <cell r="G955">
            <v>-841500</v>
          </cell>
          <cell r="H955" t="str">
            <v>매출수금</v>
          </cell>
          <cell r="I955" t="str">
            <v>9월매출대</v>
          </cell>
          <cell r="J955" t="str">
            <v>-</v>
          </cell>
        </row>
        <row r="956">
          <cell r="A956" t="str">
            <v>2021년10월</v>
          </cell>
          <cell r="B956" t="str">
            <v>2021-09-21~2021-10-20</v>
          </cell>
          <cell r="C956" t="str">
            <v>엘케이유통</v>
          </cell>
          <cell r="D956" t="str">
            <v>매출업체</v>
          </cell>
          <cell r="E956" t="str">
            <v>60일</v>
          </cell>
          <cell r="F956">
            <v>44560</v>
          </cell>
          <cell r="G956">
            <v>-21370800</v>
          </cell>
          <cell r="H956" t="str">
            <v>매출수금</v>
          </cell>
          <cell r="I956" t="str">
            <v>10월매출대</v>
          </cell>
          <cell r="J956" t="str">
            <v>-</v>
          </cell>
        </row>
        <row r="957">
          <cell r="A957" t="str">
            <v>2021년12월</v>
          </cell>
          <cell r="B957" t="str">
            <v>2021-12-01~2021-12-31</v>
          </cell>
          <cell r="C957" t="str">
            <v>광지세이프티</v>
          </cell>
          <cell r="D957" t="str">
            <v>매출업체</v>
          </cell>
          <cell r="E957" t="str">
            <v>60일</v>
          </cell>
          <cell r="F957" t="str">
            <v>-</v>
          </cell>
          <cell r="G957">
            <v>275000</v>
          </cell>
          <cell r="H957" t="str">
            <v>매출미수금</v>
          </cell>
          <cell r="I957" t="str">
            <v>12월매출대</v>
          </cell>
          <cell r="J957" t="str">
            <v>-</v>
          </cell>
        </row>
        <row r="958">
          <cell r="A958" t="str">
            <v>2021년12월</v>
          </cell>
          <cell r="B958" t="str">
            <v>2021-12-01~2021-12-31</v>
          </cell>
          <cell r="C958" t="str">
            <v>광지세이프티</v>
          </cell>
          <cell r="D958" t="str">
            <v>매출업체</v>
          </cell>
          <cell r="E958" t="str">
            <v>60일</v>
          </cell>
          <cell r="F958" t="str">
            <v>-</v>
          </cell>
          <cell r="G958">
            <v>-113300</v>
          </cell>
          <cell r="H958" t="str">
            <v>매출수금</v>
          </cell>
          <cell r="I958" t="str">
            <v>12월매출대 일부</v>
          </cell>
          <cell r="J958" t="str">
            <v>10월 매입</v>
          </cell>
        </row>
        <row r="959">
          <cell r="A959" t="str">
            <v>2021년10월</v>
          </cell>
          <cell r="B959" t="str">
            <v>2021-10-01~2021-10-31</v>
          </cell>
          <cell r="C959" t="str">
            <v>광지세이프티</v>
          </cell>
          <cell r="D959" t="str">
            <v>매입업체</v>
          </cell>
          <cell r="E959" t="str">
            <v>-</v>
          </cell>
          <cell r="F959" t="str">
            <v>-</v>
          </cell>
          <cell r="G959">
            <v>-113300</v>
          </cell>
          <cell r="H959" t="str">
            <v>매입지급금</v>
          </cell>
          <cell r="I959" t="str">
            <v>10월매입금대</v>
          </cell>
          <cell r="J959" t="str">
            <v>12월 매출</v>
          </cell>
        </row>
        <row r="960">
          <cell r="A960" t="str">
            <v>2021년12월</v>
          </cell>
          <cell r="B960" t="str">
            <v>2021-12-01~2021-12-31</v>
          </cell>
          <cell r="C960" t="str">
            <v>광지세이프티</v>
          </cell>
          <cell r="D960" t="str">
            <v>매출업체</v>
          </cell>
          <cell r="E960" t="str">
            <v>60일</v>
          </cell>
          <cell r="F960">
            <v>44559</v>
          </cell>
          <cell r="G960">
            <v>-161700</v>
          </cell>
          <cell r="H960" t="str">
            <v>매출수금</v>
          </cell>
          <cell r="I960" t="str">
            <v>12월매출대 완료</v>
          </cell>
          <cell r="J960" t="str">
            <v>-</v>
          </cell>
        </row>
        <row r="961">
          <cell r="A961" t="str">
            <v>2021년12월</v>
          </cell>
          <cell r="B961" t="str">
            <v>2021-12-01~2021-12-31</v>
          </cell>
          <cell r="C961" t="str">
            <v>삼성건철</v>
          </cell>
          <cell r="D961" t="str">
            <v>매출업체</v>
          </cell>
          <cell r="E961" t="str">
            <v>60일</v>
          </cell>
          <cell r="F961" t="str">
            <v>-</v>
          </cell>
          <cell r="G961">
            <v>3157000</v>
          </cell>
          <cell r="H961" t="str">
            <v>매출미수금</v>
          </cell>
          <cell r="I961" t="str">
            <v>12월매출대</v>
          </cell>
          <cell r="J961" t="str">
            <v>-</v>
          </cell>
        </row>
        <row r="962">
          <cell r="A962" t="str">
            <v>2021년12월</v>
          </cell>
          <cell r="B962" t="str">
            <v>2021-12-01~2021-12-31</v>
          </cell>
          <cell r="C962" t="str">
            <v>삼성건철</v>
          </cell>
          <cell r="D962" t="str">
            <v>매출업체</v>
          </cell>
          <cell r="E962" t="str">
            <v>60일</v>
          </cell>
          <cell r="F962">
            <v>44559</v>
          </cell>
          <cell r="G962">
            <v>-3157000</v>
          </cell>
          <cell r="H962" t="str">
            <v>매출수금</v>
          </cell>
          <cell r="I962" t="str">
            <v>12월매출대</v>
          </cell>
          <cell r="J962" t="str">
            <v>-</v>
          </cell>
        </row>
        <row r="963">
          <cell r="A963" t="str">
            <v>2021년11월</v>
          </cell>
          <cell r="B963" t="str">
            <v>2021-11-01~2021-11-30</v>
          </cell>
          <cell r="C963" t="str">
            <v>대치</v>
          </cell>
          <cell r="D963" t="str">
            <v>매출업체</v>
          </cell>
          <cell r="E963" t="str">
            <v>60일</v>
          </cell>
          <cell r="F963">
            <v>44553</v>
          </cell>
          <cell r="G963">
            <v>-4855895</v>
          </cell>
          <cell r="H963" t="str">
            <v>매출수금</v>
          </cell>
          <cell r="I963" t="str">
            <v>11월매출대</v>
          </cell>
          <cell r="J963" t="str">
            <v>-</v>
          </cell>
        </row>
        <row r="964">
          <cell r="A964" t="str">
            <v>2021년12월</v>
          </cell>
          <cell r="B964" t="str">
            <v>2021-12-01~2021-12-31</v>
          </cell>
          <cell r="C964" t="str">
            <v>퍼스트안전</v>
          </cell>
          <cell r="D964" t="str">
            <v>매입업체</v>
          </cell>
          <cell r="E964" t="str">
            <v>-</v>
          </cell>
          <cell r="F964" t="str">
            <v>-</v>
          </cell>
          <cell r="G964">
            <v>4950000</v>
          </cell>
          <cell r="H964" t="str">
            <v>매입미지급금</v>
          </cell>
          <cell r="I964" t="str">
            <v>12월매입금대</v>
          </cell>
          <cell r="J964" t="str">
            <v>-</v>
          </cell>
        </row>
        <row r="965">
          <cell r="A965" t="str">
            <v>2021년12월</v>
          </cell>
          <cell r="B965" t="str">
            <v>2021-12-01~2021-12-31</v>
          </cell>
          <cell r="C965" t="str">
            <v>퍼스트안전</v>
          </cell>
          <cell r="D965" t="str">
            <v>매입업체</v>
          </cell>
          <cell r="E965" t="str">
            <v>-</v>
          </cell>
          <cell r="F965">
            <v>44566</v>
          </cell>
          <cell r="G965">
            <v>-4950000</v>
          </cell>
          <cell r="H965" t="str">
            <v>매입지급금</v>
          </cell>
          <cell r="I965" t="str">
            <v>12월매입금대</v>
          </cell>
          <cell r="J965" t="str">
            <v>-</v>
          </cell>
        </row>
        <row r="966">
          <cell r="A966" t="str">
            <v>2021년12월</v>
          </cell>
          <cell r="B966" t="str">
            <v>2021-11-21~2021-12-20</v>
          </cell>
          <cell r="C966" t="str">
            <v>엘케이유통</v>
          </cell>
          <cell r="D966" t="str">
            <v>매출업체</v>
          </cell>
          <cell r="E966" t="str">
            <v>60일</v>
          </cell>
          <cell r="F966" t="str">
            <v>-</v>
          </cell>
          <cell r="G966">
            <v>28377910</v>
          </cell>
          <cell r="H966" t="str">
            <v>매출미수금</v>
          </cell>
          <cell r="I966" t="str">
            <v>12월매출대</v>
          </cell>
          <cell r="J966" t="str">
            <v>-</v>
          </cell>
        </row>
        <row r="967">
          <cell r="A967" t="str">
            <v>2021년12월</v>
          </cell>
          <cell r="B967" t="str">
            <v>2021-12-01~2021-12-31</v>
          </cell>
          <cell r="C967" t="str">
            <v>가온건설</v>
          </cell>
          <cell r="D967" t="str">
            <v>매출업체</v>
          </cell>
          <cell r="E967" t="str">
            <v>60일</v>
          </cell>
          <cell r="F967" t="str">
            <v>-</v>
          </cell>
          <cell r="G967">
            <v>56572646</v>
          </cell>
          <cell r="H967" t="str">
            <v>매출미수금</v>
          </cell>
          <cell r="I967" t="str">
            <v>12월매출대</v>
          </cell>
          <cell r="J967" t="str">
            <v>-</v>
          </cell>
        </row>
        <row r="968">
          <cell r="A968" t="str">
            <v>2021년12월</v>
          </cell>
          <cell r="B968" t="str">
            <v>2021-12-01~2021-12-31</v>
          </cell>
          <cell r="C968" t="str">
            <v>지구</v>
          </cell>
          <cell r="D968" t="str">
            <v>매출업체</v>
          </cell>
          <cell r="E968" t="str">
            <v>60일</v>
          </cell>
          <cell r="F968" t="str">
            <v>-</v>
          </cell>
          <cell r="G968">
            <v>21428825</v>
          </cell>
          <cell r="H968" t="str">
            <v>매출미수금</v>
          </cell>
          <cell r="I968" t="str">
            <v>12월매출대</v>
          </cell>
          <cell r="J968" t="str">
            <v>-</v>
          </cell>
        </row>
        <row r="969">
          <cell r="A969" t="str">
            <v>2021년12월</v>
          </cell>
          <cell r="B969" t="str">
            <v>2021-12-01~2021-12-31</v>
          </cell>
          <cell r="C969" t="str">
            <v>네오이앤씨</v>
          </cell>
          <cell r="D969" t="str">
            <v>매출업체</v>
          </cell>
          <cell r="E969" t="str">
            <v>60일</v>
          </cell>
          <cell r="F969" t="str">
            <v>-</v>
          </cell>
          <cell r="G969">
            <v>12159400</v>
          </cell>
          <cell r="H969" t="str">
            <v>매출미수금</v>
          </cell>
          <cell r="I969" t="str">
            <v>12월매출대</v>
          </cell>
          <cell r="J969" t="str">
            <v>-</v>
          </cell>
        </row>
        <row r="970">
          <cell r="A970" t="str">
            <v>2021년12월</v>
          </cell>
          <cell r="B970" t="str">
            <v>2021-12-01~2021-12-31</v>
          </cell>
          <cell r="C970" t="str">
            <v>유진홈센터</v>
          </cell>
          <cell r="D970" t="str">
            <v>매출업체</v>
          </cell>
          <cell r="E970" t="str">
            <v>60일</v>
          </cell>
          <cell r="F970" t="str">
            <v>-</v>
          </cell>
          <cell r="G970">
            <v>9845000</v>
          </cell>
          <cell r="H970" t="str">
            <v>매출미수금</v>
          </cell>
          <cell r="I970" t="str">
            <v>12월매출대</v>
          </cell>
          <cell r="J970" t="str">
            <v>-</v>
          </cell>
        </row>
        <row r="971">
          <cell r="A971" t="str">
            <v>2021년12월</v>
          </cell>
          <cell r="B971" t="str">
            <v>2021-12-01~2021-12-31</v>
          </cell>
          <cell r="C971" t="str">
            <v>세이프탑</v>
          </cell>
          <cell r="D971" t="str">
            <v>매입업체</v>
          </cell>
          <cell r="E971" t="str">
            <v>-</v>
          </cell>
          <cell r="F971" t="str">
            <v>-</v>
          </cell>
          <cell r="G971">
            <v>26394669</v>
          </cell>
          <cell r="H971" t="str">
            <v>매입미지급금</v>
          </cell>
          <cell r="I971" t="str">
            <v>12월매입금대</v>
          </cell>
          <cell r="J971" t="str">
            <v>-</v>
          </cell>
        </row>
        <row r="972">
          <cell r="A972" t="str">
            <v>2021년12월</v>
          </cell>
          <cell r="B972" t="str">
            <v>2021-12-01~2021-12-31</v>
          </cell>
          <cell r="C972" t="str">
            <v>녹원화물</v>
          </cell>
          <cell r="D972" t="str">
            <v>매입업체</v>
          </cell>
          <cell r="E972" t="str">
            <v>-</v>
          </cell>
          <cell r="F972" t="str">
            <v>-</v>
          </cell>
          <cell r="G972">
            <v>3586000</v>
          </cell>
          <cell r="H972" t="str">
            <v>매입미지급금</v>
          </cell>
          <cell r="I972" t="str">
            <v>12월매입금대</v>
          </cell>
          <cell r="J972" t="str">
            <v>-</v>
          </cell>
        </row>
        <row r="973">
          <cell r="A973" t="str">
            <v>2021년12월</v>
          </cell>
          <cell r="B973" t="str">
            <v>2021-12-01~2021-12-31</v>
          </cell>
          <cell r="C973" t="str">
            <v>경진코리아</v>
          </cell>
          <cell r="D973" t="str">
            <v>매입업체</v>
          </cell>
          <cell r="E973" t="str">
            <v>-</v>
          </cell>
          <cell r="F973" t="str">
            <v>-</v>
          </cell>
          <cell r="G973">
            <v>124705350</v>
          </cell>
          <cell r="H973" t="str">
            <v>매입미지급금</v>
          </cell>
          <cell r="I973" t="str">
            <v>12월매입금대</v>
          </cell>
          <cell r="J973" t="str">
            <v>-</v>
          </cell>
        </row>
        <row r="974">
          <cell r="A974" t="str">
            <v>2021년12월</v>
          </cell>
          <cell r="B974" t="str">
            <v>2021-12-01~2021-12-31</v>
          </cell>
          <cell r="C974" t="str">
            <v>태양산자</v>
          </cell>
          <cell r="D974" t="str">
            <v>매입업체</v>
          </cell>
          <cell r="E974" t="str">
            <v>-</v>
          </cell>
          <cell r="F974" t="str">
            <v>-</v>
          </cell>
          <cell r="G974">
            <v>70160750</v>
          </cell>
          <cell r="H974" t="str">
            <v>매입미지급금</v>
          </cell>
          <cell r="I974" t="str">
            <v>12월매입금대</v>
          </cell>
          <cell r="J974" t="str">
            <v>-</v>
          </cell>
        </row>
        <row r="975">
          <cell r="A975" t="str">
            <v>2021년12월</v>
          </cell>
          <cell r="B975" t="str">
            <v>2021-12-01~2021-12-31</v>
          </cell>
          <cell r="C975" t="str">
            <v>유진하이텍</v>
          </cell>
          <cell r="D975" t="str">
            <v>매입업체</v>
          </cell>
          <cell r="E975" t="str">
            <v>-</v>
          </cell>
          <cell r="F975" t="str">
            <v>-</v>
          </cell>
          <cell r="G975">
            <v>15468200</v>
          </cell>
          <cell r="H975" t="str">
            <v>매입미지급금</v>
          </cell>
          <cell r="I975" t="str">
            <v>12월매입금대</v>
          </cell>
          <cell r="J975" t="str">
            <v>수수료 처리</v>
          </cell>
          <cell r="Q975" t="str">
            <v xml:space="preserve"> </v>
          </cell>
        </row>
        <row r="976">
          <cell r="A976" t="str">
            <v>2021년12월</v>
          </cell>
          <cell r="B976" t="str">
            <v>2021-12-01~2021-12-31</v>
          </cell>
          <cell r="C976" t="str">
            <v>대영지게차</v>
          </cell>
          <cell r="D976" t="str">
            <v>매입업체</v>
          </cell>
          <cell r="E976" t="str">
            <v>-</v>
          </cell>
          <cell r="F976" t="str">
            <v>-</v>
          </cell>
          <cell r="G976">
            <v>77000</v>
          </cell>
          <cell r="H976" t="str">
            <v>매입미지급금</v>
          </cell>
          <cell r="I976" t="str">
            <v>12월매입금대</v>
          </cell>
          <cell r="J976" t="str">
            <v>-</v>
          </cell>
        </row>
        <row r="977">
          <cell r="A977" t="str">
            <v>2021년12월</v>
          </cell>
          <cell r="B977" t="str">
            <v>2021-12-01~2021-12-31</v>
          </cell>
          <cell r="C977" t="str">
            <v>진성텍스</v>
          </cell>
          <cell r="D977" t="str">
            <v>매입업체</v>
          </cell>
          <cell r="E977" t="str">
            <v>-</v>
          </cell>
          <cell r="F977" t="str">
            <v>-</v>
          </cell>
          <cell r="G977">
            <v>3784000</v>
          </cell>
          <cell r="H977" t="str">
            <v>매입미지급금</v>
          </cell>
          <cell r="I977" t="str">
            <v>12월매입금대</v>
          </cell>
          <cell r="J977" t="str">
            <v>-</v>
          </cell>
        </row>
        <row r="978">
          <cell r="A978" t="str">
            <v>2021년6월</v>
          </cell>
          <cell r="B978" t="str">
            <v>2021-06-01~2021-06-30</v>
          </cell>
          <cell r="C978" t="str">
            <v>유진하이텍</v>
          </cell>
          <cell r="D978" t="str">
            <v>매입업체</v>
          </cell>
          <cell r="E978" t="str">
            <v>-</v>
          </cell>
          <cell r="F978">
            <v>44579</v>
          </cell>
          <cell r="G978">
            <v>-6978070</v>
          </cell>
          <cell r="H978" t="str">
            <v>매입금지급</v>
          </cell>
          <cell r="I978" t="str">
            <v>6월매입금대</v>
          </cell>
          <cell r="J978" t="str">
            <v>-</v>
          </cell>
        </row>
        <row r="979">
          <cell r="A979" t="str">
            <v>2021년11월</v>
          </cell>
          <cell r="B979" t="str">
            <v>2021-11-01~2021-11-30</v>
          </cell>
          <cell r="C979" t="str">
            <v>유진하이텍</v>
          </cell>
          <cell r="D979" t="str">
            <v>매입업체</v>
          </cell>
          <cell r="E979" t="str">
            <v>-</v>
          </cell>
          <cell r="F979">
            <v>44579</v>
          </cell>
          <cell r="G979">
            <v>-9292800</v>
          </cell>
          <cell r="H979" t="str">
            <v>매입금지급</v>
          </cell>
          <cell r="I979" t="str">
            <v>11월매입금대</v>
          </cell>
          <cell r="J979" t="str">
            <v>-</v>
          </cell>
        </row>
        <row r="980">
          <cell r="A980" t="str">
            <v>2021년11월</v>
          </cell>
          <cell r="B980" t="str">
            <v>2021-11-01~2021-11-30</v>
          </cell>
          <cell r="C980" t="str">
            <v>경진코리아</v>
          </cell>
          <cell r="D980" t="str">
            <v>매입업체</v>
          </cell>
          <cell r="E980" t="str">
            <v>-</v>
          </cell>
          <cell r="F980">
            <v>44578</v>
          </cell>
          <cell r="G980">
            <v>-106096870</v>
          </cell>
          <cell r="H980" t="str">
            <v>매입지급금</v>
          </cell>
          <cell r="I980" t="str">
            <v>11월매입금대</v>
          </cell>
          <cell r="J980" t="str">
            <v>-</v>
          </cell>
        </row>
        <row r="981">
          <cell r="A981" t="str">
            <v>2021년11월</v>
          </cell>
          <cell r="B981" t="str">
            <v>2021-10-21~2021-11-20</v>
          </cell>
          <cell r="C981" t="str">
            <v>토우코리아</v>
          </cell>
          <cell r="D981" t="str">
            <v>매출업체</v>
          </cell>
          <cell r="E981" t="str">
            <v>30일</v>
          </cell>
          <cell r="F981">
            <v>44578</v>
          </cell>
          <cell r="G981">
            <v>-151836905</v>
          </cell>
          <cell r="H981" t="str">
            <v>매출수금</v>
          </cell>
          <cell r="I981" t="str">
            <v>11월매출대</v>
          </cell>
          <cell r="J981" t="str">
            <v>-</v>
          </cell>
        </row>
        <row r="982">
          <cell r="A982" t="str">
            <v>2021년9월</v>
          </cell>
          <cell r="B982" t="str">
            <v>2021-09-01~2021-09-30</v>
          </cell>
          <cell r="C982" t="str">
            <v>가온건설</v>
          </cell>
          <cell r="D982" t="str">
            <v>매출업체</v>
          </cell>
          <cell r="E982" t="str">
            <v>60일</v>
          </cell>
          <cell r="F982">
            <v>44578</v>
          </cell>
          <cell r="G982">
            <v>-25061080</v>
          </cell>
          <cell r="H982" t="str">
            <v>매출수금</v>
          </cell>
          <cell r="I982" t="str">
            <v>9월매출대 완료</v>
          </cell>
          <cell r="J982" t="str">
            <v>-</v>
          </cell>
        </row>
        <row r="983">
          <cell r="A983" t="str">
            <v>2021년11월</v>
          </cell>
          <cell r="B983" t="str">
            <v>2021-11-01~2021-11-30</v>
          </cell>
          <cell r="C983" t="str">
            <v>태양산자</v>
          </cell>
          <cell r="D983" t="str">
            <v>매입업체</v>
          </cell>
          <cell r="E983" t="str">
            <v>-</v>
          </cell>
          <cell r="F983">
            <v>44578</v>
          </cell>
          <cell r="G983">
            <v>-50000000</v>
          </cell>
          <cell r="H983" t="str">
            <v>매입지급금</v>
          </cell>
          <cell r="I983" t="str">
            <v>11월매입금대 일부</v>
          </cell>
          <cell r="J983" t="str">
            <v>-</v>
          </cell>
        </row>
        <row r="984">
          <cell r="A984" t="str">
            <v>2021년10월</v>
          </cell>
          <cell r="B984" t="str">
            <v>2021-10-01~2021-10-31</v>
          </cell>
          <cell r="C984" t="str">
            <v>세이프탑</v>
          </cell>
          <cell r="D984" t="str">
            <v>매입업체</v>
          </cell>
          <cell r="E984" t="str">
            <v>-</v>
          </cell>
          <cell r="F984">
            <v>44601</v>
          </cell>
          <cell r="G984">
            <v>-6034771</v>
          </cell>
          <cell r="H984" t="str">
            <v>매입지급금</v>
          </cell>
          <cell r="I984" t="str">
            <v>10월매입금대 완료</v>
          </cell>
          <cell r="J984" t="str">
            <v>-</v>
          </cell>
        </row>
        <row r="985">
          <cell r="A985" t="str">
            <v>2021년12월</v>
          </cell>
          <cell r="B985" t="str">
            <v>2021-12-01~2021-12-31</v>
          </cell>
          <cell r="C985" t="str">
            <v>대영지게차</v>
          </cell>
          <cell r="D985" t="str">
            <v>매입업체</v>
          </cell>
          <cell r="E985" t="str">
            <v>-</v>
          </cell>
          <cell r="F985">
            <v>44561</v>
          </cell>
          <cell r="G985">
            <v>-77000</v>
          </cell>
          <cell r="H985" t="str">
            <v>매입지급금</v>
          </cell>
          <cell r="I985" t="str">
            <v>12월매입금대</v>
          </cell>
          <cell r="J985" t="str">
            <v>-</v>
          </cell>
        </row>
        <row r="986">
          <cell r="A986" t="str">
            <v>2021년12월</v>
          </cell>
          <cell r="B986" t="str">
            <v>2021-11-21~2021-12-20</v>
          </cell>
          <cell r="C986" t="str">
            <v>토우코리아</v>
          </cell>
          <cell r="D986" t="str">
            <v>매출업체</v>
          </cell>
          <cell r="E986" t="str">
            <v>30일</v>
          </cell>
          <cell r="F986" t="str">
            <v>-</v>
          </cell>
          <cell r="G986">
            <v>120105150</v>
          </cell>
          <cell r="H986" t="str">
            <v>매출미수금</v>
          </cell>
          <cell r="I986" t="str">
            <v>12월매출대</v>
          </cell>
          <cell r="J986" t="str">
            <v>-</v>
          </cell>
        </row>
        <row r="987">
          <cell r="A987" t="str">
            <v>2021년11월</v>
          </cell>
          <cell r="B987" t="str">
            <v>2021-10-21~2021-11-20</v>
          </cell>
          <cell r="C987" t="str">
            <v>엘케이유통</v>
          </cell>
          <cell r="D987" t="str">
            <v>매출업체</v>
          </cell>
          <cell r="E987" t="str">
            <v>60일</v>
          </cell>
          <cell r="F987">
            <v>44589</v>
          </cell>
          <cell r="G987">
            <v>-31288290</v>
          </cell>
          <cell r="H987" t="str">
            <v>매출수금</v>
          </cell>
          <cell r="I987" t="str">
            <v>11월매출대</v>
          </cell>
          <cell r="J987" t="str">
            <v>-</v>
          </cell>
        </row>
        <row r="988">
          <cell r="A988" t="str">
            <v>2021년12월</v>
          </cell>
          <cell r="B988" t="str">
            <v>2021-12-01~2021-12-31</v>
          </cell>
          <cell r="C988" t="str">
            <v>유진홈센터</v>
          </cell>
          <cell r="D988" t="str">
            <v>매출업체</v>
          </cell>
          <cell r="E988" t="str">
            <v>60일</v>
          </cell>
          <cell r="F988">
            <v>44589</v>
          </cell>
          <cell r="G988">
            <v>-9845000</v>
          </cell>
          <cell r="H988" t="str">
            <v>매출수금</v>
          </cell>
          <cell r="I988" t="str">
            <v>12월매출대</v>
          </cell>
          <cell r="J988" t="str">
            <v>-</v>
          </cell>
        </row>
        <row r="989">
          <cell r="A989" t="str">
            <v>2021년12월</v>
          </cell>
          <cell r="B989" t="str">
            <v>2021-12-01~2021-12-31</v>
          </cell>
          <cell r="C989" t="str">
            <v>네오이앤씨</v>
          </cell>
          <cell r="D989" t="str">
            <v>매출업체</v>
          </cell>
          <cell r="E989" t="str">
            <v>60일</v>
          </cell>
          <cell r="F989">
            <v>44588</v>
          </cell>
          <cell r="G989">
            <v>-12159400</v>
          </cell>
          <cell r="H989" t="str">
            <v>매출수금</v>
          </cell>
          <cell r="I989" t="str">
            <v>12월매출대</v>
          </cell>
          <cell r="J989" t="str">
            <v>-</v>
          </cell>
        </row>
        <row r="990">
          <cell r="A990" t="str">
            <v>2021년11월</v>
          </cell>
          <cell r="B990" t="str">
            <v>2021-11-01~2021-11-30</v>
          </cell>
          <cell r="C990" t="str">
            <v>태양산자</v>
          </cell>
          <cell r="D990" t="str">
            <v>매입업체</v>
          </cell>
          <cell r="E990" t="str">
            <v>-</v>
          </cell>
          <cell r="F990">
            <v>44587</v>
          </cell>
          <cell r="G990">
            <v>-20000000</v>
          </cell>
          <cell r="H990" t="str">
            <v>매입지급금</v>
          </cell>
          <cell r="I990" t="str">
            <v>11월매입금대 일부</v>
          </cell>
          <cell r="J990" t="str">
            <v>-</v>
          </cell>
        </row>
        <row r="991">
          <cell r="A991" t="str">
            <v>2021년11월</v>
          </cell>
          <cell r="B991" t="str">
            <v>2021-11-01~2021-11-30</v>
          </cell>
          <cell r="C991" t="str">
            <v>지구</v>
          </cell>
          <cell r="D991" t="str">
            <v>매출업체</v>
          </cell>
          <cell r="E991" t="str">
            <v>60일</v>
          </cell>
          <cell r="F991">
            <v>44586</v>
          </cell>
          <cell r="G991">
            <v>-15000000</v>
          </cell>
          <cell r="H991" t="str">
            <v>매출수금</v>
          </cell>
          <cell r="I991" t="str">
            <v>11월매출대 완료</v>
          </cell>
          <cell r="J991" t="str">
            <v>-</v>
          </cell>
        </row>
        <row r="992">
          <cell r="A992" t="str">
            <v>2021년12월</v>
          </cell>
          <cell r="B992" t="str">
            <v>2021-12-01~2021-12-31</v>
          </cell>
          <cell r="C992" t="str">
            <v>지구</v>
          </cell>
          <cell r="D992" t="str">
            <v>매출업체</v>
          </cell>
          <cell r="E992" t="str">
            <v>60일</v>
          </cell>
          <cell r="F992">
            <v>44586</v>
          </cell>
          <cell r="G992">
            <v>-21428825</v>
          </cell>
          <cell r="H992" t="str">
            <v>매출수금</v>
          </cell>
          <cell r="I992" t="str">
            <v>12월매출대</v>
          </cell>
          <cell r="J992" t="str">
            <v>-</v>
          </cell>
        </row>
        <row r="993">
          <cell r="A993" t="str">
            <v>2022년1월</v>
          </cell>
          <cell r="B993" t="str">
            <v>2022-1-01~2022-1-31</v>
          </cell>
          <cell r="C993" t="str">
            <v>에이치앤제이</v>
          </cell>
          <cell r="D993" t="str">
            <v>매입업체</v>
          </cell>
          <cell r="E993" t="str">
            <v>-</v>
          </cell>
          <cell r="F993" t="str">
            <v>-</v>
          </cell>
          <cell r="G993">
            <v>2409000</v>
          </cell>
          <cell r="H993" t="str">
            <v>매입미지급금</v>
          </cell>
          <cell r="I993" t="str">
            <v>1월매입금대</v>
          </cell>
          <cell r="J993" t="str">
            <v>-</v>
          </cell>
        </row>
        <row r="994">
          <cell r="A994" t="str">
            <v>2022년1월</v>
          </cell>
          <cell r="B994" t="str">
            <v>2022-1-01~2022-1-31</v>
          </cell>
          <cell r="C994" t="str">
            <v>에이치앤제이</v>
          </cell>
          <cell r="D994" t="str">
            <v>매입업체</v>
          </cell>
          <cell r="E994" t="str">
            <v>-</v>
          </cell>
          <cell r="F994">
            <v>44585</v>
          </cell>
          <cell r="G994">
            <v>-2409000</v>
          </cell>
          <cell r="H994" t="str">
            <v>매입지급금</v>
          </cell>
          <cell r="I994" t="str">
            <v>1월매입금대</v>
          </cell>
          <cell r="J994" t="str">
            <v>-</v>
          </cell>
        </row>
        <row r="995">
          <cell r="A995" t="str">
            <v>2021년12월</v>
          </cell>
          <cell r="B995" t="str">
            <v>2021-12-01~2021-12-31</v>
          </cell>
          <cell r="C995" t="str">
            <v>녹원화물</v>
          </cell>
          <cell r="D995" t="str">
            <v>매입업체</v>
          </cell>
          <cell r="E995" t="str">
            <v>-</v>
          </cell>
          <cell r="F995">
            <v>44595</v>
          </cell>
          <cell r="G995">
            <v>-3586000</v>
          </cell>
          <cell r="H995" t="str">
            <v>매입지급금</v>
          </cell>
          <cell r="I995" t="str">
            <v>12월매입금대</v>
          </cell>
          <cell r="J995" t="str">
            <v>-</v>
          </cell>
        </row>
        <row r="996">
          <cell r="A996" t="str">
            <v>2021년12월</v>
          </cell>
          <cell r="B996" t="str">
            <v>2021-12-01~2021-12-31</v>
          </cell>
          <cell r="C996" t="str">
            <v>진성텍스</v>
          </cell>
          <cell r="D996" t="str">
            <v>매입업체</v>
          </cell>
          <cell r="E996" t="str">
            <v>-</v>
          </cell>
          <cell r="F996">
            <v>44595</v>
          </cell>
          <cell r="G996">
            <v>-3784000</v>
          </cell>
          <cell r="H996" t="str">
            <v>매입지급금</v>
          </cell>
          <cell r="I996" t="str">
            <v>12월매입금대</v>
          </cell>
          <cell r="J996" t="str">
            <v>-</v>
          </cell>
        </row>
        <row r="997">
          <cell r="A997" t="str">
            <v>2021년11월</v>
          </cell>
          <cell r="B997" t="str">
            <v>2021-11-01~2021-11-30</v>
          </cell>
          <cell r="C997" t="str">
            <v>태양산자</v>
          </cell>
          <cell r="D997" t="str">
            <v>매입업체</v>
          </cell>
          <cell r="E997" t="str">
            <v>-</v>
          </cell>
          <cell r="F997">
            <v>44595</v>
          </cell>
          <cell r="G997">
            <v>-6097808</v>
          </cell>
          <cell r="H997" t="str">
            <v>매입지급금</v>
          </cell>
          <cell r="I997" t="str">
            <v>11월매입금대 완료</v>
          </cell>
          <cell r="J997" t="str">
            <v>-</v>
          </cell>
        </row>
        <row r="998">
          <cell r="A998" t="str">
            <v>2022년1월</v>
          </cell>
          <cell r="B998" t="str">
            <v>2022-01-01~2022-01-31</v>
          </cell>
          <cell r="C998" t="str">
            <v>한미</v>
          </cell>
          <cell r="D998" t="str">
            <v>매출업체</v>
          </cell>
          <cell r="E998" t="str">
            <v>60일</v>
          </cell>
          <cell r="F998" t="str">
            <v>-</v>
          </cell>
          <cell r="G998">
            <v>1914000</v>
          </cell>
          <cell r="H998" t="str">
            <v>매출미수금</v>
          </cell>
          <cell r="I998" t="str">
            <v>1월매출대</v>
          </cell>
          <cell r="J998" t="str">
            <v>-</v>
          </cell>
        </row>
        <row r="999">
          <cell r="A999" t="str">
            <v>2022년1월</v>
          </cell>
          <cell r="B999" t="str">
            <v>2022-01-01~2022-01-31</v>
          </cell>
          <cell r="C999" t="str">
            <v>한미</v>
          </cell>
          <cell r="D999" t="str">
            <v>매출업체</v>
          </cell>
          <cell r="E999" t="str">
            <v>60일</v>
          </cell>
          <cell r="F999">
            <v>44604</v>
          </cell>
          <cell r="G999">
            <v>-1914000</v>
          </cell>
          <cell r="H999" t="str">
            <v>매출수금</v>
          </cell>
          <cell r="I999" t="str">
            <v>1월매출대</v>
          </cell>
          <cell r="J999" t="str">
            <v>-</v>
          </cell>
        </row>
        <row r="1000">
          <cell r="A1000" t="str">
            <v>2022년1월</v>
          </cell>
          <cell r="B1000" t="str">
            <v>2022-01-01~2022-01-31</v>
          </cell>
          <cell r="C1000" t="str">
            <v>신영산업안전</v>
          </cell>
          <cell r="D1000" t="str">
            <v>매출업체</v>
          </cell>
          <cell r="E1000" t="str">
            <v>60일</v>
          </cell>
          <cell r="F1000" t="str">
            <v>-</v>
          </cell>
          <cell r="G1000">
            <v>1831500</v>
          </cell>
          <cell r="H1000" t="str">
            <v>매출미수금</v>
          </cell>
          <cell r="I1000" t="str">
            <v>1월매출대</v>
          </cell>
          <cell r="J1000" t="str">
            <v>-</v>
          </cell>
        </row>
        <row r="1001">
          <cell r="A1001" t="str">
            <v>2022년1월</v>
          </cell>
          <cell r="B1001" t="str">
            <v>2022-01-01~2022-01-31</v>
          </cell>
          <cell r="C1001" t="str">
            <v>신영산업안전</v>
          </cell>
          <cell r="D1001" t="str">
            <v>매출업체</v>
          </cell>
          <cell r="E1001" t="str">
            <v>60일</v>
          </cell>
          <cell r="F1001">
            <v>44602</v>
          </cell>
          <cell r="G1001">
            <v>-1831500</v>
          </cell>
          <cell r="H1001" t="str">
            <v>매출수금</v>
          </cell>
          <cell r="I1001" t="str">
            <v>1월매출대</v>
          </cell>
          <cell r="J1001" t="str">
            <v>-</v>
          </cell>
        </row>
        <row r="1002">
          <cell r="A1002" t="str">
            <v>2021년11월</v>
          </cell>
          <cell r="B1002" t="str">
            <v>2021-11-01~2021-11-30</v>
          </cell>
          <cell r="C1002" t="str">
            <v>혜린이엔씨</v>
          </cell>
          <cell r="D1002" t="str">
            <v>매출업체</v>
          </cell>
          <cell r="E1002" t="str">
            <v>60일</v>
          </cell>
          <cell r="F1002">
            <v>44602</v>
          </cell>
          <cell r="G1002">
            <v>-457600</v>
          </cell>
          <cell r="H1002" t="str">
            <v>매출수금</v>
          </cell>
          <cell r="I1002" t="str">
            <v>11월매출대</v>
          </cell>
          <cell r="J1002" t="str">
            <v>-</v>
          </cell>
        </row>
        <row r="1003">
          <cell r="A1003" t="str">
            <v>2022년1월</v>
          </cell>
          <cell r="B1003" t="str">
            <v>2022-01-01~2022-01-31</v>
          </cell>
          <cell r="C1003" t="str">
            <v>대치</v>
          </cell>
          <cell r="D1003" t="str">
            <v>매출업체</v>
          </cell>
          <cell r="E1003" t="str">
            <v>60일</v>
          </cell>
          <cell r="F1003" t="str">
            <v>-</v>
          </cell>
          <cell r="G1003">
            <v>1557050</v>
          </cell>
          <cell r="H1003" t="str">
            <v>매출미수금</v>
          </cell>
          <cell r="I1003" t="str">
            <v>1월매출대</v>
          </cell>
          <cell r="J1003" t="str">
            <v>-</v>
          </cell>
        </row>
        <row r="1004">
          <cell r="A1004" t="str">
            <v>2022년1월</v>
          </cell>
          <cell r="B1004" t="str">
            <v>2022-01-01~2022-01-31</v>
          </cell>
          <cell r="C1004" t="str">
            <v>대치</v>
          </cell>
          <cell r="D1004" t="str">
            <v>매출업체</v>
          </cell>
          <cell r="E1004" t="str">
            <v>60일</v>
          </cell>
          <cell r="F1004">
            <v>44602</v>
          </cell>
          <cell r="G1004">
            <v>-1557050</v>
          </cell>
          <cell r="H1004" t="str">
            <v>매출수금</v>
          </cell>
          <cell r="I1004" t="str">
            <v>1월매출대</v>
          </cell>
          <cell r="J1004" t="str">
            <v>-</v>
          </cell>
        </row>
        <row r="1005">
          <cell r="A1005" t="str">
            <v>2021년11월</v>
          </cell>
          <cell r="B1005" t="str">
            <v>2021-11-01~2021-11-30</v>
          </cell>
          <cell r="C1005" t="str">
            <v>세이프탑</v>
          </cell>
          <cell r="D1005" t="str">
            <v>매입업체</v>
          </cell>
          <cell r="E1005" t="str">
            <v>-</v>
          </cell>
          <cell r="F1005">
            <v>44601</v>
          </cell>
          <cell r="G1005">
            <v>-13965229</v>
          </cell>
          <cell r="H1005" t="str">
            <v>매입지급금</v>
          </cell>
          <cell r="I1005" t="str">
            <v>11월매입금대 일부</v>
          </cell>
          <cell r="J1005" t="str">
            <v>-</v>
          </cell>
        </row>
        <row r="1006">
          <cell r="A1006" t="str">
            <v>2021년10월</v>
          </cell>
          <cell r="B1006" t="str">
            <v>2021-10-01~2021-10-31</v>
          </cell>
          <cell r="C1006" t="str">
            <v>가온건설</v>
          </cell>
          <cell r="D1006" t="str">
            <v>매출업체</v>
          </cell>
          <cell r="E1006" t="str">
            <v>60일</v>
          </cell>
          <cell r="F1006">
            <v>44600</v>
          </cell>
          <cell r="G1006">
            <v>-40000000</v>
          </cell>
          <cell r="H1006" t="str">
            <v>매출수금</v>
          </cell>
          <cell r="I1006" t="str">
            <v>10월매출대 일부</v>
          </cell>
          <cell r="J1006" t="str">
            <v>-</v>
          </cell>
        </row>
        <row r="1007">
          <cell r="A1007" t="str">
            <v>2022년1월</v>
          </cell>
          <cell r="B1007" t="str">
            <v>2022-01-01~2022-01-31</v>
          </cell>
          <cell r="C1007" t="str">
            <v>삼우안전</v>
          </cell>
          <cell r="D1007" t="str">
            <v>매출업체</v>
          </cell>
          <cell r="E1007" t="str">
            <v>60일</v>
          </cell>
          <cell r="F1007" t="str">
            <v>-</v>
          </cell>
          <cell r="G1007">
            <v>60500</v>
          </cell>
          <cell r="H1007" t="str">
            <v>매출미수금</v>
          </cell>
          <cell r="I1007" t="str">
            <v>1월매출대</v>
          </cell>
          <cell r="J1007" t="str">
            <v>-</v>
          </cell>
        </row>
        <row r="1008">
          <cell r="A1008" t="str">
            <v>2022년1월</v>
          </cell>
          <cell r="B1008" t="str">
            <v>2022-01-01~2022-01-31</v>
          </cell>
          <cell r="C1008" t="str">
            <v>삼우안전</v>
          </cell>
          <cell r="D1008" t="str">
            <v>매출업체</v>
          </cell>
          <cell r="E1008" t="str">
            <v>60일</v>
          </cell>
          <cell r="F1008">
            <v>44599</v>
          </cell>
          <cell r="G1008">
            <v>-60500</v>
          </cell>
          <cell r="H1008" t="str">
            <v>매출수금</v>
          </cell>
          <cell r="I1008" t="str">
            <v>1월매출대</v>
          </cell>
          <cell r="J1008" t="str">
            <v>-</v>
          </cell>
        </row>
        <row r="1009">
          <cell r="A1009" t="str">
            <v>2022년1월</v>
          </cell>
          <cell r="B1009" t="str">
            <v>2022-01-01~2022-01-31</v>
          </cell>
          <cell r="C1009" t="str">
            <v>토우코리아</v>
          </cell>
          <cell r="D1009" t="str">
            <v>매출업체</v>
          </cell>
          <cell r="E1009" t="str">
            <v>60일</v>
          </cell>
          <cell r="F1009" t="str">
            <v>-</v>
          </cell>
          <cell r="G1009">
            <v>167011350</v>
          </cell>
          <cell r="H1009" t="str">
            <v>매출미수금</v>
          </cell>
          <cell r="I1009" t="str">
            <v>1월매출대</v>
          </cell>
          <cell r="J1009" t="str">
            <v>-</v>
          </cell>
        </row>
        <row r="1010">
          <cell r="A1010" t="str">
            <v>2022년1월</v>
          </cell>
          <cell r="B1010" t="str">
            <v>2022-01-01~2022-01-31</v>
          </cell>
          <cell r="C1010" t="str">
            <v>가온건설</v>
          </cell>
          <cell r="D1010" t="str">
            <v>매출업체</v>
          </cell>
          <cell r="E1010" t="str">
            <v>60일</v>
          </cell>
          <cell r="F1010" t="str">
            <v>-</v>
          </cell>
          <cell r="G1010">
            <v>69392613</v>
          </cell>
          <cell r="H1010" t="str">
            <v>매출미수금</v>
          </cell>
          <cell r="I1010" t="str">
            <v>1월매출대</v>
          </cell>
          <cell r="J1010" t="str">
            <v>-</v>
          </cell>
        </row>
        <row r="1011">
          <cell r="A1011" t="str">
            <v>2022년1월</v>
          </cell>
          <cell r="B1011" t="str">
            <v>2022-01-01~2022-01-31</v>
          </cell>
          <cell r="C1011" t="str">
            <v>지구</v>
          </cell>
          <cell r="D1011" t="str">
            <v>매출업체</v>
          </cell>
          <cell r="E1011" t="str">
            <v>60일</v>
          </cell>
          <cell r="F1011" t="str">
            <v>-</v>
          </cell>
          <cell r="G1011">
            <v>4506700</v>
          </cell>
          <cell r="H1011" t="str">
            <v>매출미수금</v>
          </cell>
          <cell r="I1011" t="str">
            <v>1월매출대</v>
          </cell>
          <cell r="J1011" t="str">
            <v>-</v>
          </cell>
        </row>
        <row r="1012">
          <cell r="A1012" t="str">
            <v>2022년1월</v>
          </cell>
          <cell r="B1012" t="str">
            <v>2022-01-01~2022-01-31</v>
          </cell>
          <cell r="C1012" t="str">
            <v>네오이앤씨</v>
          </cell>
          <cell r="D1012" t="str">
            <v>매출업체</v>
          </cell>
          <cell r="E1012" t="str">
            <v>60일</v>
          </cell>
          <cell r="F1012" t="str">
            <v>-</v>
          </cell>
          <cell r="G1012">
            <v>5404300</v>
          </cell>
          <cell r="H1012" t="str">
            <v>매출미수금</v>
          </cell>
          <cell r="I1012" t="str">
            <v>1월매출대</v>
          </cell>
          <cell r="J1012" t="str">
            <v>-</v>
          </cell>
        </row>
        <row r="1013">
          <cell r="A1013" t="str">
            <v>2022년1월</v>
          </cell>
          <cell r="B1013" t="str">
            <v>2022-01-01~2022-01-31</v>
          </cell>
          <cell r="C1013" t="str">
            <v>세이프탑</v>
          </cell>
          <cell r="D1013" t="str">
            <v>매출업체</v>
          </cell>
          <cell r="E1013" t="str">
            <v>60일</v>
          </cell>
          <cell r="F1013" t="str">
            <v>-</v>
          </cell>
          <cell r="G1013">
            <v>5969700</v>
          </cell>
          <cell r="H1013" t="str">
            <v>매출미수금</v>
          </cell>
          <cell r="I1013" t="str">
            <v>1월매출대</v>
          </cell>
          <cell r="J1013" t="str">
            <v>-</v>
          </cell>
        </row>
        <row r="1014">
          <cell r="A1014" t="str">
            <v>2022년1월</v>
          </cell>
          <cell r="B1014" t="str">
            <v>2022-01-01~2022-01-31</v>
          </cell>
          <cell r="C1014" t="str">
            <v>동원</v>
          </cell>
          <cell r="D1014" t="str">
            <v>매출업체</v>
          </cell>
          <cell r="E1014" t="str">
            <v>60일</v>
          </cell>
          <cell r="F1014" t="str">
            <v>-</v>
          </cell>
          <cell r="G1014">
            <v>3165250</v>
          </cell>
          <cell r="H1014" t="str">
            <v>매출미수금</v>
          </cell>
          <cell r="I1014" t="str">
            <v>1월매출대</v>
          </cell>
          <cell r="J1014" t="str">
            <v>-</v>
          </cell>
        </row>
        <row r="1015">
          <cell r="A1015" t="str">
            <v>2022년1월</v>
          </cell>
          <cell r="B1015" t="str">
            <v>2022-01-01~2022-01-31</v>
          </cell>
          <cell r="C1015" t="str">
            <v>엘케이유통</v>
          </cell>
          <cell r="D1015" t="str">
            <v>매출업체</v>
          </cell>
          <cell r="E1015" t="str">
            <v>60일</v>
          </cell>
          <cell r="F1015" t="str">
            <v>-</v>
          </cell>
          <cell r="G1015">
            <v>24309230</v>
          </cell>
          <cell r="H1015" t="str">
            <v>매출미수금</v>
          </cell>
          <cell r="I1015" t="str">
            <v>1월매출대</v>
          </cell>
          <cell r="J1015" t="str">
            <v>-</v>
          </cell>
        </row>
        <row r="1016">
          <cell r="A1016" t="str">
            <v>2022년1월</v>
          </cell>
          <cell r="B1016" t="str">
            <v>2022-01-01~2022-01-31</v>
          </cell>
          <cell r="C1016" t="str">
            <v>슈퍼세이프</v>
          </cell>
          <cell r="D1016" t="str">
            <v>매출업체</v>
          </cell>
          <cell r="E1016" t="str">
            <v>60일</v>
          </cell>
          <cell r="F1016" t="str">
            <v>-</v>
          </cell>
          <cell r="G1016">
            <v>535700</v>
          </cell>
          <cell r="H1016" t="str">
            <v>매출미수금</v>
          </cell>
          <cell r="I1016" t="str">
            <v>1월매출대</v>
          </cell>
          <cell r="J1016" t="str">
            <v>-</v>
          </cell>
        </row>
        <row r="1017">
          <cell r="A1017" t="str">
            <v>2022년1월</v>
          </cell>
          <cell r="B1017" t="str">
            <v>2022-01-01~2022-01-31</v>
          </cell>
          <cell r="C1017" t="str">
            <v>세이프탑</v>
          </cell>
          <cell r="D1017" t="str">
            <v>매입업체</v>
          </cell>
          <cell r="E1017" t="str">
            <v>-</v>
          </cell>
          <cell r="F1017" t="str">
            <v>-</v>
          </cell>
          <cell r="G1017">
            <v>41579645</v>
          </cell>
          <cell r="H1017" t="str">
            <v>매입미지급금</v>
          </cell>
          <cell r="I1017" t="str">
            <v>1월매입금대</v>
          </cell>
          <cell r="J1017" t="str">
            <v>-</v>
          </cell>
        </row>
        <row r="1018">
          <cell r="A1018" t="str">
            <v>2022년1월</v>
          </cell>
          <cell r="B1018" t="str">
            <v>2022-01-01~2022-01-31</v>
          </cell>
          <cell r="C1018" t="str">
            <v>녹원화물</v>
          </cell>
          <cell r="D1018" t="str">
            <v>매입업체</v>
          </cell>
          <cell r="E1018" t="str">
            <v>-</v>
          </cell>
          <cell r="F1018" t="str">
            <v>-</v>
          </cell>
          <cell r="G1018">
            <v>2552000</v>
          </cell>
          <cell r="H1018" t="str">
            <v>매입미지급금</v>
          </cell>
          <cell r="I1018" t="str">
            <v>1월매입금대</v>
          </cell>
          <cell r="J1018" t="str">
            <v>-</v>
          </cell>
        </row>
        <row r="1019">
          <cell r="A1019" t="str">
            <v>2022년1월</v>
          </cell>
          <cell r="B1019" t="str">
            <v>2022-01-01~2022-01-31</v>
          </cell>
          <cell r="C1019" t="str">
            <v>건영솔루션</v>
          </cell>
          <cell r="D1019" t="str">
            <v>매입업체</v>
          </cell>
          <cell r="E1019" t="str">
            <v>-</v>
          </cell>
          <cell r="F1019" t="str">
            <v>-</v>
          </cell>
          <cell r="G1019">
            <v>67663530</v>
          </cell>
          <cell r="H1019" t="str">
            <v>매입미지급금</v>
          </cell>
          <cell r="I1019" t="str">
            <v>1월매입금대</v>
          </cell>
          <cell r="J1019" t="str">
            <v>-</v>
          </cell>
        </row>
        <row r="1020">
          <cell r="A1020" t="str">
            <v>2022년1월</v>
          </cell>
          <cell r="B1020" t="str">
            <v>2022-01-01~2022-01-31</v>
          </cell>
          <cell r="C1020" t="str">
            <v>태양산자</v>
          </cell>
          <cell r="D1020" t="str">
            <v>매입업체</v>
          </cell>
          <cell r="E1020" t="str">
            <v>-</v>
          </cell>
          <cell r="F1020" t="str">
            <v>-</v>
          </cell>
          <cell r="G1020">
            <v>85821868</v>
          </cell>
          <cell r="H1020" t="str">
            <v>매입미지급금</v>
          </cell>
          <cell r="I1020" t="str">
            <v>1월매입금대</v>
          </cell>
          <cell r="J1020" t="str">
            <v>-</v>
          </cell>
        </row>
        <row r="1021">
          <cell r="A1021" t="str">
            <v>2022년1월</v>
          </cell>
          <cell r="B1021" t="str">
            <v>2022-01-01~2022-01-31</v>
          </cell>
          <cell r="C1021" t="str">
            <v>유진하이텍</v>
          </cell>
          <cell r="D1021" t="str">
            <v>매입업체</v>
          </cell>
          <cell r="E1021" t="str">
            <v>-</v>
          </cell>
          <cell r="F1021" t="str">
            <v>-</v>
          </cell>
          <cell r="G1021">
            <v>20160800</v>
          </cell>
          <cell r="H1021" t="str">
            <v>매입미지급금</v>
          </cell>
          <cell r="I1021" t="str">
            <v>1월매입금대</v>
          </cell>
          <cell r="J1021" t="str">
            <v>수수료 처리</v>
          </cell>
        </row>
        <row r="1022">
          <cell r="A1022" t="str">
            <v>2022년1월</v>
          </cell>
          <cell r="B1022" t="str">
            <v>2022-01-01~2022-01-31</v>
          </cell>
          <cell r="C1022" t="str">
            <v>세이프탑</v>
          </cell>
          <cell r="D1022" t="str">
            <v>매출업체</v>
          </cell>
          <cell r="E1022" t="str">
            <v>60일</v>
          </cell>
          <cell r="F1022" t="str">
            <v>-</v>
          </cell>
          <cell r="G1022">
            <v>-5969700</v>
          </cell>
          <cell r="H1022" t="str">
            <v>매출수금</v>
          </cell>
          <cell r="I1022" t="str">
            <v>1월매출대</v>
          </cell>
          <cell r="J1022" t="str">
            <v>11월 매입금</v>
          </cell>
        </row>
        <row r="1023">
          <cell r="A1023" t="str">
            <v>2021년11월</v>
          </cell>
          <cell r="B1023" t="str">
            <v>2021-11-01~2021-11-30</v>
          </cell>
          <cell r="C1023" t="str">
            <v>세이프탑</v>
          </cell>
          <cell r="D1023" t="str">
            <v>매입업체</v>
          </cell>
          <cell r="E1023" t="str">
            <v>-</v>
          </cell>
          <cell r="F1023" t="str">
            <v>-</v>
          </cell>
          <cell r="G1023">
            <v>-5969700</v>
          </cell>
          <cell r="H1023" t="str">
            <v>매입지급금</v>
          </cell>
          <cell r="I1023" t="str">
            <v>11월매입금대 일부</v>
          </cell>
          <cell r="J1023" t="str">
            <v>1월 매출</v>
          </cell>
        </row>
        <row r="1024">
          <cell r="A1024" t="str">
            <v>2021년12월</v>
          </cell>
          <cell r="B1024" t="str">
            <v>2021-12-01~2021-12-31</v>
          </cell>
          <cell r="C1024" t="str">
            <v>경진코리아</v>
          </cell>
          <cell r="D1024" t="str">
            <v>매입업체</v>
          </cell>
          <cell r="E1024" t="str">
            <v>-</v>
          </cell>
          <cell r="F1024">
            <v>44607</v>
          </cell>
          <cell r="G1024">
            <v>-104705350</v>
          </cell>
          <cell r="H1024" t="str">
            <v>매입지급금</v>
          </cell>
          <cell r="I1024" t="str">
            <v>12월매입금대</v>
          </cell>
          <cell r="J1024" t="str">
            <v>-</v>
          </cell>
        </row>
        <row r="1025">
          <cell r="A1025" t="str">
            <v>2021년12월</v>
          </cell>
          <cell r="B1025" t="str">
            <v>2021-12-01~2021-12-31</v>
          </cell>
          <cell r="C1025" t="str">
            <v>태양산자</v>
          </cell>
          <cell r="D1025" t="str">
            <v>매입업체</v>
          </cell>
          <cell r="E1025" t="str">
            <v>-</v>
          </cell>
          <cell r="F1025">
            <v>44607</v>
          </cell>
          <cell r="G1025">
            <v>-70160750</v>
          </cell>
          <cell r="H1025" t="str">
            <v>매입지급금</v>
          </cell>
          <cell r="I1025" t="str">
            <v>12월매입금대</v>
          </cell>
          <cell r="J1025" t="str">
            <v>-</v>
          </cell>
        </row>
        <row r="1026">
          <cell r="A1026" t="str">
            <v>2021년12월</v>
          </cell>
          <cell r="B1026" t="str">
            <v>2021-11-21~2021-12-20</v>
          </cell>
          <cell r="C1026" t="str">
            <v>토우코리아</v>
          </cell>
          <cell r="D1026" t="str">
            <v>매출업체</v>
          </cell>
          <cell r="E1026" t="str">
            <v>30일</v>
          </cell>
          <cell r="F1026">
            <v>44607</v>
          </cell>
          <cell r="G1026">
            <v>-120105150</v>
          </cell>
          <cell r="H1026" t="str">
            <v>매출수금</v>
          </cell>
          <cell r="I1026" t="str">
            <v>12월매출대</v>
          </cell>
          <cell r="J1026" t="str">
            <v>-</v>
          </cell>
        </row>
        <row r="1027">
          <cell r="A1027" t="str">
            <v>2021년12월</v>
          </cell>
          <cell r="B1027" t="str">
            <v>2021-12-01~2021-12-31</v>
          </cell>
          <cell r="C1027" t="str">
            <v>경진코리아</v>
          </cell>
          <cell r="D1027" t="str">
            <v>매입업체</v>
          </cell>
          <cell r="E1027" t="str">
            <v>-</v>
          </cell>
          <cell r="F1027">
            <v>44620</v>
          </cell>
          <cell r="G1027">
            <v>-20000000</v>
          </cell>
          <cell r="H1027" t="str">
            <v>매입지급금</v>
          </cell>
          <cell r="I1027" t="str">
            <v>12월매입금대</v>
          </cell>
          <cell r="J1027" t="str">
            <v>-</v>
          </cell>
        </row>
        <row r="1028">
          <cell r="A1028" t="str">
            <v>2022년2월</v>
          </cell>
          <cell r="B1028" t="str">
            <v>2022-02-01~2022-02-28</v>
          </cell>
          <cell r="C1028" t="str">
            <v>삼우안전</v>
          </cell>
          <cell r="D1028" t="str">
            <v>매출업체</v>
          </cell>
          <cell r="E1028" t="str">
            <v>60일</v>
          </cell>
          <cell r="F1028" t="str">
            <v>-</v>
          </cell>
          <cell r="G1028">
            <v>60500</v>
          </cell>
          <cell r="H1028" t="str">
            <v>매출미수금</v>
          </cell>
          <cell r="I1028" t="str">
            <v>2월매출대</v>
          </cell>
          <cell r="J1028" t="str">
            <v>-</v>
          </cell>
        </row>
        <row r="1029">
          <cell r="A1029" t="str">
            <v>2022년2월</v>
          </cell>
          <cell r="B1029" t="str">
            <v>2022-02-01~2022-02-28</v>
          </cell>
          <cell r="C1029" t="str">
            <v>삼우안전</v>
          </cell>
          <cell r="D1029" t="str">
            <v>매출업체</v>
          </cell>
          <cell r="E1029" t="str">
            <v>60일</v>
          </cell>
          <cell r="F1029">
            <v>44628</v>
          </cell>
          <cell r="G1029">
            <v>-60500</v>
          </cell>
          <cell r="H1029" t="str">
            <v>매출수금</v>
          </cell>
          <cell r="I1029" t="str">
            <v>2월매출대</v>
          </cell>
          <cell r="J1029" t="str">
            <v>-</v>
          </cell>
        </row>
        <row r="1030">
          <cell r="A1030" t="str">
            <v>2021년11월</v>
          </cell>
          <cell r="B1030" t="str">
            <v>2021-11-01~2021-11-30</v>
          </cell>
          <cell r="C1030" t="str">
            <v>세이프탑</v>
          </cell>
          <cell r="D1030" t="str">
            <v>매입업체</v>
          </cell>
          <cell r="E1030" t="str">
            <v>-</v>
          </cell>
          <cell r="F1030">
            <v>44628</v>
          </cell>
          <cell r="G1030">
            <v>-50000000</v>
          </cell>
          <cell r="H1030" t="str">
            <v>매입지급금</v>
          </cell>
          <cell r="I1030" t="str">
            <v>11월매입금대 일부</v>
          </cell>
          <cell r="J1030" t="str">
            <v>-</v>
          </cell>
        </row>
        <row r="1031">
          <cell r="A1031" t="str">
            <v>2021년10월</v>
          </cell>
          <cell r="B1031" t="str">
            <v>2021-10-01~2021-10-31</v>
          </cell>
          <cell r="C1031" t="str">
            <v>가온건설</v>
          </cell>
          <cell r="D1031" t="str">
            <v>매출업체</v>
          </cell>
          <cell r="E1031" t="str">
            <v>60일</v>
          </cell>
          <cell r="F1031">
            <v>44609</v>
          </cell>
          <cell r="G1031">
            <v>-30000000</v>
          </cell>
          <cell r="H1031" t="str">
            <v>매출수금</v>
          </cell>
          <cell r="I1031" t="str">
            <v>10월매출대 일부</v>
          </cell>
          <cell r="J1031" t="str">
            <v>-</v>
          </cell>
        </row>
        <row r="1032">
          <cell r="A1032" t="str">
            <v>2022년2월</v>
          </cell>
          <cell r="B1032" t="str">
            <v>2022-02-01~2022-02-28</v>
          </cell>
          <cell r="C1032" t="str">
            <v>광지세이프티</v>
          </cell>
          <cell r="D1032" t="str">
            <v>매출업체</v>
          </cell>
          <cell r="E1032" t="str">
            <v>60일</v>
          </cell>
          <cell r="F1032" t="str">
            <v>-</v>
          </cell>
          <cell r="G1032">
            <v>55000</v>
          </cell>
          <cell r="H1032" t="str">
            <v>매출미수금</v>
          </cell>
          <cell r="I1032" t="str">
            <v>2월매출대</v>
          </cell>
          <cell r="J1032" t="str">
            <v>-</v>
          </cell>
        </row>
        <row r="1033">
          <cell r="A1033" t="str">
            <v>2022년2월</v>
          </cell>
          <cell r="B1033" t="str">
            <v>2022-02-01~2022-02-28</v>
          </cell>
          <cell r="C1033" t="str">
            <v>광지세이프티</v>
          </cell>
          <cell r="D1033" t="str">
            <v>매출업체</v>
          </cell>
          <cell r="E1033" t="str">
            <v>60일</v>
          </cell>
          <cell r="F1033">
            <v>44627</v>
          </cell>
          <cell r="G1033">
            <v>-55000</v>
          </cell>
          <cell r="H1033" t="str">
            <v>매출수금</v>
          </cell>
          <cell r="I1033" t="str">
            <v>2월매출대</v>
          </cell>
          <cell r="J1033" t="str">
            <v>-</v>
          </cell>
        </row>
        <row r="1034">
          <cell r="A1034" t="str">
            <v>2021년10월</v>
          </cell>
          <cell r="B1034" t="str">
            <v>2021-10-01~2021-10-31</v>
          </cell>
          <cell r="C1034" t="str">
            <v>가온건설</v>
          </cell>
          <cell r="D1034" t="str">
            <v>매출업체</v>
          </cell>
          <cell r="E1034" t="str">
            <v>60일</v>
          </cell>
          <cell r="F1034">
            <v>44627</v>
          </cell>
          <cell r="G1034">
            <v>-11685828</v>
          </cell>
          <cell r="H1034" t="str">
            <v>매출수금</v>
          </cell>
          <cell r="I1034" t="str">
            <v>10월매출대 완료</v>
          </cell>
          <cell r="J1034" t="str">
            <v>-</v>
          </cell>
        </row>
        <row r="1035">
          <cell r="A1035" t="str">
            <v>2022년1월</v>
          </cell>
          <cell r="B1035" t="str">
            <v>2022-01-01~2022-01-31</v>
          </cell>
          <cell r="C1035" t="str">
            <v>동원</v>
          </cell>
          <cell r="D1035" t="str">
            <v>매출업체</v>
          </cell>
          <cell r="E1035" t="str">
            <v>60일</v>
          </cell>
          <cell r="F1035">
            <v>44622</v>
          </cell>
          <cell r="G1035">
            <v>-3165250</v>
          </cell>
          <cell r="H1035" t="str">
            <v>매출수금</v>
          </cell>
          <cell r="I1035" t="str">
            <v>1월매출대</v>
          </cell>
          <cell r="J1035" t="str">
            <v>-</v>
          </cell>
        </row>
        <row r="1036">
          <cell r="A1036" t="str">
            <v>2022년1월</v>
          </cell>
          <cell r="B1036" t="str">
            <v>2022-01-01~2022-01-31</v>
          </cell>
          <cell r="C1036" t="str">
            <v>지구</v>
          </cell>
          <cell r="D1036" t="str">
            <v>매출업체</v>
          </cell>
          <cell r="E1036" t="str">
            <v>60일</v>
          </cell>
          <cell r="F1036">
            <v>44622</v>
          </cell>
          <cell r="G1036">
            <v>-4506700</v>
          </cell>
          <cell r="H1036" t="str">
            <v>매출수금</v>
          </cell>
          <cell r="I1036" t="str">
            <v>1월매출대</v>
          </cell>
          <cell r="J1036" t="str">
            <v>-</v>
          </cell>
        </row>
        <row r="1037">
          <cell r="A1037" t="str">
            <v>2022년1월</v>
          </cell>
          <cell r="B1037" t="str">
            <v>2022-01-01~2022-01-31</v>
          </cell>
          <cell r="C1037" t="str">
            <v>녹원화물</v>
          </cell>
          <cell r="D1037" t="str">
            <v>매입업체</v>
          </cell>
          <cell r="E1037" t="str">
            <v>-</v>
          </cell>
          <cell r="F1037">
            <v>44622</v>
          </cell>
          <cell r="G1037">
            <v>-2552000</v>
          </cell>
          <cell r="H1037" t="str">
            <v>매입지급금</v>
          </cell>
          <cell r="I1037" t="str">
            <v>1월매입금대</v>
          </cell>
          <cell r="J1037" t="str">
            <v>-</v>
          </cell>
        </row>
        <row r="1038">
          <cell r="A1038" t="str">
            <v>2021년12월</v>
          </cell>
          <cell r="B1038" t="str">
            <v>2021-11-21~2021-12-20</v>
          </cell>
          <cell r="C1038" t="str">
            <v>엘케이유통</v>
          </cell>
          <cell r="D1038" t="str">
            <v>매출업체</v>
          </cell>
          <cell r="E1038" t="str">
            <v>60일</v>
          </cell>
          <cell r="F1038">
            <v>44620</v>
          </cell>
          <cell r="G1038">
            <v>-28377910</v>
          </cell>
          <cell r="H1038" t="str">
            <v>매출수금</v>
          </cell>
          <cell r="I1038" t="str">
            <v>12월매출대</v>
          </cell>
          <cell r="J1038" t="str">
            <v>-</v>
          </cell>
        </row>
        <row r="1039">
          <cell r="A1039" t="str">
            <v>2022년1월</v>
          </cell>
          <cell r="B1039" t="str">
            <v>2022-01-01~2022-01-31</v>
          </cell>
          <cell r="C1039" t="str">
            <v>네오이앤씨</v>
          </cell>
          <cell r="D1039" t="str">
            <v>매출업체</v>
          </cell>
          <cell r="E1039" t="str">
            <v>60일</v>
          </cell>
          <cell r="F1039">
            <v>44620</v>
          </cell>
          <cell r="G1039">
            <v>-5404300</v>
          </cell>
          <cell r="H1039" t="str">
            <v>매출수금</v>
          </cell>
          <cell r="I1039" t="str">
            <v>1월매출대</v>
          </cell>
          <cell r="J1039" t="str">
            <v>-</v>
          </cell>
        </row>
        <row r="1040">
          <cell r="A1040" t="str">
            <v>2022년1월</v>
          </cell>
          <cell r="B1040" t="str">
            <v>2022-01-01~2022-01-31</v>
          </cell>
          <cell r="C1040" t="str">
            <v>슈퍼세이프</v>
          </cell>
          <cell r="D1040" t="str">
            <v>매출업체</v>
          </cell>
          <cell r="E1040" t="str">
            <v>60일</v>
          </cell>
          <cell r="F1040">
            <v>44617</v>
          </cell>
          <cell r="G1040">
            <v>-535700</v>
          </cell>
          <cell r="H1040" t="str">
            <v>매출수금</v>
          </cell>
          <cell r="I1040" t="str">
            <v>1월매출대</v>
          </cell>
          <cell r="J1040" t="str">
            <v>-</v>
          </cell>
        </row>
        <row r="1041">
          <cell r="A1041" t="str">
            <v>2021년11월</v>
          </cell>
          <cell r="B1041" t="str">
            <v>2021-11-01~2021-11-30</v>
          </cell>
          <cell r="C1041" t="str">
            <v>가온건설</v>
          </cell>
          <cell r="D1041" t="str">
            <v>매출업체</v>
          </cell>
          <cell r="E1041" t="str">
            <v>60일</v>
          </cell>
          <cell r="F1041">
            <v>44627</v>
          </cell>
          <cell r="G1041">
            <v>-30000000</v>
          </cell>
          <cell r="H1041" t="str">
            <v>매출수금</v>
          </cell>
          <cell r="I1041" t="str">
            <v>11월매출대 일부</v>
          </cell>
          <cell r="J1041" t="str">
            <v>-</v>
          </cell>
        </row>
        <row r="1042">
          <cell r="A1042" t="str">
            <v>2022년1월</v>
          </cell>
          <cell r="B1042" t="str">
            <v>2022-01-01~2022-01-31</v>
          </cell>
          <cell r="C1042" t="str">
            <v>토우코리아</v>
          </cell>
          <cell r="D1042" t="str">
            <v>매출업체</v>
          </cell>
          <cell r="E1042" t="str">
            <v>60일</v>
          </cell>
          <cell r="F1042">
            <v>44635</v>
          </cell>
          <cell r="G1042">
            <v>-117011350</v>
          </cell>
          <cell r="H1042" t="str">
            <v>매출수금</v>
          </cell>
          <cell r="I1042" t="str">
            <v>1월매출대 일부</v>
          </cell>
          <cell r="J1042" t="str">
            <v>-</v>
          </cell>
        </row>
        <row r="1043">
          <cell r="A1043" t="str">
            <v>2022년1월</v>
          </cell>
          <cell r="B1043" t="str">
            <v>2022-01-01~2022-01-31</v>
          </cell>
          <cell r="C1043" t="str">
            <v>건영솔루션</v>
          </cell>
          <cell r="D1043" t="str">
            <v>매입업체</v>
          </cell>
          <cell r="E1043" t="str">
            <v>-</v>
          </cell>
          <cell r="F1043">
            <v>44635</v>
          </cell>
          <cell r="G1043">
            <v>-67663530</v>
          </cell>
          <cell r="H1043" t="str">
            <v>매입지급금</v>
          </cell>
          <cell r="I1043" t="str">
            <v>1월매입금대</v>
          </cell>
          <cell r="J1043" t="str">
            <v>-</v>
          </cell>
        </row>
        <row r="1044">
          <cell r="A1044" t="str">
            <v>2022년1월</v>
          </cell>
          <cell r="B1044" t="str">
            <v>2022-01-01~2022-01-31</v>
          </cell>
          <cell r="C1044" t="str">
            <v>태양산자</v>
          </cell>
          <cell r="D1044" t="str">
            <v>매입업체</v>
          </cell>
          <cell r="E1044" t="str">
            <v>-</v>
          </cell>
          <cell r="F1044">
            <v>44635</v>
          </cell>
          <cell r="G1044">
            <v>-55821868</v>
          </cell>
          <cell r="H1044" t="str">
            <v>매입지급금</v>
          </cell>
          <cell r="I1044" t="str">
            <v>1월매입금대 일부</v>
          </cell>
          <cell r="J1044" t="str">
            <v>-</v>
          </cell>
        </row>
        <row r="1045">
          <cell r="A1045" t="str">
            <v>2022년3월</v>
          </cell>
          <cell r="B1045" t="str">
            <v>2022-03-01~2022-03-31</v>
          </cell>
          <cell r="C1045" t="str">
            <v>에이치앤제이</v>
          </cell>
          <cell r="D1045" t="str">
            <v>매입업체</v>
          </cell>
          <cell r="E1045" t="str">
            <v>-</v>
          </cell>
          <cell r="F1045" t="str">
            <v>-</v>
          </cell>
          <cell r="G1045">
            <v>4730000</v>
          </cell>
          <cell r="H1045" t="str">
            <v>매입미지급금</v>
          </cell>
          <cell r="I1045" t="str">
            <v>3월매입금대</v>
          </cell>
          <cell r="J1045" t="str">
            <v>-</v>
          </cell>
        </row>
        <row r="1046">
          <cell r="A1046" t="str">
            <v>2022년3월</v>
          </cell>
          <cell r="B1046" t="str">
            <v>2022-03-01~2022-03-31</v>
          </cell>
          <cell r="C1046" t="str">
            <v>에이치앤제이</v>
          </cell>
          <cell r="D1046" t="str">
            <v>매입업체</v>
          </cell>
          <cell r="E1046" t="str">
            <v>-</v>
          </cell>
          <cell r="F1046">
            <v>44635</v>
          </cell>
          <cell r="G1046">
            <v>-4730000</v>
          </cell>
          <cell r="H1046" t="str">
            <v>매입지급금</v>
          </cell>
          <cell r="I1046" t="str">
            <v>3월매입금대</v>
          </cell>
          <cell r="J1046" t="str">
            <v>-</v>
          </cell>
        </row>
        <row r="1047">
          <cell r="A1047" t="str">
            <v>2022년2월</v>
          </cell>
          <cell r="B1047" t="str">
            <v>2022-02-01~2022-02-28</v>
          </cell>
          <cell r="C1047" t="str">
            <v>토우코리아</v>
          </cell>
          <cell r="D1047" t="str">
            <v>매출업체</v>
          </cell>
          <cell r="E1047" t="str">
            <v>60일</v>
          </cell>
          <cell r="F1047" t="str">
            <v>-</v>
          </cell>
          <cell r="G1047">
            <v>125784725</v>
          </cell>
          <cell r="H1047" t="str">
            <v>매출미수금</v>
          </cell>
          <cell r="I1047" t="str">
            <v>2월매출대</v>
          </cell>
          <cell r="J1047" t="str">
            <v>-</v>
          </cell>
        </row>
        <row r="1048">
          <cell r="A1048" t="str">
            <v>2022년2월</v>
          </cell>
          <cell r="B1048" t="str">
            <v>2022-02-01~2022-02-28</v>
          </cell>
          <cell r="C1048" t="str">
            <v>가온건설</v>
          </cell>
          <cell r="D1048" t="str">
            <v>매출업체</v>
          </cell>
          <cell r="E1048" t="str">
            <v>60일</v>
          </cell>
          <cell r="F1048" t="str">
            <v>-</v>
          </cell>
          <cell r="G1048">
            <v>44979222</v>
          </cell>
          <cell r="H1048" t="str">
            <v>매출미수금</v>
          </cell>
          <cell r="I1048" t="str">
            <v>2월매출대</v>
          </cell>
          <cell r="J1048" t="str">
            <v>-</v>
          </cell>
        </row>
        <row r="1049">
          <cell r="A1049" t="str">
            <v>2022년2월</v>
          </cell>
          <cell r="B1049" t="str">
            <v>2022-02-01~2022-02-28</v>
          </cell>
          <cell r="C1049" t="str">
            <v>지구</v>
          </cell>
          <cell r="D1049" t="str">
            <v>매출업체</v>
          </cell>
          <cell r="E1049" t="str">
            <v>60일</v>
          </cell>
          <cell r="F1049" t="str">
            <v>-</v>
          </cell>
          <cell r="G1049">
            <v>24058045</v>
          </cell>
          <cell r="H1049" t="str">
            <v>매출미수금</v>
          </cell>
          <cell r="I1049" t="str">
            <v>2월매출대</v>
          </cell>
          <cell r="J1049" t="str">
            <v>-</v>
          </cell>
        </row>
        <row r="1050">
          <cell r="A1050" t="str">
            <v>2022년2월</v>
          </cell>
          <cell r="B1050" t="str">
            <v>2022-02-01~2022-02-28</v>
          </cell>
          <cell r="C1050" t="str">
            <v>네오이앤씨</v>
          </cell>
          <cell r="D1050" t="str">
            <v>매출업체</v>
          </cell>
          <cell r="E1050" t="str">
            <v>60일</v>
          </cell>
          <cell r="F1050" t="str">
            <v>-</v>
          </cell>
          <cell r="G1050">
            <v>6782435</v>
          </cell>
          <cell r="H1050" t="str">
            <v>매출미수금</v>
          </cell>
          <cell r="I1050" t="str">
            <v>2월매출대</v>
          </cell>
          <cell r="J1050" t="str">
            <v>-</v>
          </cell>
        </row>
        <row r="1051">
          <cell r="A1051" t="str">
            <v>2022년2월</v>
          </cell>
          <cell r="B1051" t="str">
            <v>2022-02-01~2022-02-28</v>
          </cell>
          <cell r="C1051" t="str">
            <v>한미</v>
          </cell>
          <cell r="D1051" t="str">
            <v>매출업체</v>
          </cell>
          <cell r="E1051" t="str">
            <v>60일</v>
          </cell>
          <cell r="F1051" t="str">
            <v>-</v>
          </cell>
          <cell r="G1051">
            <v>1957230</v>
          </cell>
          <cell r="H1051" t="str">
            <v>매출미수금</v>
          </cell>
          <cell r="I1051" t="str">
            <v>2월매출대</v>
          </cell>
          <cell r="J1051" t="str">
            <v>-</v>
          </cell>
        </row>
        <row r="1052">
          <cell r="A1052" t="str">
            <v>2022년2월</v>
          </cell>
          <cell r="B1052" t="str">
            <v>2022-02-01~2022-02-28</v>
          </cell>
          <cell r="C1052" t="str">
            <v>동원</v>
          </cell>
          <cell r="D1052" t="str">
            <v>매출업체</v>
          </cell>
          <cell r="E1052" t="str">
            <v>60일</v>
          </cell>
          <cell r="F1052" t="str">
            <v>-</v>
          </cell>
          <cell r="G1052">
            <v>19012125</v>
          </cell>
          <cell r="H1052" t="str">
            <v>매출미수금</v>
          </cell>
          <cell r="I1052" t="str">
            <v>2월매출대</v>
          </cell>
          <cell r="J1052" t="str">
            <v>-</v>
          </cell>
        </row>
        <row r="1053">
          <cell r="A1053" t="str">
            <v>2022년2월</v>
          </cell>
          <cell r="B1053" t="str">
            <v>2022-02-01~2022-02-28</v>
          </cell>
          <cell r="C1053" t="str">
            <v>엘케이유통</v>
          </cell>
          <cell r="D1053" t="str">
            <v>매출업체</v>
          </cell>
          <cell r="E1053" t="str">
            <v>60일</v>
          </cell>
          <cell r="F1053" t="str">
            <v>-</v>
          </cell>
          <cell r="G1053">
            <v>24699620</v>
          </cell>
          <cell r="H1053" t="str">
            <v>매출미수금</v>
          </cell>
          <cell r="I1053" t="str">
            <v>2월매출대</v>
          </cell>
          <cell r="J1053" t="str">
            <v>-</v>
          </cell>
        </row>
        <row r="1054">
          <cell r="A1054" t="str">
            <v>2022년2월</v>
          </cell>
          <cell r="B1054" t="str">
            <v>2022-02-01~2022-02-28</v>
          </cell>
          <cell r="C1054" t="str">
            <v>슈퍼세이프</v>
          </cell>
          <cell r="D1054" t="str">
            <v>매출업체</v>
          </cell>
          <cell r="E1054" t="str">
            <v>60일</v>
          </cell>
          <cell r="F1054" t="str">
            <v>-</v>
          </cell>
          <cell r="G1054">
            <v>469700</v>
          </cell>
          <cell r="H1054" t="str">
            <v>매출미수금</v>
          </cell>
          <cell r="I1054" t="str">
            <v>2월매출대</v>
          </cell>
          <cell r="J1054" t="str">
            <v>-</v>
          </cell>
        </row>
        <row r="1055">
          <cell r="A1055" t="str">
            <v>2022년2월</v>
          </cell>
          <cell r="B1055" t="str">
            <v>2022-02-01~2022-02-28</v>
          </cell>
          <cell r="C1055" t="str">
            <v>세이프탑</v>
          </cell>
          <cell r="D1055" t="str">
            <v>매입업체</v>
          </cell>
          <cell r="E1055" t="str">
            <v>-</v>
          </cell>
          <cell r="F1055" t="str">
            <v>-</v>
          </cell>
          <cell r="G1055">
            <v>8587938</v>
          </cell>
          <cell r="H1055" t="str">
            <v>매입미지급금</v>
          </cell>
          <cell r="I1055" t="str">
            <v>2월매입금대</v>
          </cell>
          <cell r="J1055" t="str">
            <v>-</v>
          </cell>
        </row>
        <row r="1056">
          <cell r="A1056" t="str">
            <v>2022년2월</v>
          </cell>
          <cell r="B1056" t="str">
            <v>2022-02-01~2022-02-28</v>
          </cell>
          <cell r="C1056" t="str">
            <v>녹원화물</v>
          </cell>
          <cell r="D1056" t="str">
            <v>매입업체</v>
          </cell>
          <cell r="E1056" t="str">
            <v>-</v>
          </cell>
          <cell r="F1056" t="str">
            <v>-</v>
          </cell>
          <cell r="G1056">
            <v>3740000</v>
          </cell>
          <cell r="H1056" t="str">
            <v>매입미지급금</v>
          </cell>
          <cell r="I1056" t="str">
            <v>2월매입금대</v>
          </cell>
          <cell r="J1056" t="str">
            <v>-</v>
          </cell>
        </row>
        <row r="1057">
          <cell r="A1057" t="str">
            <v>2022년2월</v>
          </cell>
          <cell r="B1057" t="str">
            <v>2022-02-01~2022-02-28</v>
          </cell>
          <cell r="C1057" t="str">
            <v>건영솔루션</v>
          </cell>
          <cell r="D1057" t="str">
            <v>매입업체</v>
          </cell>
          <cell r="E1057" t="str">
            <v>-</v>
          </cell>
          <cell r="F1057" t="str">
            <v>-</v>
          </cell>
          <cell r="G1057">
            <v>104719175</v>
          </cell>
          <cell r="H1057" t="str">
            <v>매입미지급금</v>
          </cell>
          <cell r="I1057" t="str">
            <v>2월매입금대</v>
          </cell>
          <cell r="J1057" t="str">
            <v>-</v>
          </cell>
        </row>
        <row r="1058">
          <cell r="A1058" t="str">
            <v>2022년2월</v>
          </cell>
          <cell r="B1058" t="str">
            <v>2022-02-01~2022-02-28</v>
          </cell>
          <cell r="C1058" t="str">
            <v>태양산자</v>
          </cell>
          <cell r="D1058" t="str">
            <v>매입업체</v>
          </cell>
          <cell r="E1058" t="str">
            <v>-</v>
          </cell>
          <cell r="F1058" t="str">
            <v>-</v>
          </cell>
          <cell r="G1058">
            <v>74994387</v>
          </cell>
          <cell r="H1058" t="str">
            <v>매입미지급금</v>
          </cell>
          <cell r="I1058" t="str">
            <v>2월매입금대</v>
          </cell>
          <cell r="J1058" t="str">
            <v>-</v>
          </cell>
        </row>
        <row r="1059">
          <cell r="A1059" t="str">
            <v>2021년11월</v>
          </cell>
          <cell r="B1059" t="str">
            <v>2021-11-01~2021-11-30</v>
          </cell>
          <cell r="C1059" t="str">
            <v>가온건설</v>
          </cell>
          <cell r="D1059" t="str">
            <v>매출업체</v>
          </cell>
          <cell r="E1059" t="str">
            <v>60일</v>
          </cell>
          <cell r="F1059">
            <v>44644</v>
          </cell>
          <cell r="G1059">
            <v>-50000000</v>
          </cell>
          <cell r="H1059" t="str">
            <v>매출수금</v>
          </cell>
          <cell r="I1059" t="str">
            <v>11월매출대 일부</v>
          </cell>
          <cell r="J1059" t="str">
            <v>-</v>
          </cell>
        </row>
        <row r="1060">
          <cell r="A1060" t="str">
            <v>2022년1월</v>
          </cell>
          <cell r="B1060" t="str">
            <v>2022-01-01~2022-01-31</v>
          </cell>
          <cell r="C1060" t="str">
            <v>태양산자</v>
          </cell>
          <cell r="D1060" t="str">
            <v>매입업체</v>
          </cell>
          <cell r="E1060" t="str">
            <v>-</v>
          </cell>
          <cell r="F1060">
            <v>44644</v>
          </cell>
          <cell r="G1060">
            <v>-30000000</v>
          </cell>
          <cell r="H1060" t="str">
            <v>매입지급금</v>
          </cell>
          <cell r="I1060" t="str">
            <v>1월매입금대 완료</v>
          </cell>
          <cell r="J1060" t="str">
            <v>-</v>
          </cell>
        </row>
        <row r="1061">
          <cell r="A1061" t="str">
            <v>2022년2월</v>
          </cell>
          <cell r="B1061" t="str">
            <v>2022-02-01~2022-02-28</v>
          </cell>
          <cell r="C1061" t="str">
            <v>녹원화물</v>
          </cell>
          <cell r="D1061" t="str">
            <v>매입업체</v>
          </cell>
          <cell r="E1061" t="str">
            <v>-</v>
          </cell>
          <cell r="F1061">
            <v>44652</v>
          </cell>
          <cell r="G1061">
            <v>-3740000</v>
          </cell>
          <cell r="H1061" t="str">
            <v>매입지급금</v>
          </cell>
          <cell r="I1061" t="str">
            <v>2월매입금대</v>
          </cell>
          <cell r="J1061" t="str">
            <v>-</v>
          </cell>
        </row>
        <row r="1062">
          <cell r="A1062" t="str">
            <v>2022년1월</v>
          </cell>
          <cell r="B1062" t="str">
            <v>2022-01-01~2022-01-31</v>
          </cell>
          <cell r="C1062" t="str">
            <v>엘케이유통</v>
          </cell>
          <cell r="D1062" t="str">
            <v>매출업체</v>
          </cell>
          <cell r="E1062" t="str">
            <v>60일</v>
          </cell>
          <cell r="F1062">
            <v>44664</v>
          </cell>
          <cell r="G1062">
            <v>-24309230</v>
          </cell>
          <cell r="H1062" t="str">
            <v>매출수금</v>
          </cell>
          <cell r="I1062" t="str">
            <v>1월매출대</v>
          </cell>
          <cell r="J1062" t="str">
            <v>-</v>
          </cell>
        </row>
        <row r="1063">
          <cell r="A1063" t="str">
            <v>2022년3월</v>
          </cell>
          <cell r="B1063" t="str">
            <v>2022-03-01~2022-03-31</v>
          </cell>
          <cell r="C1063" t="str">
            <v>대치</v>
          </cell>
          <cell r="D1063" t="str">
            <v>매출업체</v>
          </cell>
          <cell r="E1063" t="str">
            <v>60일</v>
          </cell>
          <cell r="F1063" t="str">
            <v>-</v>
          </cell>
          <cell r="G1063">
            <v>500500</v>
          </cell>
          <cell r="H1063" t="str">
            <v>매출미수금</v>
          </cell>
          <cell r="I1063" t="str">
            <v>3월매출대</v>
          </cell>
          <cell r="J1063" t="str">
            <v>-</v>
          </cell>
        </row>
        <row r="1064">
          <cell r="A1064" t="str">
            <v>2022년3월</v>
          </cell>
          <cell r="B1064" t="str">
            <v>2022-03-01~2022-03-31</v>
          </cell>
          <cell r="C1064" t="str">
            <v>대치</v>
          </cell>
          <cell r="D1064" t="str">
            <v>매출업체</v>
          </cell>
          <cell r="E1064" t="str">
            <v>60일</v>
          </cell>
          <cell r="F1064">
            <v>44662</v>
          </cell>
          <cell r="G1064">
            <v>-500500</v>
          </cell>
          <cell r="H1064" t="str">
            <v>매출수금</v>
          </cell>
          <cell r="I1064" t="str">
            <v>3월매출대</v>
          </cell>
          <cell r="J1064" t="str">
            <v>-</v>
          </cell>
        </row>
        <row r="1065">
          <cell r="A1065" t="str">
            <v>2021년11월</v>
          </cell>
          <cell r="B1065" t="str">
            <v>2021-11-01~2021-11-30</v>
          </cell>
          <cell r="C1065" t="str">
            <v>세이프탑</v>
          </cell>
          <cell r="D1065" t="str">
            <v>매입업체</v>
          </cell>
          <cell r="E1065" t="str">
            <v>-</v>
          </cell>
          <cell r="F1065">
            <v>44662</v>
          </cell>
          <cell r="G1065">
            <v>-10000000</v>
          </cell>
          <cell r="H1065" t="str">
            <v>매입지급금</v>
          </cell>
          <cell r="I1065" t="str">
            <v>11월매입금대 일부</v>
          </cell>
          <cell r="J1065" t="str">
            <v>-</v>
          </cell>
        </row>
        <row r="1066">
          <cell r="A1066" t="str">
            <v>2022년3월</v>
          </cell>
          <cell r="B1066" t="str">
            <v>2022-03-01~2022-03-31</v>
          </cell>
          <cell r="C1066" t="str">
            <v>삼우안전</v>
          </cell>
          <cell r="D1066" t="str">
            <v>매출업체</v>
          </cell>
          <cell r="E1066" t="str">
            <v>60일</v>
          </cell>
          <cell r="F1066" t="str">
            <v>-</v>
          </cell>
          <cell r="G1066">
            <v>121000</v>
          </cell>
          <cell r="H1066" t="str">
            <v>매출미수금</v>
          </cell>
          <cell r="I1066" t="str">
            <v>3월매출대</v>
          </cell>
          <cell r="J1066" t="str">
            <v>-</v>
          </cell>
        </row>
        <row r="1067">
          <cell r="A1067" t="str">
            <v>2022년3월</v>
          </cell>
          <cell r="B1067" t="str">
            <v>2022-03-01~2022-03-31</v>
          </cell>
          <cell r="C1067" t="str">
            <v>삼우안전</v>
          </cell>
          <cell r="D1067" t="str">
            <v>매출업체</v>
          </cell>
          <cell r="E1067" t="str">
            <v>60일</v>
          </cell>
          <cell r="F1067">
            <v>44659</v>
          </cell>
          <cell r="G1067">
            <v>-121000</v>
          </cell>
          <cell r="H1067" t="str">
            <v>매출수금</v>
          </cell>
          <cell r="I1067" t="str">
            <v>3월매출대</v>
          </cell>
          <cell r="J1067" t="str">
            <v>-</v>
          </cell>
        </row>
        <row r="1068">
          <cell r="A1068" t="str">
            <v>2022년2월</v>
          </cell>
          <cell r="B1068" t="str">
            <v>2022-02-01~2022-02-28</v>
          </cell>
          <cell r="C1068" t="str">
            <v>지구</v>
          </cell>
          <cell r="D1068" t="str">
            <v>매출업체</v>
          </cell>
          <cell r="E1068" t="str">
            <v>60일</v>
          </cell>
          <cell r="F1068">
            <v>44651</v>
          </cell>
          <cell r="G1068">
            <v>-24058045</v>
          </cell>
          <cell r="H1068" t="str">
            <v>매출수금</v>
          </cell>
          <cell r="I1068" t="str">
            <v>2월매출대</v>
          </cell>
          <cell r="J1068" t="str">
            <v>-</v>
          </cell>
        </row>
        <row r="1069">
          <cell r="A1069" t="str">
            <v>2022년2월</v>
          </cell>
          <cell r="B1069" t="str">
            <v>2022-02-01~2022-02-28</v>
          </cell>
          <cell r="C1069" t="str">
            <v>한미</v>
          </cell>
          <cell r="D1069" t="str">
            <v>매출업체</v>
          </cell>
          <cell r="E1069" t="str">
            <v>60일</v>
          </cell>
          <cell r="F1069">
            <v>44650</v>
          </cell>
          <cell r="G1069">
            <v>-1957230</v>
          </cell>
          <cell r="H1069" t="str">
            <v>매출수금</v>
          </cell>
          <cell r="I1069" t="str">
            <v>2월매출대</v>
          </cell>
          <cell r="J1069" t="str">
            <v>-</v>
          </cell>
        </row>
        <row r="1070">
          <cell r="A1070" t="str">
            <v>2022년2월</v>
          </cell>
          <cell r="B1070" t="str">
            <v>2022-02-01~2022-02-28</v>
          </cell>
          <cell r="C1070" t="str">
            <v>슈퍼세이프</v>
          </cell>
          <cell r="D1070" t="str">
            <v>매출업체</v>
          </cell>
          <cell r="E1070" t="str">
            <v>60일</v>
          </cell>
          <cell r="F1070">
            <v>44646</v>
          </cell>
          <cell r="G1070">
            <v>-469700</v>
          </cell>
          <cell r="H1070" t="str">
            <v>매출수금</v>
          </cell>
          <cell r="I1070" t="str">
            <v>2월매출대</v>
          </cell>
          <cell r="J1070" t="str">
            <v>-</v>
          </cell>
        </row>
        <row r="1071">
          <cell r="A1071" t="str">
            <v>2022년3월</v>
          </cell>
          <cell r="B1071" t="str">
            <v>2022-03-01~2022-03-31</v>
          </cell>
          <cell r="C1071" t="str">
            <v>토우코리아</v>
          </cell>
          <cell r="D1071" t="str">
            <v>매출업체</v>
          </cell>
          <cell r="E1071" t="str">
            <v>60일</v>
          </cell>
          <cell r="F1071" t="str">
            <v>-</v>
          </cell>
          <cell r="G1071">
            <v>136299020</v>
          </cell>
          <cell r="H1071" t="str">
            <v>매출미수금</v>
          </cell>
          <cell r="I1071" t="str">
            <v>3월매출대</v>
          </cell>
          <cell r="J1071" t="str">
            <v>-</v>
          </cell>
        </row>
        <row r="1072">
          <cell r="A1072" t="str">
            <v>2022년3월</v>
          </cell>
          <cell r="B1072" t="str">
            <v>2022-03-01~2022-03-31</v>
          </cell>
          <cell r="C1072" t="str">
            <v>가온건설</v>
          </cell>
          <cell r="D1072" t="str">
            <v>매출업체</v>
          </cell>
          <cell r="E1072" t="str">
            <v>60일</v>
          </cell>
          <cell r="F1072" t="str">
            <v>-</v>
          </cell>
          <cell r="G1072">
            <v>48601966</v>
          </cell>
          <cell r="H1072" t="str">
            <v>매출미수금</v>
          </cell>
          <cell r="I1072" t="str">
            <v>3월매출대</v>
          </cell>
          <cell r="J1072" t="str">
            <v>-</v>
          </cell>
        </row>
        <row r="1073">
          <cell r="A1073" t="str">
            <v>2022년3월</v>
          </cell>
          <cell r="B1073" t="str">
            <v>2022-03-01~2022-03-31</v>
          </cell>
          <cell r="C1073" t="str">
            <v>지구</v>
          </cell>
          <cell r="D1073" t="str">
            <v>매출업체</v>
          </cell>
          <cell r="E1073" t="str">
            <v>60일</v>
          </cell>
          <cell r="F1073" t="str">
            <v>-</v>
          </cell>
          <cell r="G1073">
            <v>13442660</v>
          </cell>
          <cell r="H1073" t="str">
            <v>매출미수금</v>
          </cell>
          <cell r="I1073" t="str">
            <v>3월매출대</v>
          </cell>
          <cell r="J1073" t="str">
            <v>-</v>
          </cell>
        </row>
        <row r="1074">
          <cell r="A1074" t="str">
            <v>2022년3월</v>
          </cell>
          <cell r="B1074" t="str">
            <v>2022-03-01~2022-03-31</v>
          </cell>
          <cell r="C1074" t="str">
            <v>네오이앤씨</v>
          </cell>
          <cell r="D1074" t="str">
            <v>매출업체</v>
          </cell>
          <cell r="E1074" t="str">
            <v>60일</v>
          </cell>
          <cell r="F1074" t="str">
            <v>-</v>
          </cell>
          <cell r="G1074">
            <v>13682900</v>
          </cell>
          <cell r="H1074" t="str">
            <v>매출미수금</v>
          </cell>
          <cell r="I1074" t="str">
            <v>3월매출대</v>
          </cell>
          <cell r="J1074" t="str">
            <v>-</v>
          </cell>
        </row>
        <row r="1075">
          <cell r="A1075" t="str">
            <v>2022년3월</v>
          </cell>
          <cell r="B1075" t="str">
            <v>2022-03-01~2022-03-31</v>
          </cell>
          <cell r="C1075" t="str">
            <v>한미</v>
          </cell>
          <cell r="D1075" t="str">
            <v>매출업체</v>
          </cell>
          <cell r="E1075" t="str">
            <v>60일</v>
          </cell>
          <cell r="F1075" t="str">
            <v>-</v>
          </cell>
          <cell r="G1075">
            <v>2437600</v>
          </cell>
          <cell r="H1075" t="str">
            <v>매출미수금</v>
          </cell>
          <cell r="I1075" t="str">
            <v>3월매출대</v>
          </cell>
          <cell r="J1075" t="str">
            <v>-</v>
          </cell>
        </row>
        <row r="1076">
          <cell r="A1076" t="str">
            <v>2022년3월</v>
          </cell>
          <cell r="B1076" t="str">
            <v>2022-03-01~2022-03-31</v>
          </cell>
          <cell r="C1076" t="str">
            <v>동원</v>
          </cell>
          <cell r="D1076" t="str">
            <v>매출업체</v>
          </cell>
          <cell r="E1076" t="str">
            <v>60일</v>
          </cell>
          <cell r="F1076" t="str">
            <v>-</v>
          </cell>
          <cell r="G1076">
            <v>18240200</v>
          </cell>
          <cell r="H1076" t="str">
            <v>매출미수금</v>
          </cell>
          <cell r="I1076" t="str">
            <v>3월매출대</v>
          </cell>
          <cell r="J1076" t="str">
            <v>-</v>
          </cell>
        </row>
        <row r="1077">
          <cell r="A1077" t="str">
            <v>2022년3월</v>
          </cell>
          <cell r="B1077" t="str">
            <v>2022-03-01~2022-03-31</v>
          </cell>
          <cell r="C1077" t="str">
            <v>엘케이유통</v>
          </cell>
          <cell r="D1077" t="str">
            <v>매출업체</v>
          </cell>
          <cell r="E1077" t="str">
            <v>60일</v>
          </cell>
          <cell r="F1077" t="str">
            <v>-</v>
          </cell>
          <cell r="G1077">
            <v>30778550</v>
          </cell>
          <cell r="H1077" t="str">
            <v>매출미수금</v>
          </cell>
          <cell r="I1077" t="str">
            <v>3월매출대</v>
          </cell>
          <cell r="J1077" t="str">
            <v>-</v>
          </cell>
        </row>
        <row r="1078">
          <cell r="A1078" t="str">
            <v>2022년3월</v>
          </cell>
          <cell r="B1078" t="str">
            <v>2022-03-01~2022-03-31</v>
          </cell>
          <cell r="C1078" t="str">
            <v>2H상사</v>
          </cell>
          <cell r="D1078" t="str">
            <v>매출업체</v>
          </cell>
          <cell r="E1078" t="str">
            <v>60일</v>
          </cell>
          <cell r="F1078" t="str">
            <v>-</v>
          </cell>
          <cell r="G1078">
            <v>1214400</v>
          </cell>
          <cell r="H1078" t="str">
            <v>매출미수금</v>
          </cell>
          <cell r="I1078" t="str">
            <v>3월매출대</v>
          </cell>
          <cell r="J1078" t="str">
            <v>-</v>
          </cell>
        </row>
        <row r="1079">
          <cell r="A1079" t="str">
            <v>2022년3월</v>
          </cell>
          <cell r="B1079" t="str">
            <v>2022-03-01~2022-03-31</v>
          </cell>
          <cell r="C1079" t="str">
            <v>영지산업</v>
          </cell>
          <cell r="D1079" t="str">
            <v>매출업체</v>
          </cell>
          <cell r="E1079" t="str">
            <v>60일</v>
          </cell>
          <cell r="F1079" t="str">
            <v>-</v>
          </cell>
          <cell r="G1079">
            <v>610500</v>
          </cell>
          <cell r="H1079" t="str">
            <v>매출미수금</v>
          </cell>
          <cell r="I1079" t="str">
            <v>3월매출대</v>
          </cell>
          <cell r="J1079" t="str">
            <v>-</v>
          </cell>
        </row>
        <row r="1080">
          <cell r="A1080" t="str">
            <v>2022년3월</v>
          </cell>
          <cell r="B1080" t="str">
            <v>2022-03-01~2022-03-31</v>
          </cell>
          <cell r="C1080" t="str">
            <v>세이프탑</v>
          </cell>
          <cell r="D1080" t="str">
            <v>매출업체</v>
          </cell>
          <cell r="E1080" t="str">
            <v>60일</v>
          </cell>
          <cell r="F1080" t="str">
            <v>-</v>
          </cell>
          <cell r="G1080">
            <v>5940000</v>
          </cell>
          <cell r="H1080" t="str">
            <v>매출미수금</v>
          </cell>
          <cell r="I1080" t="str">
            <v>3월매출대</v>
          </cell>
          <cell r="J1080" t="str">
            <v>-</v>
          </cell>
        </row>
        <row r="1081">
          <cell r="A1081" t="str">
            <v>2022년3월</v>
          </cell>
          <cell r="B1081" t="str">
            <v>2022-03-01~2022-03-31</v>
          </cell>
          <cell r="C1081" t="str">
            <v>서원이앤씨</v>
          </cell>
          <cell r="D1081" t="str">
            <v>매출업체</v>
          </cell>
          <cell r="E1081" t="str">
            <v>60일</v>
          </cell>
          <cell r="F1081" t="str">
            <v>-</v>
          </cell>
          <cell r="G1081">
            <v>5032500</v>
          </cell>
          <cell r="H1081" t="str">
            <v>매출미수금</v>
          </cell>
          <cell r="I1081" t="str">
            <v>3월매출대</v>
          </cell>
          <cell r="J1081" t="str">
            <v>-</v>
          </cell>
        </row>
        <row r="1082">
          <cell r="A1082" t="str">
            <v>2022년3월</v>
          </cell>
          <cell r="B1082" t="str">
            <v>2022-03-01~2022-03-31</v>
          </cell>
          <cell r="C1082" t="str">
            <v>나인이앤씨</v>
          </cell>
          <cell r="D1082" t="str">
            <v>매출업체</v>
          </cell>
          <cell r="E1082" t="str">
            <v>60일</v>
          </cell>
          <cell r="F1082" t="str">
            <v>-</v>
          </cell>
          <cell r="G1082">
            <v>607200</v>
          </cell>
          <cell r="H1082" t="str">
            <v>매출미수금</v>
          </cell>
          <cell r="I1082" t="str">
            <v>3월매출대</v>
          </cell>
          <cell r="J1082" t="str">
            <v>-</v>
          </cell>
        </row>
        <row r="1083">
          <cell r="A1083" t="str">
            <v>2022년3월</v>
          </cell>
          <cell r="B1083" t="str">
            <v>2022-03-01~2022-03-31</v>
          </cell>
          <cell r="C1083" t="str">
            <v>세이프탑</v>
          </cell>
          <cell r="D1083" t="str">
            <v>매입업체</v>
          </cell>
          <cell r="E1083" t="str">
            <v>-</v>
          </cell>
          <cell r="F1083" t="str">
            <v>-</v>
          </cell>
          <cell r="G1083">
            <v>19448968</v>
          </cell>
          <cell r="H1083" t="str">
            <v>매입미지급금</v>
          </cell>
          <cell r="I1083" t="str">
            <v>3월매입금대</v>
          </cell>
          <cell r="J1083" t="str">
            <v>-</v>
          </cell>
        </row>
        <row r="1084">
          <cell r="A1084" t="str">
            <v>2022년3월</v>
          </cell>
          <cell r="B1084" t="str">
            <v>2022-03-01~2022-03-31</v>
          </cell>
          <cell r="C1084" t="str">
            <v>녹원화물</v>
          </cell>
          <cell r="D1084" t="str">
            <v>매입업체</v>
          </cell>
          <cell r="E1084" t="str">
            <v>-</v>
          </cell>
          <cell r="F1084" t="str">
            <v>-</v>
          </cell>
          <cell r="G1084">
            <v>3883000</v>
          </cell>
          <cell r="H1084" t="str">
            <v>매입미지급금</v>
          </cell>
          <cell r="I1084" t="str">
            <v>3월매입금대</v>
          </cell>
          <cell r="J1084" t="str">
            <v>-</v>
          </cell>
        </row>
        <row r="1085">
          <cell r="A1085" t="str">
            <v>2022년3월</v>
          </cell>
          <cell r="B1085" t="str">
            <v>2022-03-01~2022-03-31</v>
          </cell>
          <cell r="C1085" t="str">
            <v>건영솔루션</v>
          </cell>
          <cell r="D1085" t="str">
            <v>매입업체</v>
          </cell>
          <cell r="E1085" t="str">
            <v>-</v>
          </cell>
          <cell r="F1085" t="str">
            <v>-</v>
          </cell>
          <cell r="G1085">
            <v>113316280</v>
          </cell>
          <cell r="H1085" t="str">
            <v>매입미지급금</v>
          </cell>
          <cell r="I1085" t="str">
            <v>3월매입금대</v>
          </cell>
          <cell r="J1085" t="str">
            <v>-</v>
          </cell>
        </row>
        <row r="1086">
          <cell r="A1086" t="str">
            <v>2022년3월</v>
          </cell>
          <cell r="B1086" t="str">
            <v>2022-03-01~2022-03-31</v>
          </cell>
          <cell r="C1086" t="str">
            <v>태양산자</v>
          </cell>
          <cell r="D1086" t="str">
            <v>매입업체</v>
          </cell>
          <cell r="E1086" t="str">
            <v>-</v>
          </cell>
          <cell r="F1086" t="str">
            <v>-</v>
          </cell>
          <cell r="G1086">
            <v>76732332</v>
          </cell>
          <cell r="H1086" t="str">
            <v>매입미지급금</v>
          </cell>
          <cell r="I1086" t="str">
            <v>3월매입금대</v>
          </cell>
          <cell r="J1086" t="str">
            <v>-</v>
          </cell>
        </row>
        <row r="1087">
          <cell r="A1087" t="str">
            <v>2022년3월</v>
          </cell>
          <cell r="B1087" t="str">
            <v>2022-03-01~2022-03-31</v>
          </cell>
          <cell r="C1087" t="str">
            <v>서울상사</v>
          </cell>
          <cell r="D1087" t="str">
            <v>매입업체</v>
          </cell>
          <cell r="E1087" t="str">
            <v>-</v>
          </cell>
          <cell r="F1087" t="str">
            <v>-</v>
          </cell>
          <cell r="G1087">
            <v>676500</v>
          </cell>
          <cell r="H1087" t="str">
            <v>매입미지급금</v>
          </cell>
          <cell r="I1087" t="str">
            <v>3월매입금대</v>
          </cell>
          <cell r="J1087" t="str">
            <v>-</v>
          </cell>
        </row>
        <row r="1088">
          <cell r="A1088" t="str">
            <v>2022년2월</v>
          </cell>
          <cell r="B1088" t="str">
            <v>2022-02-01~2022-02-28</v>
          </cell>
          <cell r="C1088" t="str">
            <v>토우코리아</v>
          </cell>
          <cell r="D1088" t="str">
            <v>매출업체</v>
          </cell>
          <cell r="E1088" t="str">
            <v>60일</v>
          </cell>
          <cell r="F1088" t="str">
            <v>-</v>
          </cell>
          <cell r="G1088">
            <v>-125784725</v>
          </cell>
          <cell r="H1088" t="str">
            <v>매출수금</v>
          </cell>
          <cell r="I1088" t="str">
            <v>2월매출대</v>
          </cell>
          <cell r="J1088" t="str">
            <v>-</v>
          </cell>
        </row>
        <row r="1089">
          <cell r="A1089" t="str">
            <v>2022년1월</v>
          </cell>
          <cell r="B1089" t="str">
            <v>2022-01-01~2022-01-31</v>
          </cell>
          <cell r="C1089" t="str">
            <v>토우코리아</v>
          </cell>
          <cell r="D1089" t="str">
            <v>매출업체</v>
          </cell>
          <cell r="E1089" t="str">
            <v>60일</v>
          </cell>
          <cell r="F1089">
            <v>44666</v>
          </cell>
          <cell r="G1089">
            <v>-50000000</v>
          </cell>
          <cell r="H1089" t="str">
            <v>매출수금</v>
          </cell>
          <cell r="I1089" t="str">
            <v>1월매출대 완료</v>
          </cell>
          <cell r="J1089" t="str">
            <v>-</v>
          </cell>
        </row>
        <row r="1090">
          <cell r="A1090" t="str">
            <v>2021년11월</v>
          </cell>
          <cell r="B1090" t="str">
            <v>2021-11-01~2021-11-30</v>
          </cell>
          <cell r="C1090" t="str">
            <v>세이프탑</v>
          </cell>
          <cell r="D1090" t="str">
            <v>매입업체</v>
          </cell>
          <cell r="E1090" t="str">
            <v>-</v>
          </cell>
          <cell r="F1090">
            <v>44666</v>
          </cell>
          <cell r="G1090">
            <v>-17031796</v>
          </cell>
          <cell r="H1090" t="str">
            <v>매입지급금</v>
          </cell>
          <cell r="I1090" t="str">
            <v>11월매입금대 완료</v>
          </cell>
          <cell r="J1090" t="str">
            <v>-</v>
          </cell>
        </row>
        <row r="1091">
          <cell r="A1091" t="str">
            <v>2022년3월</v>
          </cell>
          <cell r="B1091" t="str">
            <v>2022-03-01~2022-03-31</v>
          </cell>
          <cell r="C1091" t="str">
            <v>세이프탑</v>
          </cell>
          <cell r="D1091" t="str">
            <v>매출업체</v>
          </cell>
          <cell r="E1091" t="str">
            <v>60일</v>
          </cell>
          <cell r="F1091" t="str">
            <v>-</v>
          </cell>
          <cell r="G1091">
            <v>-5940000</v>
          </cell>
          <cell r="H1091" t="str">
            <v>매출수금</v>
          </cell>
          <cell r="I1091" t="str">
            <v>3월매출대</v>
          </cell>
          <cell r="J1091" t="str">
            <v>12월 매입금</v>
          </cell>
        </row>
        <row r="1092">
          <cell r="A1092" t="str">
            <v>2021년12월</v>
          </cell>
          <cell r="B1092" t="str">
            <v>2021-12-01~2021-12-31</v>
          </cell>
          <cell r="C1092" t="str">
            <v>세이프탑</v>
          </cell>
          <cell r="D1092" t="str">
            <v>매입업체</v>
          </cell>
          <cell r="E1092" t="str">
            <v>-</v>
          </cell>
          <cell r="F1092" t="str">
            <v>-</v>
          </cell>
          <cell r="G1092">
            <v>-5940000</v>
          </cell>
          <cell r="H1092" t="str">
            <v>매입지급금</v>
          </cell>
          <cell r="I1092" t="str">
            <v>12월매입금대 일부</v>
          </cell>
          <cell r="J1092" t="str">
            <v>3월 매출</v>
          </cell>
        </row>
        <row r="1093">
          <cell r="A1093" t="str">
            <v>2021년12월</v>
          </cell>
          <cell r="B1093" t="str">
            <v>2021-12-01~2021-12-31</v>
          </cell>
          <cell r="C1093" t="str">
            <v>세이프탑</v>
          </cell>
          <cell r="D1093" t="str">
            <v>매입업체</v>
          </cell>
          <cell r="E1093" t="str">
            <v>-</v>
          </cell>
          <cell r="F1093">
            <v>44666</v>
          </cell>
          <cell r="G1093">
            <v>-20454669</v>
          </cell>
          <cell r="H1093" t="str">
            <v>매입지급금</v>
          </cell>
          <cell r="I1093" t="str">
            <v>12월매입금대 완료</v>
          </cell>
          <cell r="J1093" t="str">
            <v>3월 매출</v>
          </cell>
        </row>
        <row r="1094">
          <cell r="A1094" t="str">
            <v>2022년1월</v>
          </cell>
          <cell r="B1094" t="str">
            <v>2022-01-01~2022-01-31</v>
          </cell>
          <cell r="C1094" t="str">
            <v>세이프탑</v>
          </cell>
          <cell r="D1094" t="str">
            <v>매입업체</v>
          </cell>
          <cell r="E1094" t="str">
            <v>-</v>
          </cell>
          <cell r="F1094">
            <v>44666</v>
          </cell>
          <cell r="G1094">
            <v>-2513535</v>
          </cell>
          <cell r="H1094" t="str">
            <v>매입지급금</v>
          </cell>
          <cell r="I1094" t="str">
            <v>1월매입금대 일부</v>
          </cell>
          <cell r="J1094" t="str">
            <v>-</v>
          </cell>
        </row>
        <row r="1095">
          <cell r="A1095" t="str">
            <v>2022년2월</v>
          </cell>
          <cell r="B1095" t="str">
            <v>2022-02-01~2022-02-28</v>
          </cell>
          <cell r="C1095" t="str">
            <v>건영솔루션</v>
          </cell>
          <cell r="D1095" t="str">
            <v>매입업체</v>
          </cell>
          <cell r="E1095" t="str">
            <v>-</v>
          </cell>
          <cell r="F1095">
            <v>44666</v>
          </cell>
          <cell r="G1095">
            <v>-104719175</v>
          </cell>
          <cell r="H1095" t="str">
            <v>매입지급금</v>
          </cell>
          <cell r="I1095" t="str">
            <v>2월매입금대</v>
          </cell>
          <cell r="J1095" t="str">
            <v>-</v>
          </cell>
        </row>
        <row r="1096">
          <cell r="A1096" t="str">
            <v>2021년10월</v>
          </cell>
          <cell r="B1096" t="str">
            <v>2021-10-01~2021-10-31</v>
          </cell>
          <cell r="C1096" t="str">
            <v>유진하이텍</v>
          </cell>
          <cell r="D1096" t="str">
            <v>매입업체</v>
          </cell>
          <cell r="E1096" t="str">
            <v>-</v>
          </cell>
          <cell r="F1096">
            <v>44602</v>
          </cell>
          <cell r="G1096">
            <v>-25374800</v>
          </cell>
          <cell r="H1096" t="str">
            <v>매입금지급</v>
          </cell>
          <cell r="I1096" t="str">
            <v>10월매입금대</v>
          </cell>
          <cell r="J1096" t="str">
            <v>수수료 처리</v>
          </cell>
        </row>
        <row r="1097">
          <cell r="A1097" t="str">
            <v>2022년4월</v>
          </cell>
          <cell r="B1097" t="str">
            <v>2022-04-01~2022-04-30</v>
          </cell>
          <cell r="C1097" t="str">
            <v>유진하이텍</v>
          </cell>
          <cell r="D1097" t="str">
            <v>매입업체</v>
          </cell>
          <cell r="E1097" t="str">
            <v>-</v>
          </cell>
          <cell r="F1097" t="str">
            <v>-</v>
          </cell>
          <cell r="G1097">
            <v>14077800</v>
          </cell>
          <cell r="H1097" t="str">
            <v>매입미지급금</v>
          </cell>
          <cell r="I1097" t="str">
            <v>4월매입금대</v>
          </cell>
          <cell r="J1097" t="str">
            <v>수수료 처리</v>
          </cell>
        </row>
        <row r="1098">
          <cell r="A1098" t="str">
            <v>2021년12월</v>
          </cell>
          <cell r="B1098" t="str">
            <v>2021-12-01~2021-12-31</v>
          </cell>
          <cell r="C1098" t="str">
            <v>유진하이텍</v>
          </cell>
          <cell r="D1098" t="str">
            <v>매입업체</v>
          </cell>
          <cell r="E1098" t="str">
            <v>-</v>
          </cell>
          <cell r="F1098">
            <v>44677</v>
          </cell>
          <cell r="G1098">
            <v>-15468200</v>
          </cell>
          <cell r="H1098" t="str">
            <v>매입금지급</v>
          </cell>
          <cell r="I1098" t="str">
            <v>12월매입금대</v>
          </cell>
          <cell r="J1098" t="str">
            <v>수수료 처리</v>
          </cell>
        </row>
        <row r="1099">
          <cell r="A1099" t="str">
            <v>2021년11월</v>
          </cell>
          <cell r="B1099" t="str">
            <v>2021-11-01~2021-11-30</v>
          </cell>
          <cell r="C1099" t="str">
            <v>가온건설</v>
          </cell>
          <cell r="D1099" t="str">
            <v>매출업체</v>
          </cell>
          <cell r="E1099" t="str">
            <v>60일</v>
          </cell>
          <cell r="F1099">
            <v>44666</v>
          </cell>
          <cell r="G1099">
            <v>-50000000</v>
          </cell>
          <cell r="H1099" t="str">
            <v>매출수금</v>
          </cell>
          <cell r="I1099" t="str">
            <v>11월매출대 일부</v>
          </cell>
          <cell r="J1099" t="str">
            <v>-</v>
          </cell>
        </row>
        <row r="1100">
          <cell r="A1100" t="str">
            <v>2022년2월</v>
          </cell>
          <cell r="B1100" t="str">
            <v>2022-02-01~2022-02-28</v>
          </cell>
          <cell r="C1100" t="str">
            <v>태양산자</v>
          </cell>
          <cell r="D1100" t="str">
            <v>매입업체</v>
          </cell>
          <cell r="E1100" t="str">
            <v>-</v>
          </cell>
          <cell r="F1100">
            <v>44666</v>
          </cell>
          <cell r="G1100">
            <v>-74994387</v>
          </cell>
          <cell r="H1100" t="str">
            <v>매입지급금</v>
          </cell>
          <cell r="I1100" t="str">
            <v>2월매입금대</v>
          </cell>
          <cell r="J1100" t="str">
            <v>-</v>
          </cell>
        </row>
        <row r="1101">
          <cell r="A1101" t="str">
            <v>2022년3월</v>
          </cell>
          <cell r="B1101" t="str">
            <v>2022-03-01~2022-03-31</v>
          </cell>
          <cell r="C1101" t="str">
            <v>서원이앤씨</v>
          </cell>
          <cell r="D1101" t="str">
            <v>매출업체</v>
          </cell>
          <cell r="E1101" t="str">
            <v>60일</v>
          </cell>
          <cell r="F1101">
            <v>44683</v>
          </cell>
          <cell r="G1101">
            <v>-5032500</v>
          </cell>
          <cell r="H1101" t="str">
            <v>매출수금</v>
          </cell>
          <cell r="I1101" t="str">
            <v>3월매출대</v>
          </cell>
          <cell r="J1101" t="str">
            <v>-</v>
          </cell>
        </row>
        <row r="1102">
          <cell r="A1102" t="str">
            <v>2022년2월</v>
          </cell>
          <cell r="B1102" t="str">
            <v>2022-02-01~2022-02-28</v>
          </cell>
          <cell r="C1102" t="str">
            <v>동원</v>
          </cell>
          <cell r="D1102" t="str">
            <v>매출업체</v>
          </cell>
          <cell r="E1102" t="str">
            <v>60일</v>
          </cell>
          <cell r="F1102">
            <v>44683</v>
          </cell>
          <cell r="G1102">
            <v>-19012125</v>
          </cell>
          <cell r="H1102" t="str">
            <v>매출수금</v>
          </cell>
          <cell r="I1102" t="str">
            <v>2월매출대</v>
          </cell>
          <cell r="J1102" t="str">
            <v>-</v>
          </cell>
        </row>
        <row r="1103">
          <cell r="A1103" t="str">
            <v>2021년11월</v>
          </cell>
          <cell r="B1103" t="str">
            <v>2021-11-01~2021-11-30</v>
          </cell>
          <cell r="C1103" t="str">
            <v>가온건설</v>
          </cell>
          <cell r="D1103" t="str">
            <v>매출업체</v>
          </cell>
          <cell r="E1103" t="str">
            <v>60일</v>
          </cell>
          <cell r="F1103">
            <v>44683</v>
          </cell>
          <cell r="G1103">
            <v>-2119180</v>
          </cell>
          <cell r="H1103" t="str">
            <v>매출수금</v>
          </cell>
          <cell r="I1103" t="str">
            <v>11월매출대 완료</v>
          </cell>
          <cell r="J1103" t="str">
            <v>-</v>
          </cell>
        </row>
        <row r="1104">
          <cell r="A1104" t="str">
            <v>2022년3월</v>
          </cell>
          <cell r="B1104" t="str">
            <v>2022-03-01~2022-03-31</v>
          </cell>
          <cell r="C1104" t="str">
            <v>지구</v>
          </cell>
          <cell r="D1104" t="str">
            <v>매출업체</v>
          </cell>
          <cell r="E1104" t="str">
            <v>60일</v>
          </cell>
          <cell r="F1104">
            <v>44680</v>
          </cell>
          <cell r="G1104">
            <v>-13442660</v>
          </cell>
          <cell r="H1104" t="str">
            <v>매출수금</v>
          </cell>
          <cell r="I1104" t="str">
            <v>3월매출대</v>
          </cell>
          <cell r="J1104" t="str">
            <v>-</v>
          </cell>
        </row>
        <row r="1105">
          <cell r="A1105" t="str">
            <v>2022년2월</v>
          </cell>
          <cell r="B1105" t="str">
            <v>2022-02-01~2022-02-28</v>
          </cell>
          <cell r="C1105" t="str">
            <v>네오이앤씨</v>
          </cell>
          <cell r="D1105" t="str">
            <v>매출업체</v>
          </cell>
          <cell r="E1105" t="str">
            <v>60일</v>
          </cell>
          <cell r="F1105">
            <v>44680</v>
          </cell>
          <cell r="G1105">
            <v>-6782435</v>
          </cell>
          <cell r="H1105" t="str">
            <v>매출수금</v>
          </cell>
          <cell r="I1105" t="str">
            <v>2월매출대</v>
          </cell>
          <cell r="J1105" t="str">
            <v>-</v>
          </cell>
        </row>
        <row r="1106">
          <cell r="A1106" t="str">
            <v>2022년3월</v>
          </cell>
          <cell r="B1106" t="str">
            <v>2022-03-01~2022-03-31</v>
          </cell>
          <cell r="C1106" t="str">
            <v>영지산업</v>
          </cell>
          <cell r="D1106" t="str">
            <v>매출업체</v>
          </cell>
          <cell r="E1106" t="str">
            <v>60일</v>
          </cell>
          <cell r="F1106">
            <v>44680</v>
          </cell>
          <cell r="G1106">
            <v>-610500</v>
          </cell>
          <cell r="H1106" t="str">
            <v>매출수금</v>
          </cell>
          <cell r="I1106" t="str">
            <v>3월매출대</v>
          </cell>
          <cell r="J1106" t="str">
            <v>-</v>
          </cell>
        </row>
        <row r="1107">
          <cell r="A1107" t="str">
            <v>2022년4월</v>
          </cell>
          <cell r="B1107" t="str">
            <v>2022-04-01~2022-04-30</v>
          </cell>
          <cell r="C1107" t="str">
            <v>에이치앤제이</v>
          </cell>
          <cell r="D1107" t="str">
            <v>매입업체</v>
          </cell>
          <cell r="E1107" t="str">
            <v>-</v>
          </cell>
          <cell r="F1107" t="str">
            <v>-</v>
          </cell>
          <cell r="G1107">
            <v>5170000</v>
          </cell>
          <cell r="H1107" t="str">
            <v>매입미지급금</v>
          </cell>
          <cell r="I1107" t="str">
            <v>4월매입금대</v>
          </cell>
          <cell r="J1107" t="str">
            <v>-</v>
          </cell>
        </row>
        <row r="1108">
          <cell r="A1108" t="str">
            <v>2022년4월</v>
          </cell>
          <cell r="B1108" t="str">
            <v>2022-04-01~2022-04-30</v>
          </cell>
          <cell r="C1108" t="str">
            <v>에이치앤제이</v>
          </cell>
          <cell r="D1108" t="str">
            <v>매입업체</v>
          </cell>
          <cell r="E1108" t="str">
            <v>-</v>
          </cell>
          <cell r="F1108">
            <v>44676</v>
          </cell>
          <cell r="G1108">
            <v>-5170000</v>
          </cell>
          <cell r="H1108" t="str">
            <v>매입지급금</v>
          </cell>
          <cell r="I1108" t="str">
            <v>4월매입금대</v>
          </cell>
          <cell r="J1108" t="str">
            <v>-</v>
          </cell>
        </row>
        <row r="1109">
          <cell r="A1109" t="str">
            <v>2022년3월</v>
          </cell>
          <cell r="B1109" t="str">
            <v>2022-03-01~2022-03-31</v>
          </cell>
          <cell r="C1109" t="str">
            <v>서울상사</v>
          </cell>
          <cell r="D1109" t="str">
            <v>매입업체</v>
          </cell>
          <cell r="E1109" t="str">
            <v>-</v>
          </cell>
          <cell r="F1109">
            <v>44683</v>
          </cell>
          <cell r="G1109">
            <v>-676500</v>
          </cell>
          <cell r="H1109" t="str">
            <v>매입지급금</v>
          </cell>
          <cell r="I1109" t="str">
            <v>3월매입금대</v>
          </cell>
          <cell r="J1109" t="str">
            <v>-</v>
          </cell>
        </row>
        <row r="1110">
          <cell r="A1110" t="str">
            <v>2022년3월</v>
          </cell>
          <cell r="B1110" t="str">
            <v>2022-03-01~2022-03-31</v>
          </cell>
          <cell r="C1110" t="str">
            <v>녹원화물</v>
          </cell>
          <cell r="D1110" t="str">
            <v>매입업체</v>
          </cell>
          <cell r="E1110" t="str">
            <v>-</v>
          </cell>
          <cell r="F1110">
            <v>44683</v>
          </cell>
          <cell r="G1110">
            <v>-3883000</v>
          </cell>
          <cell r="H1110" t="str">
            <v>매입지급금</v>
          </cell>
          <cell r="I1110" t="str">
            <v>3월매입금대</v>
          </cell>
          <cell r="J1110" t="str">
            <v>-</v>
          </cell>
        </row>
        <row r="1111">
          <cell r="A1111" t="str">
            <v>2020년8월</v>
          </cell>
          <cell r="B1111" t="str">
            <v>2020-08-01~2020-08-31</v>
          </cell>
          <cell r="C1111" t="str">
            <v>리고</v>
          </cell>
          <cell r="D1111" t="str">
            <v>매출업체</v>
          </cell>
          <cell r="E1111" t="str">
            <v>60일</v>
          </cell>
          <cell r="F1111">
            <v>44683</v>
          </cell>
          <cell r="G1111">
            <v>-69566670</v>
          </cell>
          <cell r="H1111" t="str">
            <v>매출수금</v>
          </cell>
          <cell r="I1111" t="str">
            <v>8월매출대 일부</v>
          </cell>
          <cell r="J1111" t="str">
            <v>미수금</v>
          </cell>
        </row>
        <row r="1112">
          <cell r="A1112" t="str">
            <v>2020년6월</v>
          </cell>
          <cell r="B1112" t="str">
            <v>2020-06-01~2020-06-30</v>
          </cell>
          <cell r="C1112" t="str">
            <v>세이브리더</v>
          </cell>
          <cell r="D1112" t="str">
            <v>매출업체</v>
          </cell>
          <cell r="E1112" t="str">
            <v>30일</v>
          </cell>
          <cell r="F1112">
            <v>44683</v>
          </cell>
          <cell r="G1112">
            <v>-16000</v>
          </cell>
          <cell r="H1112" t="str">
            <v>매출수금</v>
          </cell>
          <cell r="I1112" t="str">
            <v>6월매출대</v>
          </cell>
          <cell r="J1112" t="str">
            <v>미수금</v>
          </cell>
        </row>
        <row r="1113">
          <cell r="A1113" t="str">
            <v>2020년9월</v>
          </cell>
          <cell r="B1113" t="str">
            <v>2020-09-01~2020-09-30</v>
          </cell>
          <cell r="C1113" t="str">
            <v>세이프원</v>
          </cell>
          <cell r="D1113" t="str">
            <v>매출업체</v>
          </cell>
          <cell r="E1113" t="str">
            <v>60일</v>
          </cell>
          <cell r="F1113">
            <v>44683</v>
          </cell>
          <cell r="G1113">
            <v>-11000</v>
          </cell>
          <cell r="H1113" t="str">
            <v>매출수금</v>
          </cell>
          <cell r="I1113" t="str">
            <v>9월매출대</v>
          </cell>
          <cell r="J1113" t="str">
            <v>미수금</v>
          </cell>
        </row>
        <row r="1114">
          <cell r="A1114" t="str">
            <v>2022년4월</v>
          </cell>
          <cell r="B1114" t="str">
            <v>2022-04-01~2022-04-30</v>
          </cell>
          <cell r="C1114" t="str">
            <v>대치</v>
          </cell>
          <cell r="D1114" t="str">
            <v>매출업체</v>
          </cell>
          <cell r="E1114" t="str">
            <v>60일</v>
          </cell>
          <cell r="F1114" t="str">
            <v>-</v>
          </cell>
          <cell r="G1114">
            <v>1713000</v>
          </cell>
          <cell r="H1114" t="str">
            <v>매출미수금</v>
          </cell>
          <cell r="I1114" t="str">
            <v>4월매출대</v>
          </cell>
          <cell r="J1114" t="str">
            <v>-</v>
          </cell>
        </row>
        <row r="1115">
          <cell r="A1115" t="str">
            <v>2022년4월</v>
          </cell>
          <cell r="B1115" t="str">
            <v>2022-04-01~2022-04-30</v>
          </cell>
          <cell r="C1115" t="str">
            <v>대치</v>
          </cell>
          <cell r="D1115" t="str">
            <v>매출업체</v>
          </cell>
          <cell r="E1115" t="str">
            <v>60일</v>
          </cell>
          <cell r="F1115">
            <v>44691</v>
          </cell>
          <cell r="G1115">
            <v>-1713000</v>
          </cell>
          <cell r="H1115" t="str">
            <v>매출수금</v>
          </cell>
          <cell r="I1115" t="str">
            <v>4월매출대</v>
          </cell>
          <cell r="J1115" t="str">
            <v>-</v>
          </cell>
        </row>
        <row r="1116">
          <cell r="A1116" t="str">
            <v>2021년12월</v>
          </cell>
          <cell r="B1116" t="str">
            <v>2021-12-01~2021-12-31</v>
          </cell>
          <cell r="C1116" t="str">
            <v>가온건설</v>
          </cell>
          <cell r="D1116" t="str">
            <v>매출업체</v>
          </cell>
          <cell r="E1116" t="str">
            <v>60일</v>
          </cell>
          <cell r="F1116">
            <v>44690</v>
          </cell>
          <cell r="G1116">
            <v>-50000000</v>
          </cell>
          <cell r="H1116" t="str">
            <v>매출수금</v>
          </cell>
          <cell r="I1116" t="str">
            <v>12월매출대 일부</v>
          </cell>
          <cell r="J1116" t="str">
            <v>-</v>
          </cell>
        </row>
        <row r="1117">
          <cell r="A1117" t="str">
            <v>2022년1월</v>
          </cell>
          <cell r="B1117" t="str">
            <v>2022-01-01~2022-01-31</v>
          </cell>
          <cell r="C1117" t="str">
            <v>세이프탑</v>
          </cell>
          <cell r="D1117" t="str">
            <v>매입업체</v>
          </cell>
          <cell r="E1117" t="str">
            <v>-</v>
          </cell>
          <cell r="F1117">
            <v>44690</v>
          </cell>
          <cell r="G1117">
            <v>-39066110</v>
          </cell>
          <cell r="H1117" t="str">
            <v>매입지급금</v>
          </cell>
          <cell r="I1117" t="str">
            <v>1월매입금대 완료</v>
          </cell>
          <cell r="J1117" t="str">
            <v>-</v>
          </cell>
        </row>
        <row r="1118">
          <cell r="A1118" t="str">
            <v>2022년2월</v>
          </cell>
          <cell r="B1118" t="str">
            <v>2022-02-01~2022-02-28</v>
          </cell>
          <cell r="C1118" t="str">
            <v>세이프탑</v>
          </cell>
          <cell r="D1118" t="str">
            <v>매입업체</v>
          </cell>
          <cell r="E1118" t="str">
            <v>-</v>
          </cell>
          <cell r="F1118">
            <v>44690</v>
          </cell>
          <cell r="G1118">
            <v>-8587938</v>
          </cell>
          <cell r="H1118" t="str">
            <v>매입지급금</v>
          </cell>
          <cell r="I1118" t="str">
            <v>2월매입금대</v>
          </cell>
          <cell r="J1118" t="str">
            <v>-</v>
          </cell>
        </row>
        <row r="1119">
          <cell r="A1119" t="str">
            <v>2022년3월</v>
          </cell>
          <cell r="B1119" t="str">
            <v>2022-03-01~2022-03-31</v>
          </cell>
          <cell r="C1119" t="str">
            <v>세이프탑</v>
          </cell>
          <cell r="D1119" t="str">
            <v>매입업체</v>
          </cell>
          <cell r="E1119" t="str">
            <v>-</v>
          </cell>
          <cell r="F1119">
            <v>44690</v>
          </cell>
          <cell r="G1119">
            <v>-2345952</v>
          </cell>
          <cell r="H1119" t="str">
            <v>매입지급금</v>
          </cell>
          <cell r="I1119" t="str">
            <v>3월매입금대 일부</v>
          </cell>
          <cell r="J1119" t="str">
            <v>-</v>
          </cell>
          <cell r="K1119">
            <v>17103016</v>
          </cell>
        </row>
        <row r="1120">
          <cell r="A1120" t="str">
            <v>2022년3월</v>
          </cell>
          <cell r="B1120" t="str">
            <v>2022-03-01~2022-03-31</v>
          </cell>
          <cell r="C1120" t="str">
            <v>2H상사</v>
          </cell>
          <cell r="D1120" t="str">
            <v>매출업체</v>
          </cell>
          <cell r="E1120" t="str">
            <v>60일</v>
          </cell>
          <cell r="F1120">
            <v>44685</v>
          </cell>
          <cell r="G1120">
            <v>-1214400</v>
          </cell>
          <cell r="H1120" t="str">
            <v>매출수금</v>
          </cell>
          <cell r="I1120" t="str">
            <v>3월매출대</v>
          </cell>
          <cell r="J1120" t="str">
            <v>-</v>
          </cell>
        </row>
        <row r="1121">
          <cell r="A1121" t="str">
            <v>2022년4월</v>
          </cell>
          <cell r="B1121" t="str">
            <v>2022-04-01~2022-04-30</v>
          </cell>
          <cell r="C1121" t="str">
            <v>광지세이프티</v>
          </cell>
          <cell r="D1121" t="str">
            <v>매출업체</v>
          </cell>
          <cell r="E1121" t="str">
            <v>60일</v>
          </cell>
          <cell r="F1121" t="str">
            <v>-</v>
          </cell>
          <cell r="G1121">
            <v>55000</v>
          </cell>
          <cell r="H1121" t="str">
            <v>매출미수금</v>
          </cell>
          <cell r="I1121" t="str">
            <v>4월매출대</v>
          </cell>
          <cell r="J1121" t="str">
            <v>-</v>
          </cell>
        </row>
        <row r="1122">
          <cell r="A1122" t="str">
            <v>2022년4월</v>
          </cell>
          <cell r="B1122" t="str">
            <v>2022-04-01~2022-04-30</v>
          </cell>
          <cell r="C1122" t="str">
            <v>광지세이프티</v>
          </cell>
          <cell r="D1122" t="str">
            <v>매출업체</v>
          </cell>
          <cell r="E1122" t="str">
            <v>60일</v>
          </cell>
          <cell r="F1122">
            <v>44627</v>
          </cell>
          <cell r="G1122">
            <v>-55000</v>
          </cell>
          <cell r="H1122" t="str">
            <v>매출수금</v>
          </cell>
          <cell r="I1122" t="str">
            <v>4월매출대</v>
          </cell>
          <cell r="J1122" t="str">
            <v>-</v>
          </cell>
        </row>
        <row r="1123">
          <cell r="A1123" t="str">
            <v>2022년2월</v>
          </cell>
          <cell r="B1123" t="str">
            <v>2022-02-01~2022-02-28</v>
          </cell>
          <cell r="C1123" t="str">
            <v>엘케이유통</v>
          </cell>
          <cell r="D1123" t="str">
            <v>매출업체</v>
          </cell>
          <cell r="E1123" t="str">
            <v>60일</v>
          </cell>
          <cell r="F1123">
            <v>44683</v>
          </cell>
          <cell r="G1123">
            <v>-24699620</v>
          </cell>
          <cell r="H1123" t="str">
            <v>매출수금</v>
          </cell>
          <cell r="I1123" t="str">
            <v>2월매출대</v>
          </cell>
          <cell r="J1123" t="str">
            <v>-</v>
          </cell>
        </row>
        <row r="1124">
          <cell r="A1124" t="str">
            <v>2022년4월</v>
          </cell>
          <cell r="B1124" t="str">
            <v>2022-04-01~2022-04-30</v>
          </cell>
          <cell r="C1124" t="str">
            <v>토우코리아</v>
          </cell>
          <cell r="D1124" t="str">
            <v>매출업체</v>
          </cell>
          <cell r="E1124" t="str">
            <v>60일</v>
          </cell>
          <cell r="F1124" t="str">
            <v>-</v>
          </cell>
          <cell r="G1124">
            <v>139852625</v>
          </cell>
          <cell r="H1124" t="str">
            <v>매출미수금</v>
          </cell>
          <cell r="I1124" t="str">
            <v>4월매출대</v>
          </cell>
          <cell r="J1124" t="str">
            <v>-</v>
          </cell>
        </row>
        <row r="1125">
          <cell r="A1125" t="str">
            <v>2022년4월</v>
          </cell>
          <cell r="B1125" t="str">
            <v>2022-04-01~2022-04-30</v>
          </cell>
          <cell r="C1125" t="str">
            <v>가온건설</v>
          </cell>
          <cell r="D1125" t="str">
            <v>매출업체</v>
          </cell>
          <cell r="E1125" t="str">
            <v>60일</v>
          </cell>
          <cell r="F1125" t="str">
            <v>-</v>
          </cell>
          <cell r="G1125">
            <v>81284509</v>
          </cell>
          <cell r="H1125" t="str">
            <v>매출미수금</v>
          </cell>
          <cell r="I1125" t="str">
            <v>4월매출대</v>
          </cell>
          <cell r="J1125" t="str">
            <v>-</v>
          </cell>
        </row>
        <row r="1126">
          <cell r="A1126" t="str">
            <v>2022년4월</v>
          </cell>
          <cell r="B1126" t="str">
            <v>2022-04-01~2022-04-30</v>
          </cell>
          <cell r="C1126" t="str">
            <v>지구</v>
          </cell>
          <cell r="D1126" t="str">
            <v>매출업체</v>
          </cell>
          <cell r="E1126" t="str">
            <v>60일</v>
          </cell>
          <cell r="F1126" t="str">
            <v>-</v>
          </cell>
          <cell r="G1126">
            <v>38696900</v>
          </cell>
          <cell r="H1126" t="str">
            <v>매출미수금</v>
          </cell>
          <cell r="I1126" t="str">
            <v>4월매출대</v>
          </cell>
          <cell r="J1126" t="str">
            <v>-</v>
          </cell>
        </row>
        <row r="1127">
          <cell r="A1127" t="str">
            <v>2022년4월</v>
          </cell>
          <cell r="B1127" t="str">
            <v>2022-04-01~2022-04-30</v>
          </cell>
          <cell r="C1127" t="str">
            <v>네오이앤씨</v>
          </cell>
          <cell r="D1127" t="str">
            <v>매출업체</v>
          </cell>
          <cell r="E1127" t="str">
            <v>60일</v>
          </cell>
          <cell r="F1127" t="str">
            <v>-</v>
          </cell>
          <cell r="G1127">
            <v>13734050</v>
          </cell>
          <cell r="H1127" t="str">
            <v>매출미수금</v>
          </cell>
          <cell r="I1127" t="str">
            <v>4월매출대</v>
          </cell>
          <cell r="J1127" t="str">
            <v>-</v>
          </cell>
        </row>
        <row r="1128">
          <cell r="A1128" t="str">
            <v>2022년4월</v>
          </cell>
          <cell r="B1128" t="str">
            <v>2022-04-01~2022-04-30</v>
          </cell>
          <cell r="C1128" t="str">
            <v>한미</v>
          </cell>
          <cell r="D1128" t="str">
            <v>매출업체</v>
          </cell>
          <cell r="E1128" t="str">
            <v>60일</v>
          </cell>
          <cell r="F1128" t="str">
            <v>-</v>
          </cell>
          <cell r="G1128">
            <v>3287900</v>
          </cell>
          <cell r="H1128" t="str">
            <v>매출미수금</v>
          </cell>
          <cell r="I1128" t="str">
            <v>4월매출대</v>
          </cell>
          <cell r="J1128" t="str">
            <v>-</v>
          </cell>
        </row>
        <row r="1129">
          <cell r="A1129" t="str">
            <v>2022년4월</v>
          </cell>
          <cell r="B1129" t="str">
            <v>2022-04-01~2022-04-30</v>
          </cell>
          <cell r="C1129" t="str">
            <v>동원</v>
          </cell>
          <cell r="D1129" t="str">
            <v>매출업체</v>
          </cell>
          <cell r="E1129" t="str">
            <v>60일</v>
          </cell>
          <cell r="F1129" t="str">
            <v>-</v>
          </cell>
          <cell r="G1129">
            <v>41268975</v>
          </cell>
          <cell r="H1129" t="str">
            <v>매출미수금</v>
          </cell>
          <cell r="I1129" t="str">
            <v>4월매출대</v>
          </cell>
          <cell r="J1129" t="str">
            <v>-</v>
          </cell>
        </row>
        <row r="1130">
          <cell r="A1130" t="str">
            <v>2022년4월</v>
          </cell>
          <cell r="B1130" t="str">
            <v>2022-04-01~2022-04-30</v>
          </cell>
          <cell r="C1130" t="str">
            <v>엘케이유통</v>
          </cell>
          <cell r="D1130" t="str">
            <v>매출업체</v>
          </cell>
          <cell r="E1130" t="str">
            <v>60일</v>
          </cell>
          <cell r="F1130" t="str">
            <v>-</v>
          </cell>
          <cell r="G1130">
            <v>25021425</v>
          </cell>
          <cell r="H1130" t="str">
            <v>매출미수금</v>
          </cell>
          <cell r="I1130" t="str">
            <v>4월매출대</v>
          </cell>
          <cell r="J1130" t="str">
            <v>-</v>
          </cell>
        </row>
        <row r="1131">
          <cell r="A1131" t="str">
            <v>2022년4월</v>
          </cell>
          <cell r="B1131" t="str">
            <v>2022-04-01~2022-04-30</v>
          </cell>
          <cell r="C1131" t="str">
            <v>토우코리아 대구지점</v>
          </cell>
          <cell r="D1131" t="str">
            <v>매출업체</v>
          </cell>
          <cell r="E1131" t="str">
            <v>60일</v>
          </cell>
          <cell r="F1131" t="str">
            <v>-</v>
          </cell>
          <cell r="G1131">
            <v>1430000</v>
          </cell>
          <cell r="H1131" t="str">
            <v>매출미수금</v>
          </cell>
          <cell r="I1131" t="str">
            <v>4월매출대</v>
          </cell>
          <cell r="J1131" t="str">
            <v>-</v>
          </cell>
        </row>
        <row r="1132">
          <cell r="A1132" t="str">
            <v>2022년4월</v>
          </cell>
          <cell r="B1132" t="str">
            <v>2022-04-01~2022-04-30</v>
          </cell>
          <cell r="C1132" t="str">
            <v>영지산업</v>
          </cell>
          <cell r="D1132" t="str">
            <v>매출업체</v>
          </cell>
          <cell r="E1132" t="str">
            <v>60일</v>
          </cell>
          <cell r="F1132" t="str">
            <v>-</v>
          </cell>
          <cell r="G1132">
            <v>511500</v>
          </cell>
          <cell r="H1132" t="str">
            <v>매출미수금</v>
          </cell>
          <cell r="I1132" t="str">
            <v>4월매출대</v>
          </cell>
          <cell r="J1132" t="str">
            <v>-</v>
          </cell>
        </row>
        <row r="1133">
          <cell r="A1133" t="str">
            <v>2022년4월</v>
          </cell>
          <cell r="B1133" t="str">
            <v>2022-04-01~2022-04-30</v>
          </cell>
          <cell r="C1133" t="str">
            <v>세이프탑</v>
          </cell>
          <cell r="D1133" t="str">
            <v>매출업체</v>
          </cell>
          <cell r="E1133" t="str">
            <v>60일</v>
          </cell>
          <cell r="F1133" t="str">
            <v>-</v>
          </cell>
          <cell r="G1133">
            <v>7187400</v>
          </cell>
          <cell r="H1133" t="str">
            <v>매출미수금</v>
          </cell>
          <cell r="I1133" t="str">
            <v>4월매출대</v>
          </cell>
          <cell r="J1133" t="str">
            <v>-</v>
          </cell>
        </row>
        <row r="1134">
          <cell r="A1134" t="str">
            <v>2022년4월</v>
          </cell>
          <cell r="B1134" t="str">
            <v>2022-04-01~2022-04-01</v>
          </cell>
          <cell r="C1134" t="str">
            <v>세이프탑</v>
          </cell>
          <cell r="D1134" t="str">
            <v>매입업체</v>
          </cell>
          <cell r="E1134" t="str">
            <v>-</v>
          </cell>
          <cell r="F1134" t="str">
            <v>-</v>
          </cell>
          <cell r="G1134">
            <v>20814665</v>
          </cell>
          <cell r="H1134" t="str">
            <v>매입미지급금</v>
          </cell>
          <cell r="I1134" t="str">
            <v>4월매입금대</v>
          </cell>
          <cell r="J1134" t="str">
            <v>-</v>
          </cell>
        </row>
        <row r="1135">
          <cell r="A1135" t="str">
            <v>2022년4월</v>
          </cell>
          <cell r="B1135" t="str">
            <v>2022-04-01~2022-04-01</v>
          </cell>
          <cell r="C1135" t="str">
            <v>녹원화물</v>
          </cell>
          <cell r="D1135" t="str">
            <v>매입업체</v>
          </cell>
          <cell r="E1135" t="str">
            <v>-</v>
          </cell>
          <cell r="F1135" t="str">
            <v>-</v>
          </cell>
          <cell r="G1135">
            <v>5395500</v>
          </cell>
          <cell r="H1135" t="str">
            <v>매입미지급금</v>
          </cell>
          <cell r="I1135" t="str">
            <v>4월매입금대</v>
          </cell>
          <cell r="J1135" t="str">
            <v>-</v>
          </cell>
        </row>
        <row r="1136">
          <cell r="A1136" t="str">
            <v>2022년4월</v>
          </cell>
          <cell r="B1136" t="str">
            <v>2022-04-01~2022-04-01</v>
          </cell>
          <cell r="C1136" t="str">
            <v>경진코리아</v>
          </cell>
          <cell r="D1136" t="str">
            <v>매입업체</v>
          </cell>
          <cell r="E1136" t="str">
            <v>-</v>
          </cell>
          <cell r="F1136" t="str">
            <v>-</v>
          </cell>
          <cell r="G1136">
            <v>154695585</v>
          </cell>
          <cell r="H1136" t="str">
            <v>매입미지급금</v>
          </cell>
          <cell r="I1136" t="str">
            <v>4월매입금대</v>
          </cell>
          <cell r="J1136" t="str">
            <v>-</v>
          </cell>
        </row>
        <row r="1137">
          <cell r="A1137" t="str">
            <v>2022년4월</v>
          </cell>
          <cell r="B1137" t="str">
            <v>2022-04-01~2022-04-01</v>
          </cell>
          <cell r="C1137" t="str">
            <v>태양산자</v>
          </cell>
          <cell r="D1137" t="str">
            <v>매입업체</v>
          </cell>
          <cell r="E1137" t="str">
            <v>-</v>
          </cell>
          <cell r="F1137" t="str">
            <v>-</v>
          </cell>
          <cell r="G1137">
            <v>97535669</v>
          </cell>
          <cell r="H1137" t="str">
            <v>매입미지급금</v>
          </cell>
          <cell r="I1137" t="str">
            <v>4월매입금대</v>
          </cell>
          <cell r="J1137" t="str">
            <v>-</v>
          </cell>
        </row>
        <row r="1138">
          <cell r="A1138" t="str">
            <v>2022년4월</v>
          </cell>
          <cell r="B1138" t="str">
            <v>2022-04-01~2022-04-01</v>
          </cell>
          <cell r="C1138" t="str">
            <v>진성텍스</v>
          </cell>
          <cell r="D1138" t="str">
            <v>매입업체</v>
          </cell>
          <cell r="E1138" t="str">
            <v>-</v>
          </cell>
          <cell r="F1138" t="str">
            <v>-</v>
          </cell>
          <cell r="G1138">
            <v>10605100</v>
          </cell>
          <cell r="H1138" t="str">
            <v>매입미지급금</v>
          </cell>
          <cell r="I1138" t="str">
            <v>4월매입금대</v>
          </cell>
          <cell r="J1138" t="str">
            <v>-</v>
          </cell>
        </row>
        <row r="1139">
          <cell r="A1139" t="str">
            <v>2022년4월</v>
          </cell>
          <cell r="B1139" t="str">
            <v>2022-04-01~2022-04-01</v>
          </cell>
          <cell r="C1139" t="str">
            <v>유진하이텍</v>
          </cell>
          <cell r="D1139" t="str">
            <v>매입업체</v>
          </cell>
          <cell r="E1139" t="str">
            <v>-</v>
          </cell>
          <cell r="F1139" t="str">
            <v>-</v>
          </cell>
          <cell r="G1139">
            <v>11992200</v>
          </cell>
          <cell r="H1139" t="str">
            <v>매입미지급금</v>
          </cell>
          <cell r="I1139" t="str">
            <v>4월매입금대</v>
          </cell>
          <cell r="J1139" t="str">
            <v>수수료 처리</v>
          </cell>
        </row>
        <row r="1140">
          <cell r="A1140" t="str">
            <v>2022년1월</v>
          </cell>
          <cell r="B1140" t="str">
            <v>2022-01-01~2022-01-31</v>
          </cell>
          <cell r="C1140" t="str">
            <v>유진하이텍</v>
          </cell>
          <cell r="D1140" t="str">
            <v>매입업체</v>
          </cell>
          <cell r="E1140" t="str">
            <v>-</v>
          </cell>
          <cell r="F1140">
            <v>44693</v>
          </cell>
          <cell r="G1140">
            <v>-20000000</v>
          </cell>
          <cell r="H1140" t="str">
            <v>매입금지급</v>
          </cell>
          <cell r="I1140" t="str">
            <v>1월매입금대 일부</v>
          </cell>
          <cell r="J1140" t="str">
            <v>수수료 처리</v>
          </cell>
        </row>
        <row r="1141">
          <cell r="A1141" t="str">
            <v>2022년3월</v>
          </cell>
          <cell r="B1141" t="str">
            <v>2022-03-01~2022-03-31</v>
          </cell>
          <cell r="C1141" t="str">
            <v>건영솔루션</v>
          </cell>
          <cell r="D1141" t="str">
            <v>매입업체</v>
          </cell>
          <cell r="E1141" t="str">
            <v>-</v>
          </cell>
          <cell r="F1141">
            <v>44697</v>
          </cell>
          <cell r="G1141">
            <v>-113316280</v>
          </cell>
          <cell r="H1141" t="str">
            <v>매입지급금</v>
          </cell>
          <cell r="I1141" t="str">
            <v>3월매입금대</v>
          </cell>
          <cell r="J1141" t="str">
            <v>-</v>
          </cell>
        </row>
        <row r="1142">
          <cell r="A1142" t="str">
            <v>2022년3월</v>
          </cell>
          <cell r="B1142" t="str">
            <v>2022-03-01~2022-03-31</v>
          </cell>
          <cell r="C1142" t="str">
            <v>태양산자</v>
          </cell>
          <cell r="D1142" t="str">
            <v>매입업체</v>
          </cell>
          <cell r="E1142" t="str">
            <v>-</v>
          </cell>
          <cell r="F1142">
            <v>44697</v>
          </cell>
          <cell r="G1142">
            <v>-66732332</v>
          </cell>
          <cell r="H1142" t="str">
            <v>매입지급금</v>
          </cell>
          <cell r="I1142" t="str">
            <v>3월매입금대 일부</v>
          </cell>
          <cell r="J1142" t="str">
            <v>-</v>
          </cell>
        </row>
        <row r="1143">
          <cell r="A1143" t="str">
            <v>2022년3월</v>
          </cell>
          <cell r="B1143" t="str">
            <v>2022-03-01~2022-03-31</v>
          </cell>
          <cell r="C1143" t="str">
            <v>토우코리아</v>
          </cell>
          <cell r="D1143" t="str">
            <v>매출업체</v>
          </cell>
          <cell r="E1143" t="str">
            <v>60일</v>
          </cell>
          <cell r="F1143">
            <v>44697</v>
          </cell>
          <cell r="G1143">
            <v>-136299020</v>
          </cell>
          <cell r="H1143" t="str">
            <v>매출수금</v>
          </cell>
          <cell r="I1143" t="str">
            <v>3월매출대</v>
          </cell>
          <cell r="J1143" t="str">
            <v>-</v>
          </cell>
        </row>
        <row r="1144">
          <cell r="A1144" t="str">
            <v>2022년3월</v>
          </cell>
          <cell r="B1144" t="str">
            <v>2022-03-01~2022-03-31</v>
          </cell>
          <cell r="C1144" t="str">
            <v>태양산자</v>
          </cell>
          <cell r="D1144" t="str">
            <v>매입업체</v>
          </cell>
          <cell r="E1144" t="str">
            <v>-</v>
          </cell>
          <cell r="F1144">
            <v>44712</v>
          </cell>
          <cell r="G1144">
            <v>-10000000</v>
          </cell>
          <cell r="H1144" t="str">
            <v>매입지급금</v>
          </cell>
          <cell r="I1144" t="str">
            <v>3월매입금대 완료</v>
          </cell>
          <cell r="J1144" t="str">
            <v>-</v>
          </cell>
        </row>
        <row r="1145">
          <cell r="A1145" t="str">
            <v>2022년4월</v>
          </cell>
          <cell r="B1145" t="str">
            <v>2022-04-01~2022-04-30</v>
          </cell>
          <cell r="C1145" t="str">
            <v>한미</v>
          </cell>
          <cell r="D1145" t="str">
            <v>매출업체</v>
          </cell>
          <cell r="E1145" t="str">
            <v>60일</v>
          </cell>
          <cell r="F1145">
            <v>44712</v>
          </cell>
          <cell r="G1145">
            <v>-3287900</v>
          </cell>
          <cell r="H1145" t="str">
            <v>매출수금</v>
          </cell>
          <cell r="I1145" t="str">
            <v>4월매출대</v>
          </cell>
          <cell r="J1145" t="str">
            <v>-</v>
          </cell>
        </row>
        <row r="1146">
          <cell r="A1146" t="str">
            <v>2022년4월</v>
          </cell>
          <cell r="B1146" t="str">
            <v>2022-04-01~2022-04-30</v>
          </cell>
          <cell r="C1146" t="str">
            <v>지구</v>
          </cell>
          <cell r="D1146" t="str">
            <v>매출업체</v>
          </cell>
          <cell r="E1146" t="str">
            <v>60일</v>
          </cell>
          <cell r="F1146">
            <v>44712</v>
          </cell>
          <cell r="G1146">
            <v>-28696900</v>
          </cell>
          <cell r="H1146" t="str">
            <v>매출수금</v>
          </cell>
          <cell r="I1146" t="str">
            <v>4월매출대 일부</v>
          </cell>
          <cell r="J1146" t="str">
            <v>-</v>
          </cell>
        </row>
        <row r="1147">
          <cell r="A1147" t="str">
            <v>2022년4월</v>
          </cell>
          <cell r="B1147" t="str">
            <v>2022-04-01~2022-04-01</v>
          </cell>
          <cell r="C1147" t="str">
            <v>녹원화물</v>
          </cell>
          <cell r="D1147" t="str">
            <v>매입업체</v>
          </cell>
          <cell r="E1147" t="str">
            <v>-</v>
          </cell>
          <cell r="F1147">
            <v>44712</v>
          </cell>
          <cell r="G1147">
            <v>-5395500</v>
          </cell>
          <cell r="H1147" t="str">
            <v>매입지급금</v>
          </cell>
          <cell r="I1147" t="str">
            <v>4월매입금대</v>
          </cell>
          <cell r="J1147" t="str">
            <v>-</v>
          </cell>
        </row>
        <row r="1148">
          <cell r="A1148" t="str">
            <v>2022년4월</v>
          </cell>
          <cell r="B1148" t="str">
            <v>2022-04-01~2022-04-01</v>
          </cell>
          <cell r="C1148" t="str">
            <v>진성텍스</v>
          </cell>
          <cell r="D1148" t="str">
            <v>매입업체</v>
          </cell>
          <cell r="E1148" t="str">
            <v>-</v>
          </cell>
          <cell r="F1148">
            <v>44712</v>
          </cell>
          <cell r="G1148">
            <v>-10605100</v>
          </cell>
          <cell r="H1148" t="str">
            <v>매입지급금</v>
          </cell>
          <cell r="I1148" t="str">
            <v>4월매입금대</v>
          </cell>
          <cell r="J1148" t="str">
            <v>-</v>
          </cell>
        </row>
        <row r="1149">
          <cell r="A1149" t="str">
            <v>2022년5월</v>
          </cell>
          <cell r="B1149" t="str">
            <v>2022-05-01~2022-05-31</v>
          </cell>
          <cell r="C1149" t="str">
            <v>유진하이텍</v>
          </cell>
          <cell r="D1149" t="str">
            <v>매입업체</v>
          </cell>
          <cell r="E1149" t="str">
            <v>-</v>
          </cell>
          <cell r="F1149" t="str">
            <v>-</v>
          </cell>
          <cell r="G1149">
            <v>18770400</v>
          </cell>
          <cell r="H1149" t="str">
            <v>매입미지급금</v>
          </cell>
          <cell r="I1149" t="str">
            <v>5월매입금대</v>
          </cell>
          <cell r="J1149" t="str">
            <v>수수료 처리</v>
          </cell>
        </row>
        <row r="1150">
          <cell r="A1150" t="str">
            <v>2022년1월</v>
          </cell>
          <cell r="B1150" t="str">
            <v>2022-01-01~2022-01-31</v>
          </cell>
          <cell r="C1150" t="str">
            <v>유진하이텍</v>
          </cell>
          <cell r="D1150" t="str">
            <v>매입업체</v>
          </cell>
          <cell r="E1150" t="str">
            <v>-</v>
          </cell>
          <cell r="F1150">
            <v>44714</v>
          </cell>
          <cell r="G1150">
            <v>-160800</v>
          </cell>
          <cell r="H1150" t="str">
            <v>매입금지급</v>
          </cell>
          <cell r="I1150" t="str">
            <v>1월매입금대 완료</v>
          </cell>
          <cell r="J1150" t="str">
            <v>수수료 처리</v>
          </cell>
        </row>
        <row r="1151">
          <cell r="A1151" t="str">
            <v>2022년4월</v>
          </cell>
          <cell r="B1151" t="str">
            <v>2022-04-01~2022-04-30</v>
          </cell>
          <cell r="C1151" t="str">
            <v>유진하이텍</v>
          </cell>
          <cell r="D1151" t="str">
            <v>매입업체</v>
          </cell>
          <cell r="E1151" t="str">
            <v>-</v>
          </cell>
          <cell r="F1151">
            <v>44714</v>
          </cell>
          <cell r="G1151">
            <v>-14077800</v>
          </cell>
          <cell r="H1151" t="str">
            <v>매입지급금</v>
          </cell>
          <cell r="I1151" t="str">
            <v>4월매입금대</v>
          </cell>
          <cell r="J1151" t="str">
            <v>수수료 처리</v>
          </cell>
        </row>
        <row r="1152">
          <cell r="A1152" t="str">
            <v>2022년4월</v>
          </cell>
          <cell r="B1152" t="str">
            <v>2022-04-01~2022-04-01</v>
          </cell>
          <cell r="C1152" t="str">
            <v>유진하이텍</v>
          </cell>
          <cell r="D1152" t="str">
            <v>매입업체</v>
          </cell>
          <cell r="E1152" t="str">
            <v>-</v>
          </cell>
          <cell r="F1152">
            <v>44714</v>
          </cell>
          <cell r="G1152">
            <v>-10761400</v>
          </cell>
          <cell r="H1152" t="str">
            <v>매입지급금</v>
          </cell>
          <cell r="I1152" t="str">
            <v>4월매입금대 일부</v>
          </cell>
          <cell r="J1152" t="str">
            <v>수수료 처리</v>
          </cell>
        </row>
        <row r="1153">
          <cell r="A1153" t="str">
            <v>2022년3월</v>
          </cell>
          <cell r="B1153" t="str">
            <v>2022-03-01~2022-03-31</v>
          </cell>
          <cell r="C1153" t="str">
            <v>동원</v>
          </cell>
          <cell r="D1153" t="str">
            <v>매출업체</v>
          </cell>
          <cell r="E1153" t="str">
            <v>60일</v>
          </cell>
          <cell r="F1153">
            <v>44714</v>
          </cell>
          <cell r="G1153">
            <v>-18240200</v>
          </cell>
          <cell r="H1153" t="str">
            <v>매출수금</v>
          </cell>
          <cell r="I1153" t="str">
            <v>3월매출대</v>
          </cell>
          <cell r="J1153" t="str">
            <v>-</v>
          </cell>
        </row>
        <row r="1154">
          <cell r="A1154" t="str">
            <v>2022년3월</v>
          </cell>
          <cell r="B1154" t="str">
            <v>2022-03-01~2022-03-31</v>
          </cell>
          <cell r="C1154" t="str">
            <v>나인이앤씨</v>
          </cell>
          <cell r="D1154" t="str">
            <v>매출업체</v>
          </cell>
          <cell r="E1154" t="str">
            <v>60일</v>
          </cell>
          <cell r="F1154">
            <v>44714</v>
          </cell>
          <cell r="G1154">
            <v>-607200</v>
          </cell>
          <cell r="H1154" t="str">
            <v>매출수금</v>
          </cell>
          <cell r="I1154" t="str">
            <v>3월매출대</v>
          </cell>
          <cell r="J1154" t="str">
            <v>-</v>
          </cell>
        </row>
        <row r="1155">
          <cell r="A1155" t="str">
            <v>2022년5월</v>
          </cell>
          <cell r="B1155" t="str">
            <v>2022-05-01~2022-05-31</v>
          </cell>
          <cell r="C1155" t="str">
            <v>나인이앤씨</v>
          </cell>
          <cell r="D1155" t="str">
            <v>매출업체</v>
          </cell>
          <cell r="E1155" t="str">
            <v>60일</v>
          </cell>
          <cell r="F1155" t="str">
            <v>-</v>
          </cell>
          <cell r="G1155">
            <v>363000</v>
          </cell>
          <cell r="H1155" t="str">
            <v>매출미수금</v>
          </cell>
          <cell r="I1155" t="str">
            <v>5월매출대</v>
          </cell>
          <cell r="J1155" t="str">
            <v>-</v>
          </cell>
          <cell r="K1155" t="str">
            <v>이체</v>
          </cell>
          <cell r="L1155">
            <v>25000000</v>
          </cell>
        </row>
        <row r="1156">
          <cell r="A1156" t="str">
            <v>2022년5월</v>
          </cell>
          <cell r="B1156" t="str">
            <v>2022-05-01~2022-05-31</v>
          </cell>
          <cell r="C1156" t="str">
            <v>나인이앤씨</v>
          </cell>
          <cell r="D1156" t="str">
            <v>매출업체</v>
          </cell>
          <cell r="E1156" t="str">
            <v>60일</v>
          </cell>
          <cell r="F1156">
            <v>44714</v>
          </cell>
          <cell r="G1156">
            <v>-363000</v>
          </cell>
          <cell r="H1156" t="str">
            <v>매출수금</v>
          </cell>
          <cell r="I1156" t="str">
            <v>5월매출대</v>
          </cell>
          <cell r="J1156" t="str">
            <v>-</v>
          </cell>
          <cell r="K1156" t="str">
            <v>5월 세금계산서</v>
          </cell>
          <cell r="L1156">
            <v>17064000</v>
          </cell>
        </row>
        <row r="1157">
          <cell r="A1157" t="str">
            <v>2022년5월</v>
          </cell>
          <cell r="B1157" t="str">
            <v>2022-05-01~2022-05-31</v>
          </cell>
          <cell r="C1157" t="str">
            <v>에스티엠</v>
          </cell>
          <cell r="D1157" t="str">
            <v>매출업체</v>
          </cell>
          <cell r="E1157" t="str">
            <v>60일</v>
          </cell>
          <cell r="F1157" t="str">
            <v>-</v>
          </cell>
          <cell r="G1157">
            <v>15104760</v>
          </cell>
          <cell r="H1157" t="str">
            <v>매출미수금</v>
          </cell>
          <cell r="I1157" t="str">
            <v>5월매출대</v>
          </cell>
          <cell r="J1157" t="str">
            <v>-</v>
          </cell>
          <cell r="K1157" t="str">
            <v>부가세(15%)</v>
          </cell>
          <cell r="L1157">
            <v>2559600</v>
          </cell>
        </row>
        <row r="1158">
          <cell r="A1158" t="str">
            <v>2022년5월</v>
          </cell>
          <cell r="B1158" t="str">
            <v>2022-05-01~2022-05-31</v>
          </cell>
          <cell r="C1158" t="str">
            <v>에스티엠</v>
          </cell>
          <cell r="D1158" t="str">
            <v>매출업체</v>
          </cell>
          <cell r="E1158" t="str">
            <v>60일</v>
          </cell>
          <cell r="F1158">
            <v>44712</v>
          </cell>
          <cell r="G1158">
            <v>-15104760</v>
          </cell>
          <cell r="H1158" t="str">
            <v>매출수금</v>
          </cell>
          <cell r="I1158" t="str">
            <v>5월매출대</v>
          </cell>
          <cell r="J1158" t="str">
            <v>-</v>
          </cell>
          <cell r="L1158">
            <v>22440400</v>
          </cell>
        </row>
        <row r="1159">
          <cell r="A1159" t="str">
            <v>2021년12월</v>
          </cell>
          <cell r="B1159" t="str">
            <v>2021-12-01~2021-12-31</v>
          </cell>
          <cell r="C1159" t="str">
            <v>가온건설</v>
          </cell>
          <cell r="D1159" t="str">
            <v>매출업체</v>
          </cell>
          <cell r="E1159" t="str">
            <v>60일</v>
          </cell>
          <cell r="F1159">
            <v>44712</v>
          </cell>
          <cell r="G1159">
            <v>-6572646</v>
          </cell>
          <cell r="H1159" t="str">
            <v>매출수금</v>
          </cell>
          <cell r="I1159" t="str">
            <v>12월매출대 완료</v>
          </cell>
          <cell r="J1159" t="str">
            <v>-</v>
          </cell>
        </row>
        <row r="1160">
          <cell r="A1160" t="str">
            <v>2022년3월</v>
          </cell>
          <cell r="B1160" t="str">
            <v>2022-03-01~2022-03-31</v>
          </cell>
          <cell r="C1160" t="str">
            <v>네오이앤씨</v>
          </cell>
          <cell r="D1160" t="str">
            <v>매출업체</v>
          </cell>
          <cell r="E1160" t="str">
            <v>60일</v>
          </cell>
          <cell r="F1160">
            <v>44712</v>
          </cell>
          <cell r="G1160">
            <v>-13682900</v>
          </cell>
          <cell r="H1160" t="str">
            <v>매출수금</v>
          </cell>
          <cell r="I1160" t="str">
            <v>3월매출대</v>
          </cell>
          <cell r="J1160" t="str">
            <v>-</v>
          </cell>
        </row>
        <row r="1161">
          <cell r="A1161" t="str">
            <v>2022년4월</v>
          </cell>
          <cell r="B1161" t="str">
            <v>2022-04-01~2022-04-30</v>
          </cell>
          <cell r="C1161" t="str">
            <v>영지산업</v>
          </cell>
          <cell r="D1161" t="str">
            <v>매출업체</v>
          </cell>
          <cell r="E1161" t="str">
            <v>60일</v>
          </cell>
          <cell r="F1161">
            <v>44712</v>
          </cell>
          <cell r="G1161">
            <v>-511500</v>
          </cell>
          <cell r="H1161" t="str">
            <v>매출수금</v>
          </cell>
          <cell r="I1161" t="str">
            <v>4월매출대</v>
          </cell>
          <cell r="J1161" t="str">
            <v>-</v>
          </cell>
        </row>
        <row r="1162">
          <cell r="A1162" t="str">
            <v>2022년1월</v>
          </cell>
          <cell r="B1162" t="str">
            <v>2022-01-01~2022-01-31</v>
          </cell>
          <cell r="C1162" t="str">
            <v>가온건설</v>
          </cell>
          <cell r="D1162" t="str">
            <v>매출업체</v>
          </cell>
          <cell r="E1162" t="str">
            <v>60일</v>
          </cell>
          <cell r="F1162">
            <v>44722</v>
          </cell>
          <cell r="G1162">
            <v>-50000000</v>
          </cell>
          <cell r="H1162" t="str">
            <v>매출수금</v>
          </cell>
          <cell r="I1162" t="str">
            <v>1월매출대 일부</v>
          </cell>
          <cell r="J1162" t="str">
            <v>-</v>
          </cell>
        </row>
        <row r="1163">
          <cell r="A1163" t="str">
            <v>2022년5월</v>
          </cell>
          <cell r="B1163" t="str">
            <v>2022-05-01~2022-05-31</v>
          </cell>
          <cell r="C1163" t="str">
            <v>대치</v>
          </cell>
          <cell r="D1163" t="str">
            <v>매출업체</v>
          </cell>
          <cell r="E1163" t="str">
            <v>60일</v>
          </cell>
          <cell r="F1163" t="str">
            <v>-</v>
          </cell>
          <cell r="G1163">
            <v>7306750</v>
          </cell>
          <cell r="H1163" t="str">
            <v>매출미수금</v>
          </cell>
          <cell r="I1163" t="str">
            <v>5월매출대</v>
          </cell>
          <cell r="J1163" t="str">
            <v>-</v>
          </cell>
        </row>
        <row r="1164">
          <cell r="A1164" t="str">
            <v>2022년5월</v>
          </cell>
          <cell r="B1164" t="str">
            <v>2022-05-01~2022-05-31</v>
          </cell>
          <cell r="C1164" t="str">
            <v>대치</v>
          </cell>
          <cell r="D1164" t="str">
            <v>매출업체</v>
          </cell>
          <cell r="E1164" t="str">
            <v>60일</v>
          </cell>
          <cell r="F1164">
            <v>44722</v>
          </cell>
          <cell r="G1164">
            <v>-7306750</v>
          </cell>
          <cell r="H1164" t="str">
            <v>매출수금</v>
          </cell>
          <cell r="I1164" t="str">
            <v>5월매출대</v>
          </cell>
          <cell r="J1164" t="str">
            <v>-</v>
          </cell>
        </row>
        <row r="1165">
          <cell r="A1165" t="str">
            <v>2022년3월</v>
          </cell>
          <cell r="B1165" t="str">
            <v>2022-03-01~2022-03-31</v>
          </cell>
          <cell r="C1165" t="str">
            <v>세이프탑</v>
          </cell>
          <cell r="D1165" t="str">
            <v>매입업체</v>
          </cell>
          <cell r="E1165" t="str">
            <v>-</v>
          </cell>
          <cell r="F1165">
            <v>44722</v>
          </cell>
          <cell r="G1165">
            <v>-17103016</v>
          </cell>
          <cell r="H1165" t="str">
            <v>매입지급금</v>
          </cell>
          <cell r="I1165" t="str">
            <v>3월매입금대 완료</v>
          </cell>
          <cell r="J1165" t="str">
            <v>-</v>
          </cell>
          <cell r="K1165">
            <v>2896984</v>
          </cell>
        </row>
        <row r="1166">
          <cell r="A1166" t="str">
            <v>2022년4월</v>
          </cell>
          <cell r="B1166" t="str">
            <v>2022-04-01~2022-04-01</v>
          </cell>
          <cell r="C1166" t="str">
            <v>세이프탑</v>
          </cell>
          <cell r="D1166" t="str">
            <v>매입업체</v>
          </cell>
          <cell r="E1166" t="str">
            <v>-</v>
          </cell>
          <cell r="F1166">
            <v>44722</v>
          </cell>
          <cell r="G1166">
            <v>-2896984</v>
          </cell>
          <cell r="H1166" t="str">
            <v>매입지급금</v>
          </cell>
          <cell r="I1166" t="str">
            <v>4월매입금대 일부</v>
          </cell>
          <cell r="J1166" t="str">
            <v>-</v>
          </cell>
        </row>
        <row r="1167">
          <cell r="A1167" t="str">
            <v>2022년4월</v>
          </cell>
          <cell r="B1167" t="str">
            <v>2022-04-01~2022-04-30</v>
          </cell>
          <cell r="C1167" t="str">
            <v>토우코리아 대구지점</v>
          </cell>
          <cell r="D1167" t="str">
            <v>매출업체</v>
          </cell>
          <cell r="E1167" t="str">
            <v>60일</v>
          </cell>
          <cell r="F1167">
            <v>44727</v>
          </cell>
          <cell r="G1167">
            <v>-1430000</v>
          </cell>
          <cell r="H1167" t="str">
            <v>매출수금</v>
          </cell>
          <cell r="I1167" t="str">
            <v>4월매출대</v>
          </cell>
          <cell r="J1167" t="str">
            <v>-</v>
          </cell>
        </row>
        <row r="1168">
          <cell r="A1168" t="str">
            <v>2022년4월</v>
          </cell>
          <cell r="B1168" t="str">
            <v>2022-04-01~2022-04-30</v>
          </cell>
          <cell r="C1168" t="str">
            <v>토우코리아</v>
          </cell>
          <cell r="D1168" t="str">
            <v>매출업체</v>
          </cell>
          <cell r="E1168" t="str">
            <v>60일</v>
          </cell>
          <cell r="F1168">
            <v>44727</v>
          </cell>
          <cell r="G1168">
            <v>-139852625</v>
          </cell>
          <cell r="H1168" t="str">
            <v>매출수금</v>
          </cell>
          <cell r="I1168" t="str">
            <v>4월매출대</v>
          </cell>
          <cell r="J1168" t="str">
            <v>-</v>
          </cell>
        </row>
        <row r="1169">
          <cell r="A1169" t="str">
            <v>2022년4월</v>
          </cell>
          <cell r="B1169" t="str">
            <v>2022-04-01~2022-04-01</v>
          </cell>
          <cell r="C1169" t="str">
            <v>경진코리아</v>
          </cell>
          <cell r="D1169" t="str">
            <v>매입업체</v>
          </cell>
          <cell r="E1169" t="str">
            <v>-</v>
          </cell>
          <cell r="F1169">
            <v>44727</v>
          </cell>
          <cell r="G1169">
            <v>-134695585</v>
          </cell>
          <cell r="H1169" t="str">
            <v>매입지급금</v>
          </cell>
          <cell r="I1169" t="str">
            <v>4월매입금대 일부</v>
          </cell>
          <cell r="J1169" t="str">
            <v>-</v>
          </cell>
        </row>
        <row r="1170">
          <cell r="A1170" t="str">
            <v>2022년3월</v>
          </cell>
          <cell r="B1170" t="str">
            <v>2022-03-01~2022-03-31</v>
          </cell>
          <cell r="C1170" t="str">
            <v>엘케이유통</v>
          </cell>
          <cell r="D1170" t="str">
            <v>매출업체</v>
          </cell>
          <cell r="E1170" t="str">
            <v>60일</v>
          </cell>
          <cell r="F1170">
            <v>44732</v>
          </cell>
          <cell r="G1170">
            <v>-30778550</v>
          </cell>
          <cell r="H1170" t="str">
            <v>매출수금</v>
          </cell>
          <cell r="I1170" t="str">
            <v>3월매출대</v>
          </cell>
          <cell r="J1170" t="str">
            <v>-</v>
          </cell>
        </row>
        <row r="1171">
          <cell r="A1171" t="str">
            <v>2022년4월</v>
          </cell>
          <cell r="B1171" t="str">
            <v>2022-04-01~2022-04-01</v>
          </cell>
          <cell r="C1171" t="str">
            <v>태양산자</v>
          </cell>
          <cell r="D1171" t="str">
            <v>매입업체</v>
          </cell>
          <cell r="E1171" t="str">
            <v>-</v>
          </cell>
          <cell r="F1171">
            <v>44727</v>
          </cell>
          <cell r="G1171">
            <v>-77535669</v>
          </cell>
          <cell r="H1171" t="str">
            <v>매입지급금</v>
          </cell>
          <cell r="I1171" t="str">
            <v>4월매입금대 일부</v>
          </cell>
          <cell r="J1171" t="str">
            <v>-</v>
          </cell>
        </row>
        <row r="1172">
          <cell r="A1172" t="str">
            <v>2022년5월</v>
          </cell>
          <cell r="B1172" t="str">
            <v>2022-05-01~2022-05-31</v>
          </cell>
          <cell r="C1172" t="str">
            <v>토우코리아</v>
          </cell>
          <cell r="D1172" t="str">
            <v>매출업체</v>
          </cell>
          <cell r="E1172" t="str">
            <v>60일</v>
          </cell>
          <cell r="F1172" t="str">
            <v>-</v>
          </cell>
          <cell r="G1172">
            <v>141604375</v>
          </cell>
          <cell r="H1172" t="str">
            <v>매출미수금</v>
          </cell>
          <cell r="I1172" t="str">
            <v>5월매출대</v>
          </cell>
          <cell r="J1172" t="str">
            <v>-</v>
          </cell>
        </row>
        <row r="1173">
          <cell r="A1173" t="str">
            <v>2022년5월</v>
          </cell>
          <cell r="B1173" t="str">
            <v>2022-05-01~2022-05-31</v>
          </cell>
          <cell r="C1173" t="str">
            <v>가온건설</v>
          </cell>
          <cell r="D1173" t="str">
            <v>매출업체</v>
          </cell>
          <cell r="E1173" t="str">
            <v>60일</v>
          </cell>
          <cell r="F1173" t="str">
            <v>-</v>
          </cell>
          <cell r="G1173">
            <v>67331511</v>
          </cell>
          <cell r="H1173" t="str">
            <v>매출미수금</v>
          </cell>
          <cell r="I1173" t="str">
            <v>5월매출대</v>
          </cell>
          <cell r="J1173" t="str">
            <v>-</v>
          </cell>
        </row>
        <row r="1174">
          <cell r="A1174" t="str">
            <v>2022년5월</v>
          </cell>
          <cell r="B1174" t="str">
            <v>2022-05-01~2022-05-31</v>
          </cell>
          <cell r="C1174" t="str">
            <v>지구</v>
          </cell>
          <cell r="D1174" t="str">
            <v>매출업체</v>
          </cell>
          <cell r="E1174" t="str">
            <v>60일</v>
          </cell>
          <cell r="F1174" t="str">
            <v>-</v>
          </cell>
          <cell r="G1174">
            <v>16068800</v>
          </cell>
          <cell r="H1174" t="str">
            <v>매출미수금</v>
          </cell>
          <cell r="I1174" t="str">
            <v>5월매출대</v>
          </cell>
          <cell r="J1174" t="str">
            <v>-</v>
          </cell>
        </row>
        <row r="1175">
          <cell r="A1175" t="str">
            <v>2022년5월</v>
          </cell>
          <cell r="B1175" t="str">
            <v>2022-05-01~2022-05-31</v>
          </cell>
          <cell r="C1175" t="str">
            <v>네오이앤씨</v>
          </cell>
          <cell r="D1175" t="str">
            <v>매출업체</v>
          </cell>
          <cell r="E1175" t="str">
            <v>60일</v>
          </cell>
          <cell r="F1175" t="str">
            <v>-</v>
          </cell>
          <cell r="G1175">
            <v>12474440</v>
          </cell>
          <cell r="H1175" t="str">
            <v>매출미수금</v>
          </cell>
          <cell r="I1175" t="str">
            <v>5월매출대</v>
          </cell>
          <cell r="J1175" t="str">
            <v>-</v>
          </cell>
        </row>
        <row r="1176">
          <cell r="A1176" t="str">
            <v>2022년5월</v>
          </cell>
          <cell r="B1176" t="str">
            <v>2022-05-01~2022-05-31</v>
          </cell>
          <cell r="C1176" t="str">
            <v>엘에스세이프</v>
          </cell>
          <cell r="D1176" t="str">
            <v>매출업체</v>
          </cell>
          <cell r="E1176" t="str">
            <v>60일</v>
          </cell>
          <cell r="F1176" t="str">
            <v>-</v>
          </cell>
          <cell r="G1176">
            <v>10273450</v>
          </cell>
          <cell r="H1176" t="str">
            <v>매출미수금</v>
          </cell>
          <cell r="I1176" t="str">
            <v>5월매출대</v>
          </cell>
          <cell r="J1176" t="str">
            <v>-</v>
          </cell>
        </row>
        <row r="1177">
          <cell r="A1177" t="str">
            <v>2022년5월</v>
          </cell>
          <cell r="B1177" t="str">
            <v>2022-05-01~2022-05-31</v>
          </cell>
          <cell r="C1177" t="str">
            <v>동원</v>
          </cell>
          <cell r="D1177" t="str">
            <v>매출업체</v>
          </cell>
          <cell r="E1177" t="str">
            <v>60일</v>
          </cell>
          <cell r="F1177" t="str">
            <v>-</v>
          </cell>
          <cell r="G1177">
            <v>31692925</v>
          </cell>
          <cell r="H1177" t="str">
            <v>매출미수금</v>
          </cell>
          <cell r="I1177" t="str">
            <v>5월매출대</v>
          </cell>
          <cell r="J1177" t="str">
            <v>-</v>
          </cell>
        </row>
        <row r="1178">
          <cell r="A1178" t="str">
            <v>2022년5월</v>
          </cell>
          <cell r="B1178" t="str">
            <v>2022-05-01~2022-05-31</v>
          </cell>
          <cell r="C1178" t="str">
            <v>엘케이유통</v>
          </cell>
          <cell r="D1178" t="str">
            <v>매출업체</v>
          </cell>
          <cell r="E1178" t="str">
            <v>60일</v>
          </cell>
          <cell r="F1178" t="str">
            <v>-</v>
          </cell>
          <cell r="G1178">
            <v>25892625</v>
          </cell>
          <cell r="H1178" t="str">
            <v>매출미수금</v>
          </cell>
          <cell r="I1178" t="str">
            <v>5월매출대</v>
          </cell>
          <cell r="J1178" t="str">
            <v>-</v>
          </cell>
        </row>
        <row r="1179">
          <cell r="A1179" t="str">
            <v>2022년5월</v>
          </cell>
          <cell r="B1179" t="str">
            <v>2022-05-01~2022-05-31</v>
          </cell>
          <cell r="C1179" t="str">
            <v>에스티엠</v>
          </cell>
          <cell r="D1179" t="str">
            <v>매출업체</v>
          </cell>
          <cell r="E1179" t="str">
            <v>60일</v>
          </cell>
          <cell r="F1179" t="str">
            <v>-</v>
          </cell>
          <cell r="G1179">
            <v>15182750</v>
          </cell>
          <cell r="H1179" t="str">
            <v>매출미수금</v>
          </cell>
          <cell r="I1179" t="str">
            <v>5월매출대</v>
          </cell>
          <cell r="J1179" t="str">
            <v>-</v>
          </cell>
        </row>
        <row r="1180">
          <cell r="A1180" t="str">
            <v>2022년5월</v>
          </cell>
          <cell r="B1180" t="str">
            <v>2022-05-01~2022-05-31</v>
          </cell>
          <cell r="C1180" t="str">
            <v>영지산업</v>
          </cell>
          <cell r="D1180" t="str">
            <v>매출업체</v>
          </cell>
          <cell r="E1180" t="str">
            <v>60일</v>
          </cell>
          <cell r="F1180" t="str">
            <v>-</v>
          </cell>
          <cell r="G1180">
            <v>1474000</v>
          </cell>
          <cell r="H1180" t="str">
            <v>매출미수금</v>
          </cell>
          <cell r="I1180" t="str">
            <v>5월매출대</v>
          </cell>
          <cell r="J1180" t="str">
            <v>-</v>
          </cell>
        </row>
        <row r="1181">
          <cell r="A1181" t="str">
            <v>2022년5월</v>
          </cell>
          <cell r="B1181" t="str">
            <v>2022-05-01~2022-05-31</v>
          </cell>
          <cell r="C1181" t="str">
            <v>세이프탑</v>
          </cell>
          <cell r="D1181" t="str">
            <v>매출업체</v>
          </cell>
          <cell r="E1181" t="str">
            <v>60일</v>
          </cell>
          <cell r="F1181" t="str">
            <v>-</v>
          </cell>
          <cell r="G1181">
            <v>7990950</v>
          </cell>
          <cell r="H1181" t="str">
            <v>매출미수금</v>
          </cell>
          <cell r="I1181" t="str">
            <v>5월매출대</v>
          </cell>
          <cell r="J1181" t="str">
            <v>-</v>
          </cell>
        </row>
        <row r="1182">
          <cell r="A1182" t="str">
            <v>2022년5월</v>
          </cell>
          <cell r="B1182" t="str">
            <v>2022-05-01~2022-05-31</v>
          </cell>
          <cell r="C1182" t="str">
            <v>세이프탑</v>
          </cell>
          <cell r="D1182" t="str">
            <v>매입업체</v>
          </cell>
          <cell r="E1182" t="str">
            <v>-</v>
          </cell>
          <cell r="F1182" t="str">
            <v>-</v>
          </cell>
          <cell r="G1182">
            <v>21460199</v>
          </cell>
          <cell r="H1182" t="str">
            <v>매입미지급금</v>
          </cell>
          <cell r="I1182" t="str">
            <v>5월매입금대</v>
          </cell>
          <cell r="J1182" t="str">
            <v>-</v>
          </cell>
        </row>
        <row r="1183">
          <cell r="A1183" t="str">
            <v>2022년5월</v>
          </cell>
          <cell r="B1183" t="str">
            <v>2022-05-01~2022-05-31</v>
          </cell>
          <cell r="C1183" t="str">
            <v>녹원화물</v>
          </cell>
          <cell r="D1183" t="str">
            <v>매입업체</v>
          </cell>
          <cell r="E1183" t="str">
            <v>-</v>
          </cell>
          <cell r="F1183" t="str">
            <v>-</v>
          </cell>
          <cell r="G1183">
            <v>4812500</v>
          </cell>
          <cell r="H1183" t="str">
            <v>매입미지급금</v>
          </cell>
          <cell r="I1183" t="str">
            <v>5월매입금대</v>
          </cell>
          <cell r="J1183" t="str">
            <v>-</v>
          </cell>
        </row>
        <row r="1184">
          <cell r="A1184" t="str">
            <v>2022년5월</v>
          </cell>
          <cell r="B1184" t="str">
            <v>2022-05-01~2022-05-31</v>
          </cell>
          <cell r="C1184" t="str">
            <v>경진코리아</v>
          </cell>
          <cell r="D1184" t="str">
            <v>매입업체</v>
          </cell>
          <cell r="E1184" t="str">
            <v>-</v>
          </cell>
          <cell r="F1184" t="str">
            <v>-</v>
          </cell>
          <cell r="G1184">
            <v>121093390</v>
          </cell>
          <cell r="H1184" t="str">
            <v>매입미지급금</v>
          </cell>
          <cell r="I1184" t="str">
            <v>5월매입금대</v>
          </cell>
          <cell r="J1184" t="str">
            <v>-</v>
          </cell>
        </row>
        <row r="1185">
          <cell r="A1185" t="str">
            <v>2022년5월</v>
          </cell>
          <cell r="B1185" t="str">
            <v>2022-05-01~2022-05-31</v>
          </cell>
          <cell r="C1185" t="str">
            <v>건영솔루션</v>
          </cell>
          <cell r="D1185" t="str">
            <v>매입업체</v>
          </cell>
          <cell r="E1185" t="str">
            <v>-</v>
          </cell>
          <cell r="F1185" t="str">
            <v>-</v>
          </cell>
          <cell r="G1185">
            <v>49500000</v>
          </cell>
          <cell r="H1185" t="str">
            <v>매입미지급금</v>
          </cell>
          <cell r="I1185" t="str">
            <v>5월매입금대</v>
          </cell>
          <cell r="J1185" t="str">
            <v>-</v>
          </cell>
        </row>
        <row r="1186">
          <cell r="A1186" t="str">
            <v>2022년5월</v>
          </cell>
          <cell r="B1186" t="str">
            <v>2022-05-01~2022-05-31</v>
          </cell>
          <cell r="C1186" t="str">
            <v>태양산자</v>
          </cell>
          <cell r="D1186" t="str">
            <v>매입업체</v>
          </cell>
          <cell r="E1186" t="str">
            <v>-</v>
          </cell>
          <cell r="F1186" t="str">
            <v>-</v>
          </cell>
          <cell r="G1186">
            <v>70343389</v>
          </cell>
          <cell r="H1186" t="str">
            <v>매입미지급금</v>
          </cell>
          <cell r="I1186" t="str">
            <v>5월매입금대</v>
          </cell>
          <cell r="J1186" t="str">
            <v>-</v>
          </cell>
        </row>
        <row r="1187">
          <cell r="A1187" t="str">
            <v>2022년5월</v>
          </cell>
          <cell r="B1187" t="str">
            <v>2022-05-01~2022-05-31</v>
          </cell>
          <cell r="C1187" t="str">
            <v>세이프티넷</v>
          </cell>
          <cell r="D1187" t="str">
            <v>매입업체</v>
          </cell>
          <cell r="E1187" t="str">
            <v>-</v>
          </cell>
          <cell r="F1187" t="str">
            <v>-</v>
          </cell>
          <cell r="G1187">
            <v>14078350</v>
          </cell>
          <cell r="H1187" t="str">
            <v>매입미지급금</v>
          </cell>
          <cell r="I1187" t="str">
            <v>5월매입금대</v>
          </cell>
          <cell r="J1187" t="str">
            <v>-</v>
          </cell>
        </row>
        <row r="1188">
          <cell r="A1188" t="str">
            <v>2022년5월</v>
          </cell>
          <cell r="B1188" t="str">
            <v>2022-05-01~2022-05-31</v>
          </cell>
          <cell r="C1188" t="str">
            <v>에이치엔제이</v>
          </cell>
          <cell r="D1188" t="str">
            <v>매입업체</v>
          </cell>
          <cell r="E1188" t="str">
            <v>-</v>
          </cell>
          <cell r="F1188" t="str">
            <v>-</v>
          </cell>
          <cell r="G1188">
            <v>2629000</v>
          </cell>
          <cell r="H1188" t="str">
            <v>매입미지급금</v>
          </cell>
          <cell r="I1188" t="str">
            <v>5월매입금대</v>
          </cell>
          <cell r="J1188" t="str">
            <v>-</v>
          </cell>
        </row>
        <row r="1189">
          <cell r="A1189" t="str">
            <v>2022년5월</v>
          </cell>
          <cell r="B1189" t="str">
            <v>2022-05-01~2022-05-31</v>
          </cell>
          <cell r="C1189" t="str">
            <v>에이치엔제이</v>
          </cell>
          <cell r="D1189" t="str">
            <v>매입업체</v>
          </cell>
          <cell r="E1189" t="str">
            <v>-</v>
          </cell>
          <cell r="F1189">
            <v>44711</v>
          </cell>
          <cell r="G1189">
            <v>-2629000</v>
          </cell>
          <cell r="H1189" t="str">
            <v>매입지급금</v>
          </cell>
          <cell r="I1189" t="str">
            <v>5월매입금대</v>
          </cell>
          <cell r="J1189" t="str">
            <v>-</v>
          </cell>
        </row>
        <row r="1190">
          <cell r="A1190" t="str">
            <v>2022년5월</v>
          </cell>
          <cell r="B1190" t="str">
            <v>2022-05-01~2022-05-31</v>
          </cell>
          <cell r="C1190" t="str">
            <v>세이프탑</v>
          </cell>
          <cell r="D1190" t="str">
            <v>매출업체</v>
          </cell>
          <cell r="E1190" t="str">
            <v>60일</v>
          </cell>
          <cell r="F1190" t="str">
            <v>-</v>
          </cell>
          <cell r="G1190">
            <v>-7990950</v>
          </cell>
          <cell r="H1190" t="str">
            <v>매출수금</v>
          </cell>
          <cell r="I1190" t="str">
            <v>5월매출대</v>
          </cell>
          <cell r="J1190" t="str">
            <v>4월 매입금</v>
          </cell>
        </row>
        <row r="1191">
          <cell r="A1191" t="str">
            <v>2022년4월</v>
          </cell>
          <cell r="B1191" t="str">
            <v>2022-04-01~2022-04-30</v>
          </cell>
          <cell r="C1191" t="str">
            <v>세이프탑</v>
          </cell>
          <cell r="D1191" t="str">
            <v>매출업체</v>
          </cell>
          <cell r="E1191" t="str">
            <v>60일</v>
          </cell>
          <cell r="F1191" t="str">
            <v>-</v>
          </cell>
          <cell r="G1191">
            <v>-7187400</v>
          </cell>
          <cell r="H1191" t="str">
            <v>매출수금</v>
          </cell>
          <cell r="I1191" t="str">
            <v>4월매출대</v>
          </cell>
          <cell r="J1191" t="str">
            <v>4월 매입금</v>
          </cell>
        </row>
        <row r="1192">
          <cell r="A1192" t="str">
            <v>2022년4월</v>
          </cell>
          <cell r="B1192" t="str">
            <v>2022-04-01~2022-04-01</v>
          </cell>
          <cell r="C1192" t="str">
            <v>세이프탑</v>
          </cell>
          <cell r="D1192" t="str">
            <v>매입업체</v>
          </cell>
          <cell r="E1192" t="str">
            <v>-</v>
          </cell>
          <cell r="F1192" t="str">
            <v>-</v>
          </cell>
          <cell r="G1192">
            <v>-7990950</v>
          </cell>
          <cell r="H1192" t="str">
            <v>매입지급금</v>
          </cell>
          <cell r="I1192" t="str">
            <v>4월매입금대 일부</v>
          </cell>
          <cell r="J1192" t="str">
            <v>5월 매출</v>
          </cell>
        </row>
        <row r="1193">
          <cell r="A1193" t="str">
            <v>2022년4월</v>
          </cell>
          <cell r="B1193" t="str">
            <v>2022-04-01~2022-04-01</v>
          </cell>
          <cell r="C1193" t="str">
            <v>세이프탑</v>
          </cell>
          <cell r="D1193" t="str">
            <v>매입업체</v>
          </cell>
          <cell r="E1193" t="str">
            <v>-</v>
          </cell>
          <cell r="F1193" t="str">
            <v>-</v>
          </cell>
          <cell r="G1193">
            <v>-7187400</v>
          </cell>
          <cell r="H1193" t="str">
            <v>매입지급금</v>
          </cell>
          <cell r="I1193" t="str">
            <v>4월매입금대 일부</v>
          </cell>
          <cell r="J1193" t="str">
            <v>4월 매출</v>
          </cell>
        </row>
        <row r="1194">
          <cell r="A1194" t="str">
            <v>2022년5월</v>
          </cell>
          <cell r="B1194" t="str">
            <v>2022-05-01~2022-05-31</v>
          </cell>
          <cell r="C1194" t="str">
            <v>영지산업</v>
          </cell>
          <cell r="D1194" t="str">
            <v>매출업체</v>
          </cell>
          <cell r="E1194" t="str">
            <v>60일</v>
          </cell>
          <cell r="F1194">
            <v>44742</v>
          </cell>
          <cell r="G1194">
            <v>-1474000</v>
          </cell>
          <cell r="H1194" t="str">
            <v>매출수금</v>
          </cell>
          <cell r="I1194" t="str">
            <v>5월매출대</v>
          </cell>
          <cell r="J1194" t="str">
            <v>-</v>
          </cell>
        </row>
        <row r="1195">
          <cell r="A1195" t="str">
            <v>2022년4월</v>
          </cell>
          <cell r="B1195" t="str">
            <v>2022-04-01~2022-04-30</v>
          </cell>
          <cell r="C1195" t="str">
            <v>지구</v>
          </cell>
          <cell r="D1195" t="str">
            <v>매출업체</v>
          </cell>
          <cell r="E1195" t="str">
            <v>60일</v>
          </cell>
          <cell r="F1195">
            <v>44742</v>
          </cell>
          <cell r="G1195">
            <v>-10000000</v>
          </cell>
          <cell r="H1195" t="str">
            <v>매출수금</v>
          </cell>
          <cell r="I1195" t="str">
            <v>4월매출대 완료</v>
          </cell>
          <cell r="J1195" t="str">
            <v>-</v>
          </cell>
        </row>
        <row r="1196">
          <cell r="A1196" t="str">
            <v>2022년5월</v>
          </cell>
          <cell r="B1196" t="str">
            <v>2022-05-01~2022-05-31</v>
          </cell>
          <cell r="C1196" t="str">
            <v>지구</v>
          </cell>
          <cell r="D1196" t="str">
            <v>매출업체</v>
          </cell>
          <cell r="E1196" t="str">
            <v>60일</v>
          </cell>
          <cell r="F1196">
            <v>44742</v>
          </cell>
          <cell r="G1196">
            <v>-16068800</v>
          </cell>
          <cell r="H1196" t="str">
            <v>매출수금</v>
          </cell>
          <cell r="I1196" t="str">
            <v>5월매출대</v>
          </cell>
          <cell r="J1196" t="str">
            <v>-</v>
          </cell>
        </row>
        <row r="1197">
          <cell r="A1197" t="str">
            <v>2022년4월</v>
          </cell>
          <cell r="B1197" t="str">
            <v>2022-04-01~2022-04-30</v>
          </cell>
          <cell r="C1197" t="str">
            <v>네오이앤씨</v>
          </cell>
          <cell r="D1197" t="str">
            <v>매출업체</v>
          </cell>
          <cell r="E1197" t="str">
            <v>60일</v>
          </cell>
          <cell r="F1197">
            <v>44742</v>
          </cell>
          <cell r="G1197">
            <v>-13734050</v>
          </cell>
          <cell r="H1197" t="str">
            <v>매출수금</v>
          </cell>
          <cell r="I1197" t="str">
            <v>4월매출대</v>
          </cell>
          <cell r="J1197" t="str">
            <v>-</v>
          </cell>
        </row>
        <row r="1198">
          <cell r="A1198" t="str">
            <v>2022년5월</v>
          </cell>
          <cell r="B1198" t="str">
            <v>2022-05-01~2022-05-31</v>
          </cell>
          <cell r="C1198" t="str">
            <v>에스티엠</v>
          </cell>
          <cell r="D1198" t="str">
            <v>매출업체</v>
          </cell>
          <cell r="E1198" t="str">
            <v>60일</v>
          </cell>
          <cell r="F1198">
            <v>44742</v>
          </cell>
          <cell r="G1198">
            <v>-15182750</v>
          </cell>
          <cell r="H1198" t="str">
            <v>매출수금</v>
          </cell>
          <cell r="I1198" t="str">
            <v>5월매출대</v>
          </cell>
          <cell r="J1198" t="str">
            <v>-</v>
          </cell>
        </row>
        <row r="1199">
          <cell r="A1199" t="str">
            <v>2022년4월</v>
          </cell>
          <cell r="B1199" t="str">
            <v>2022-04-01~2022-04-01</v>
          </cell>
          <cell r="C1199" t="str">
            <v>태양산자</v>
          </cell>
          <cell r="D1199" t="str">
            <v>매입업체</v>
          </cell>
          <cell r="E1199" t="str">
            <v>-</v>
          </cell>
          <cell r="F1199">
            <v>44742</v>
          </cell>
          <cell r="G1199">
            <v>-20000000</v>
          </cell>
          <cell r="H1199" t="str">
            <v>매입지급금</v>
          </cell>
          <cell r="I1199" t="str">
            <v>4월매입금대 완료</v>
          </cell>
          <cell r="J1199" t="str">
            <v>-</v>
          </cell>
        </row>
        <row r="1200">
          <cell r="A1200" t="str">
            <v>2022년4월</v>
          </cell>
          <cell r="B1200" t="str">
            <v>2022-04-01~2022-04-01</v>
          </cell>
          <cell r="C1200" t="str">
            <v>경진코리아</v>
          </cell>
          <cell r="D1200" t="str">
            <v>매입업체</v>
          </cell>
          <cell r="E1200" t="str">
            <v>-</v>
          </cell>
          <cell r="F1200">
            <v>44742</v>
          </cell>
          <cell r="G1200">
            <v>-20000000</v>
          </cell>
          <cell r="H1200" t="str">
            <v>매입지급금</v>
          </cell>
          <cell r="I1200" t="str">
            <v>4월매입금대 완료</v>
          </cell>
          <cell r="J1200" t="str">
            <v>-</v>
          </cell>
        </row>
        <row r="1201">
          <cell r="A1201" t="str">
            <v>2022년5월</v>
          </cell>
          <cell r="B1201" t="str">
            <v>2022-05-01~2022-05-31</v>
          </cell>
          <cell r="C1201" t="str">
            <v>녹원화물</v>
          </cell>
          <cell r="D1201" t="str">
            <v>매입업체</v>
          </cell>
          <cell r="E1201" t="str">
            <v>-</v>
          </cell>
          <cell r="F1201">
            <v>44742</v>
          </cell>
          <cell r="G1201">
            <v>-4812500</v>
          </cell>
          <cell r="H1201" t="str">
            <v>매입지급금</v>
          </cell>
          <cell r="I1201" t="str">
            <v>5월매입금대</v>
          </cell>
          <cell r="J1201" t="str">
            <v>-</v>
          </cell>
        </row>
        <row r="1202">
          <cell r="A1202" t="str">
            <v>2022년5월</v>
          </cell>
          <cell r="B1202" t="str">
            <v>2022-05-01~2022-05-31</v>
          </cell>
          <cell r="C1202" t="str">
            <v>세이프티넷</v>
          </cell>
          <cell r="D1202" t="str">
            <v>매입업체</v>
          </cell>
          <cell r="E1202" t="str">
            <v>-</v>
          </cell>
          <cell r="F1202">
            <v>44742</v>
          </cell>
          <cell r="G1202">
            <v>-14078350</v>
          </cell>
          <cell r="H1202" t="str">
            <v>매입지급금</v>
          </cell>
          <cell r="I1202" t="str">
            <v>5월매입금대</v>
          </cell>
          <cell r="J1202" t="str">
            <v>-</v>
          </cell>
        </row>
        <row r="1203">
          <cell r="A1203" t="str">
            <v>2022년4월</v>
          </cell>
          <cell r="B1203" t="str">
            <v>2022-04-01~2022-04-01</v>
          </cell>
          <cell r="C1203" t="str">
            <v>유진하이텍</v>
          </cell>
          <cell r="D1203" t="str">
            <v>매입업체</v>
          </cell>
          <cell r="E1203" t="str">
            <v>-</v>
          </cell>
          <cell r="F1203">
            <v>44747</v>
          </cell>
          <cell r="G1203">
            <v>-1230800</v>
          </cell>
          <cell r="H1203" t="str">
            <v>매입지급금</v>
          </cell>
          <cell r="I1203" t="str">
            <v>4월매입금대 완료</v>
          </cell>
          <cell r="J1203" t="str">
            <v>수수료 처리</v>
          </cell>
        </row>
        <row r="1204">
          <cell r="A1204" t="str">
            <v>2022년5월</v>
          </cell>
          <cell r="B1204" t="str">
            <v>2022-05-01~2022-05-31</v>
          </cell>
          <cell r="C1204" t="str">
            <v>유진하이텍</v>
          </cell>
          <cell r="D1204" t="str">
            <v>매입업체</v>
          </cell>
          <cell r="E1204" t="str">
            <v>-</v>
          </cell>
          <cell r="F1204">
            <v>44747</v>
          </cell>
          <cell r="G1204">
            <v>-18770400</v>
          </cell>
          <cell r="H1204" t="str">
            <v>매입지급금</v>
          </cell>
          <cell r="I1204" t="str">
            <v>5월매입금대</v>
          </cell>
          <cell r="J1204" t="str">
            <v>수수료 처리</v>
          </cell>
        </row>
        <row r="1205">
          <cell r="A1205" t="str">
            <v>2022년4월</v>
          </cell>
          <cell r="B1205" t="str">
            <v>2022-04-01~2022-04-30</v>
          </cell>
          <cell r="C1205" t="str">
            <v>동원</v>
          </cell>
          <cell r="D1205" t="str">
            <v>매출업체</v>
          </cell>
          <cell r="E1205" t="str">
            <v>60일</v>
          </cell>
          <cell r="F1205">
            <v>44743</v>
          </cell>
          <cell r="G1205">
            <v>-41268975</v>
          </cell>
          <cell r="H1205" t="str">
            <v>매출수금</v>
          </cell>
          <cell r="I1205" t="str">
            <v>4월매출대</v>
          </cell>
          <cell r="J1205" t="str">
            <v>-</v>
          </cell>
        </row>
        <row r="1206">
          <cell r="A1206" t="str">
            <v>2022년1월</v>
          </cell>
          <cell r="B1206" t="str">
            <v>2022-01-01~2022-01-31</v>
          </cell>
          <cell r="C1206" t="str">
            <v>가온건설</v>
          </cell>
          <cell r="D1206" t="str">
            <v>매출업체</v>
          </cell>
          <cell r="E1206" t="str">
            <v>60일</v>
          </cell>
          <cell r="F1206">
            <v>44747</v>
          </cell>
          <cell r="G1206">
            <v>-19392613</v>
          </cell>
          <cell r="H1206" t="str">
            <v>매출수금</v>
          </cell>
          <cell r="I1206" t="str">
            <v>1월매출대 완료</v>
          </cell>
          <cell r="J1206" t="str">
            <v>-</v>
          </cell>
        </row>
        <row r="1207">
          <cell r="A1207" t="str">
            <v>2022년6월</v>
          </cell>
          <cell r="B1207" t="str">
            <v>2022-06-01~2022-06-30</v>
          </cell>
          <cell r="C1207" t="str">
            <v>광지세이프티</v>
          </cell>
          <cell r="D1207" t="str">
            <v>매출업체</v>
          </cell>
          <cell r="E1207" t="str">
            <v>60일</v>
          </cell>
          <cell r="F1207" t="str">
            <v>-</v>
          </cell>
          <cell r="G1207">
            <v>55000</v>
          </cell>
          <cell r="H1207" t="str">
            <v>매출미수금</v>
          </cell>
          <cell r="I1207" t="str">
            <v>6월매출대</v>
          </cell>
          <cell r="J1207" t="str">
            <v>-</v>
          </cell>
        </row>
        <row r="1208">
          <cell r="A1208" t="str">
            <v>2022년6월</v>
          </cell>
          <cell r="B1208" t="str">
            <v>2022-06-01~2022-06-30</v>
          </cell>
          <cell r="C1208" t="str">
            <v>광지세이프티</v>
          </cell>
          <cell r="D1208" t="str">
            <v>매출업체</v>
          </cell>
          <cell r="E1208" t="str">
            <v>60일</v>
          </cell>
          <cell r="F1208">
            <v>44747</v>
          </cell>
          <cell r="G1208">
            <v>-55000</v>
          </cell>
          <cell r="H1208" t="str">
            <v>매출수금</v>
          </cell>
          <cell r="I1208" t="str">
            <v>6월매출대</v>
          </cell>
          <cell r="J1208" t="str">
            <v>-</v>
          </cell>
        </row>
        <row r="1209">
          <cell r="A1209" t="str">
            <v>2022년5월</v>
          </cell>
          <cell r="B1209" t="str">
            <v>2022-05-01~2022-05-31</v>
          </cell>
          <cell r="C1209" t="str">
            <v>토우코리아</v>
          </cell>
          <cell r="D1209" t="str">
            <v>매출업체</v>
          </cell>
          <cell r="E1209" t="str">
            <v>60일</v>
          </cell>
          <cell r="F1209">
            <v>44757</v>
          </cell>
          <cell r="G1209">
            <v>-141604375</v>
          </cell>
          <cell r="H1209" t="str">
            <v>매출수금</v>
          </cell>
          <cell r="I1209" t="str">
            <v>5월매출대</v>
          </cell>
          <cell r="J1209" t="str">
            <v>-</v>
          </cell>
        </row>
        <row r="1210">
          <cell r="A1210" t="str">
            <v>2022년5월</v>
          </cell>
          <cell r="B1210" t="str">
            <v>2022-05-01~2022-05-31</v>
          </cell>
          <cell r="C1210" t="str">
            <v>네오이앤씨</v>
          </cell>
          <cell r="D1210" t="str">
            <v>매출업체</v>
          </cell>
          <cell r="E1210" t="str">
            <v>60일</v>
          </cell>
          <cell r="F1210">
            <v>44757</v>
          </cell>
          <cell r="G1210">
            <v>-12474440</v>
          </cell>
          <cell r="H1210" t="str">
            <v>매출수금</v>
          </cell>
          <cell r="I1210" t="str">
            <v>5월매출대</v>
          </cell>
          <cell r="J1210" t="str">
            <v>-</v>
          </cell>
        </row>
        <row r="1211">
          <cell r="A1211" t="str">
            <v>2022년5월</v>
          </cell>
          <cell r="B1211" t="str">
            <v>2022-05-01~2022-05-31</v>
          </cell>
          <cell r="C1211" t="str">
            <v>경진코리아</v>
          </cell>
          <cell r="D1211" t="str">
            <v>매입업체</v>
          </cell>
          <cell r="E1211" t="str">
            <v>-</v>
          </cell>
          <cell r="F1211">
            <v>44757</v>
          </cell>
          <cell r="G1211">
            <v>-121093390</v>
          </cell>
          <cell r="H1211" t="str">
            <v>매입지급금</v>
          </cell>
          <cell r="I1211" t="str">
            <v>5월매입금대</v>
          </cell>
          <cell r="J1211" t="str">
            <v>-</v>
          </cell>
        </row>
        <row r="1212">
          <cell r="A1212" t="str">
            <v>2022년5월</v>
          </cell>
          <cell r="B1212" t="str">
            <v>2022-05-01~2022-05-31</v>
          </cell>
          <cell r="C1212" t="str">
            <v>태양산자</v>
          </cell>
          <cell r="D1212" t="str">
            <v>매입업체</v>
          </cell>
          <cell r="E1212" t="str">
            <v>-</v>
          </cell>
          <cell r="F1212">
            <v>44757</v>
          </cell>
          <cell r="G1212">
            <v>-50343389</v>
          </cell>
          <cell r="H1212" t="str">
            <v>매입지급금</v>
          </cell>
          <cell r="I1212" t="str">
            <v>5월매입금대 일부</v>
          </cell>
          <cell r="J1212" t="str">
            <v>-</v>
          </cell>
        </row>
        <row r="1213">
          <cell r="A1213" t="str">
            <v>2022년4월</v>
          </cell>
          <cell r="B1213" t="str">
            <v>2022-04-01~2022-04-30</v>
          </cell>
          <cell r="C1213" t="str">
            <v>엘케이유통</v>
          </cell>
          <cell r="D1213" t="str">
            <v>매출업체</v>
          </cell>
          <cell r="E1213" t="str">
            <v>60일</v>
          </cell>
          <cell r="F1213">
            <v>44760</v>
          </cell>
          <cell r="G1213">
            <v>-25021425</v>
          </cell>
          <cell r="H1213" t="str">
            <v>매출수금</v>
          </cell>
          <cell r="I1213" t="str">
            <v>4월매출대</v>
          </cell>
          <cell r="J1213" t="str">
            <v>-</v>
          </cell>
        </row>
        <row r="1214">
          <cell r="A1214" t="str">
            <v>2022년6월</v>
          </cell>
          <cell r="B1214" t="str">
            <v>2022-06-01~2022-06-30</v>
          </cell>
          <cell r="C1214" t="str">
            <v>토우코리아6월</v>
          </cell>
          <cell r="D1214" t="str">
            <v>매출업체</v>
          </cell>
          <cell r="E1214" t="str">
            <v>60일</v>
          </cell>
          <cell r="F1214" t="str">
            <v>-</v>
          </cell>
          <cell r="G1214">
            <v>140980345</v>
          </cell>
          <cell r="H1214" t="str">
            <v>매출미수금</v>
          </cell>
          <cell r="I1214" t="str">
            <v>6월매출대</v>
          </cell>
          <cell r="J1214" t="str">
            <v>-</v>
          </cell>
        </row>
        <row r="1215">
          <cell r="A1215" t="str">
            <v>2022년6월</v>
          </cell>
          <cell r="B1215" t="str">
            <v>2022-06-01~2022-06-30</v>
          </cell>
          <cell r="C1215" t="str">
            <v>가온건설</v>
          </cell>
          <cell r="D1215" t="str">
            <v>매출업체</v>
          </cell>
          <cell r="E1215" t="str">
            <v>60일</v>
          </cell>
          <cell r="F1215" t="str">
            <v>-</v>
          </cell>
          <cell r="G1215">
            <v>35329763</v>
          </cell>
          <cell r="H1215" t="str">
            <v>매출미수금</v>
          </cell>
          <cell r="I1215" t="str">
            <v>6월매출대</v>
          </cell>
          <cell r="J1215" t="str">
            <v>-</v>
          </cell>
        </row>
        <row r="1216">
          <cell r="A1216" t="str">
            <v>2022년6월</v>
          </cell>
          <cell r="B1216" t="str">
            <v>2022-06-01~2022-06-30</v>
          </cell>
          <cell r="C1216" t="str">
            <v>지구</v>
          </cell>
          <cell r="D1216" t="str">
            <v>매출업체</v>
          </cell>
          <cell r="E1216" t="str">
            <v>60일</v>
          </cell>
          <cell r="F1216" t="str">
            <v>-</v>
          </cell>
          <cell r="G1216">
            <v>17388800</v>
          </cell>
          <cell r="H1216" t="str">
            <v>매출미수금</v>
          </cell>
          <cell r="I1216" t="str">
            <v>6월매출대</v>
          </cell>
          <cell r="J1216" t="str">
            <v>-</v>
          </cell>
        </row>
        <row r="1217">
          <cell r="A1217" t="str">
            <v>2022년6월</v>
          </cell>
          <cell r="B1217" t="str">
            <v>2022-06-01~2022-06-30</v>
          </cell>
          <cell r="C1217" t="str">
            <v>네오이앤씨</v>
          </cell>
          <cell r="D1217" t="str">
            <v>매출업체</v>
          </cell>
          <cell r="E1217" t="str">
            <v>60일</v>
          </cell>
          <cell r="F1217" t="str">
            <v>-</v>
          </cell>
          <cell r="G1217">
            <v>6532900</v>
          </cell>
          <cell r="H1217" t="str">
            <v>매출미수금</v>
          </cell>
          <cell r="I1217" t="str">
            <v>6월매출대</v>
          </cell>
          <cell r="J1217" t="str">
            <v>-</v>
          </cell>
        </row>
        <row r="1218">
          <cell r="A1218" t="str">
            <v>2022년6월</v>
          </cell>
          <cell r="B1218" t="str">
            <v>2022-06-01~2022-06-30</v>
          </cell>
          <cell r="C1218" t="str">
            <v>엘에스세이프</v>
          </cell>
          <cell r="D1218" t="str">
            <v>매출업체</v>
          </cell>
          <cell r="E1218" t="str">
            <v>60일</v>
          </cell>
          <cell r="F1218" t="str">
            <v>-</v>
          </cell>
          <cell r="G1218">
            <v>6023875</v>
          </cell>
          <cell r="H1218" t="str">
            <v>매출미수금</v>
          </cell>
          <cell r="I1218" t="str">
            <v>6월매출대</v>
          </cell>
          <cell r="J1218" t="str">
            <v>-</v>
          </cell>
        </row>
        <row r="1219">
          <cell r="A1219" t="str">
            <v>2022년6월</v>
          </cell>
          <cell r="B1219" t="str">
            <v>2022-06-01~2022-06-30</v>
          </cell>
          <cell r="C1219" t="str">
            <v>동원</v>
          </cell>
          <cell r="D1219" t="str">
            <v>매출업체</v>
          </cell>
          <cell r="E1219" t="str">
            <v>60일</v>
          </cell>
          <cell r="F1219" t="str">
            <v>-</v>
          </cell>
          <cell r="G1219">
            <v>48502575</v>
          </cell>
          <cell r="H1219" t="str">
            <v>매출미수금</v>
          </cell>
          <cell r="I1219" t="str">
            <v>6월매출대</v>
          </cell>
          <cell r="J1219" t="str">
            <v>-</v>
          </cell>
        </row>
        <row r="1220">
          <cell r="A1220" t="str">
            <v>2022년6월</v>
          </cell>
          <cell r="B1220" t="str">
            <v>2022-06-01~2022-06-30</v>
          </cell>
          <cell r="C1220" t="str">
            <v>에스티엠</v>
          </cell>
          <cell r="D1220" t="str">
            <v>매출업체</v>
          </cell>
          <cell r="E1220" t="str">
            <v>60일</v>
          </cell>
          <cell r="F1220" t="str">
            <v>-</v>
          </cell>
          <cell r="G1220">
            <v>2473218</v>
          </cell>
          <cell r="H1220" t="str">
            <v>매출미수금</v>
          </cell>
          <cell r="I1220" t="str">
            <v>6월매출대</v>
          </cell>
          <cell r="J1220" t="str">
            <v>-</v>
          </cell>
        </row>
        <row r="1221">
          <cell r="A1221" t="str">
            <v>2022년6월</v>
          </cell>
          <cell r="B1221" t="str">
            <v>2022-06-01~2022-06-30</v>
          </cell>
          <cell r="C1221" t="str">
            <v>영지산업</v>
          </cell>
          <cell r="D1221" t="str">
            <v>매출업체</v>
          </cell>
          <cell r="E1221" t="str">
            <v>60일</v>
          </cell>
          <cell r="F1221" t="str">
            <v>-</v>
          </cell>
          <cell r="G1221">
            <v>511500</v>
          </cell>
          <cell r="H1221" t="str">
            <v>매출미수금</v>
          </cell>
          <cell r="I1221" t="str">
            <v>6월매출대</v>
          </cell>
          <cell r="J1221" t="str">
            <v>-</v>
          </cell>
        </row>
        <row r="1222">
          <cell r="A1222" t="str">
            <v>2022년6월</v>
          </cell>
          <cell r="B1222" t="str">
            <v>2022-06-01~2022-06-30</v>
          </cell>
          <cell r="C1222" t="str">
            <v>한미</v>
          </cell>
          <cell r="D1222" t="str">
            <v>매출업체</v>
          </cell>
          <cell r="E1222" t="str">
            <v>60일</v>
          </cell>
          <cell r="F1222" t="str">
            <v>-</v>
          </cell>
          <cell r="G1222">
            <v>3103100</v>
          </cell>
          <cell r="H1222" t="str">
            <v>매출미수금</v>
          </cell>
          <cell r="I1222" t="str">
            <v>6월매출대</v>
          </cell>
          <cell r="J1222" t="str">
            <v>-</v>
          </cell>
        </row>
        <row r="1223">
          <cell r="A1223" t="str">
            <v>2022년6월</v>
          </cell>
          <cell r="B1223" t="str">
            <v>2022-06-01~2022-06-30</v>
          </cell>
          <cell r="C1223" t="str">
            <v>세이프탑</v>
          </cell>
          <cell r="D1223" t="str">
            <v>매출업체</v>
          </cell>
          <cell r="E1223" t="str">
            <v>60일</v>
          </cell>
          <cell r="F1223" t="str">
            <v>-</v>
          </cell>
          <cell r="G1223">
            <v>10919700</v>
          </cell>
          <cell r="H1223" t="str">
            <v>매출미수금</v>
          </cell>
          <cell r="I1223" t="str">
            <v>6월매출대</v>
          </cell>
          <cell r="J1223" t="str">
            <v>-</v>
          </cell>
        </row>
        <row r="1224">
          <cell r="A1224" t="str">
            <v>2022년6월</v>
          </cell>
          <cell r="B1224" t="str">
            <v>2022-06-01~2022-06-30</v>
          </cell>
          <cell r="C1224" t="str">
            <v>세이프탑</v>
          </cell>
          <cell r="D1224" t="str">
            <v>매입업체</v>
          </cell>
          <cell r="E1224" t="str">
            <v>-</v>
          </cell>
          <cell r="F1224" t="str">
            <v>-</v>
          </cell>
          <cell r="G1224">
            <v>12332179</v>
          </cell>
          <cell r="H1224" t="str">
            <v>매입미지급금</v>
          </cell>
          <cell r="I1224" t="str">
            <v>6월매입금대</v>
          </cell>
          <cell r="J1224" t="str">
            <v>-</v>
          </cell>
        </row>
        <row r="1225">
          <cell r="A1225" t="str">
            <v>2022년6월</v>
          </cell>
          <cell r="B1225" t="str">
            <v>2022-06-01~2022-06-30</v>
          </cell>
          <cell r="C1225" t="str">
            <v>녹원화물</v>
          </cell>
          <cell r="D1225" t="str">
            <v>매입업체</v>
          </cell>
          <cell r="E1225" t="str">
            <v>-</v>
          </cell>
          <cell r="F1225" t="str">
            <v>-</v>
          </cell>
          <cell r="G1225">
            <v>3712500</v>
          </cell>
          <cell r="H1225" t="str">
            <v>매입미지급금</v>
          </cell>
          <cell r="I1225" t="str">
            <v>6월매입금대</v>
          </cell>
          <cell r="J1225" t="str">
            <v>-</v>
          </cell>
        </row>
        <row r="1226">
          <cell r="A1226" t="str">
            <v>2022년6월</v>
          </cell>
          <cell r="B1226" t="str">
            <v>2022-06-01~2022-06-30</v>
          </cell>
          <cell r="C1226" t="str">
            <v>경진코리아</v>
          </cell>
          <cell r="D1226" t="str">
            <v>매입업체</v>
          </cell>
          <cell r="E1226" t="str">
            <v>-</v>
          </cell>
          <cell r="F1226" t="str">
            <v>-</v>
          </cell>
          <cell r="G1226">
            <v>94310095</v>
          </cell>
          <cell r="H1226" t="str">
            <v>매입미지급금</v>
          </cell>
          <cell r="I1226" t="str">
            <v>6월매입금대</v>
          </cell>
          <cell r="J1226" t="str">
            <v>-</v>
          </cell>
        </row>
        <row r="1227">
          <cell r="A1227" t="str">
            <v>2022년6월</v>
          </cell>
          <cell r="B1227" t="str">
            <v>2022-06-01~2022-06-30</v>
          </cell>
          <cell r="C1227" t="str">
            <v>건영솔루션</v>
          </cell>
          <cell r="D1227" t="str">
            <v>매입업체</v>
          </cell>
          <cell r="E1227" t="str">
            <v>-</v>
          </cell>
          <cell r="F1227" t="str">
            <v>-</v>
          </cell>
          <cell r="G1227">
            <v>34100000</v>
          </cell>
          <cell r="H1227" t="str">
            <v>매입미지급금</v>
          </cell>
          <cell r="I1227" t="str">
            <v>6월매입금대</v>
          </cell>
          <cell r="J1227" t="str">
            <v>-</v>
          </cell>
        </row>
        <row r="1228">
          <cell r="A1228" t="str">
            <v>2022년6월</v>
          </cell>
          <cell r="B1228" t="str">
            <v>2022-06-01~2022-06-30</v>
          </cell>
          <cell r="C1228" t="str">
            <v>태양산자</v>
          </cell>
          <cell r="D1228" t="str">
            <v>매입업체</v>
          </cell>
          <cell r="E1228" t="str">
            <v>-</v>
          </cell>
          <cell r="F1228" t="str">
            <v>-</v>
          </cell>
          <cell r="G1228">
            <v>78467950</v>
          </cell>
          <cell r="H1228" t="str">
            <v>매입미지급금</v>
          </cell>
          <cell r="I1228" t="str">
            <v>6월매입금대</v>
          </cell>
          <cell r="J1228" t="str">
            <v>-</v>
          </cell>
        </row>
        <row r="1229">
          <cell r="A1229" t="str">
            <v>2022년6월</v>
          </cell>
          <cell r="B1229" t="str">
            <v>2022-06-01~2022-06-30</v>
          </cell>
          <cell r="C1229" t="str">
            <v>진성텍스</v>
          </cell>
          <cell r="D1229" t="str">
            <v>매입업체</v>
          </cell>
          <cell r="E1229" t="str">
            <v>-</v>
          </cell>
          <cell r="F1229" t="str">
            <v>-</v>
          </cell>
          <cell r="G1229">
            <v>4637600</v>
          </cell>
          <cell r="H1229" t="str">
            <v>매입미지급금</v>
          </cell>
          <cell r="I1229" t="str">
            <v>6월매입금대</v>
          </cell>
          <cell r="J1229" t="str">
            <v>-</v>
          </cell>
        </row>
        <row r="1230">
          <cell r="A1230" t="str">
            <v>2022년6월</v>
          </cell>
          <cell r="B1230" t="str">
            <v>2022-06-01~2022-06-30</v>
          </cell>
          <cell r="C1230" t="str">
            <v>메이드</v>
          </cell>
          <cell r="D1230" t="str">
            <v>매입업체</v>
          </cell>
          <cell r="E1230" t="str">
            <v>-</v>
          </cell>
          <cell r="F1230" t="str">
            <v>-</v>
          </cell>
          <cell r="G1230">
            <v>3960000</v>
          </cell>
          <cell r="H1230" t="str">
            <v>매입미지급금</v>
          </cell>
          <cell r="I1230" t="str">
            <v>6월매입금대</v>
          </cell>
          <cell r="J1230" t="str">
            <v>-</v>
          </cell>
        </row>
        <row r="1231">
          <cell r="A1231" t="str">
            <v>2022년6월</v>
          </cell>
          <cell r="B1231" t="str">
            <v>2022-06-01~2022-06-30</v>
          </cell>
          <cell r="C1231" t="str">
            <v>세이프티넷</v>
          </cell>
          <cell r="D1231" t="str">
            <v>매입업체</v>
          </cell>
          <cell r="E1231" t="str">
            <v>-</v>
          </cell>
          <cell r="F1231" t="str">
            <v>-</v>
          </cell>
          <cell r="G1231">
            <v>6105000</v>
          </cell>
          <cell r="H1231" t="str">
            <v>매입미지급금</v>
          </cell>
          <cell r="I1231" t="str">
            <v>6월매입금대</v>
          </cell>
          <cell r="J1231" t="str">
            <v>-</v>
          </cell>
        </row>
        <row r="1232">
          <cell r="A1232" t="str">
            <v>2022년6월</v>
          </cell>
          <cell r="B1232" t="str">
            <v>2022-06-01~2022-06-30</v>
          </cell>
          <cell r="C1232" t="str">
            <v>세이프탑</v>
          </cell>
          <cell r="D1232" t="str">
            <v>매출업체</v>
          </cell>
          <cell r="E1232" t="str">
            <v>60일</v>
          </cell>
          <cell r="F1232" t="str">
            <v>-</v>
          </cell>
          <cell r="G1232">
            <v>-10919700</v>
          </cell>
          <cell r="H1232" t="str">
            <v>매출수금</v>
          </cell>
          <cell r="I1232" t="str">
            <v>6월매출대</v>
          </cell>
          <cell r="J1232" t="str">
            <v>4,5월 매입금</v>
          </cell>
        </row>
        <row r="1233">
          <cell r="A1233" t="str">
            <v>2022년4월</v>
          </cell>
          <cell r="B1233" t="str">
            <v>2022-04-01~2022-04-01</v>
          </cell>
          <cell r="C1233" t="str">
            <v>세이프탑</v>
          </cell>
          <cell r="D1233" t="str">
            <v>매입업체</v>
          </cell>
          <cell r="E1233" t="str">
            <v>-</v>
          </cell>
          <cell r="F1233" t="str">
            <v>-</v>
          </cell>
          <cell r="G1233">
            <v>-2739331</v>
          </cell>
          <cell r="H1233" t="str">
            <v>매입지급금</v>
          </cell>
          <cell r="I1233" t="str">
            <v>4월매입금대 완료</v>
          </cell>
          <cell r="J1233" t="str">
            <v>6월 매출</v>
          </cell>
        </row>
        <row r="1234">
          <cell r="A1234" t="str">
            <v>2022년5월</v>
          </cell>
          <cell r="B1234" t="str">
            <v>2022-05-01~2022-05-31</v>
          </cell>
          <cell r="C1234" t="str">
            <v>세이프탑</v>
          </cell>
          <cell r="D1234" t="str">
            <v>매입업체</v>
          </cell>
          <cell r="E1234" t="str">
            <v>-</v>
          </cell>
          <cell r="F1234" t="str">
            <v>-</v>
          </cell>
          <cell r="G1234">
            <v>-8180369</v>
          </cell>
          <cell r="H1234" t="str">
            <v>매입지급금</v>
          </cell>
          <cell r="I1234" t="str">
            <v>5월매입금대 일부</v>
          </cell>
          <cell r="J1234" t="str">
            <v>6월 매출</v>
          </cell>
          <cell r="K1234">
            <v>13279830</v>
          </cell>
        </row>
        <row r="1235">
          <cell r="A1235" t="str">
            <v>2022년5월</v>
          </cell>
          <cell r="B1235" t="str">
            <v>2022-05-01~2022-05-31</v>
          </cell>
          <cell r="C1235" t="str">
            <v>태양산자</v>
          </cell>
          <cell r="D1235" t="str">
            <v>매입업체</v>
          </cell>
          <cell r="E1235" t="str">
            <v>-</v>
          </cell>
          <cell r="F1235">
            <v>44775</v>
          </cell>
          <cell r="G1235">
            <v>-20000000</v>
          </cell>
          <cell r="H1235" t="str">
            <v>매입지급금</v>
          </cell>
          <cell r="I1235" t="str">
            <v>5월매입금대 완료</v>
          </cell>
          <cell r="J1235" t="str">
            <v>-</v>
          </cell>
        </row>
        <row r="1236">
          <cell r="A1236" t="str">
            <v>2022년6월</v>
          </cell>
          <cell r="B1236" t="str">
            <v>2022-06-01~2022-06-30</v>
          </cell>
          <cell r="C1236" t="str">
            <v>세이프티넷</v>
          </cell>
          <cell r="D1236" t="str">
            <v>매입업체</v>
          </cell>
          <cell r="E1236" t="str">
            <v>-</v>
          </cell>
          <cell r="F1236">
            <v>44775</v>
          </cell>
          <cell r="G1236">
            <v>-6105000</v>
          </cell>
          <cell r="H1236" t="str">
            <v>매입지급금</v>
          </cell>
          <cell r="I1236" t="str">
            <v>6월매입금대</v>
          </cell>
          <cell r="J1236" t="str">
            <v>-</v>
          </cell>
        </row>
        <row r="1237">
          <cell r="A1237" t="str">
            <v>2022년6월</v>
          </cell>
          <cell r="B1237" t="str">
            <v>2022-06-01~2022-06-30</v>
          </cell>
          <cell r="C1237" t="str">
            <v>진성텍스</v>
          </cell>
          <cell r="D1237" t="str">
            <v>매입업체</v>
          </cell>
          <cell r="E1237" t="str">
            <v>-</v>
          </cell>
          <cell r="F1237">
            <v>44775</v>
          </cell>
          <cell r="G1237">
            <v>-4637600</v>
          </cell>
          <cell r="H1237" t="str">
            <v>매입지급금</v>
          </cell>
          <cell r="I1237" t="str">
            <v>6월매입금대</v>
          </cell>
          <cell r="J1237" t="str">
            <v>-</v>
          </cell>
        </row>
        <row r="1238">
          <cell r="A1238" t="str">
            <v>2022년6월</v>
          </cell>
          <cell r="B1238" t="str">
            <v>2022-06-01~2022-06-30</v>
          </cell>
          <cell r="C1238" t="str">
            <v>메이드</v>
          </cell>
          <cell r="D1238" t="str">
            <v>매입업체</v>
          </cell>
          <cell r="E1238" t="str">
            <v>-</v>
          </cell>
          <cell r="F1238">
            <v>44775</v>
          </cell>
          <cell r="G1238">
            <v>-3960000</v>
          </cell>
          <cell r="H1238" t="str">
            <v>매입지급금</v>
          </cell>
          <cell r="I1238" t="str">
            <v>6월매입금대</v>
          </cell>
          <cell r="J1238" t="str">
            <v>-</v>
          </cell>
        </row>
        <row r="1239">
          <cell r="A1239" t="str">
            <v>2022년5월</v>
          </cell>
          <cell r="B1239" t="str">
            <v>2022-05-01~2022-05-31</v>
          </cell>
          <cell r="C1239" t="str">
            <v>엘에스세이프</v>
          </cell>
          <cell r="D1239" t="str">
            <v>매출업체</v>
          </cell>
          <cell r="E1239" t="str">
            <v>60일</v>
          </cell>
          <cell r="F1239">
            <v>44774</v>
          </cell>
          <cell r="G1239">
            <v>-10273450</v>
          </cell>
          <cell r="H1239" t="str">
            <v>매출수금</v>
          </cell>
          <cell r="I1239" t="str">
            <v>5월매출대</v>
          </cell>
          <cell r="J1239" t="str">
            <v>-</v>
          </cell>
        </row>
        <row r="1240">
          <cell r="A1240" t="str">
            <v>2022년5월</v>
          </cell>
          <cell r="B1240" t="str">
            <v>2022-05-01~2022-05-31</v>
          </cell>
          <cell r="C1240" t="str">
            <v>동원</v>
          </cell>
          <cell r="D1240" t="str">
            <v>매출업체</v>
          </cell>
          <cell r="E1240" t="str">
            <v>60일</v>
          </cell>
          <cell r="F1240">
            <v>44774</v>
          </cell>
          <cell r="G1240">
            <v>-31692925</v>
          </cell>
          <cell r="H1240" t="str">
            <v>매출수금</v>
          </cell>
          <cell r="I1240" t="str">
            <v>5월매출대</v>
          </cell>
          <cell r="J1240" t="str">
            <v>-</v>
          </cell>
        </row>
        <row r="1241">
          <cell r="A1241" t="str">
            <v>2022년6월</v>
          </cell>
          <cell r="B1241" t="str">
            <v>2022-06-01~2022-06-30</v>
          </cell>
          <cell r="C1241" t="str">
            <v>지구</v>
          </cell>
          <cell r="D1241" t="str">
            <v>매출업체</v>
          </cell>
          <cell r="E1241" t="str">
            <v>60일</v>
          </cell>
          <cell r="F1241">
            <v>44774</v>
          </cell>
          <cell r="G1241">
            <v>-7388800</v>
          </cell>
          <cell r="H1241" t="str">
            <v>매출수금</v>
          </cell>
          <cell r="I1241" t="str">
            <v>6월매출대 일부</v>
          </cell>
          <cell r="J1241" t="str">
            <v>-</v>
          </cell>
        </row>
        <row r="1242">
          <cell r="A1242" t="str">
            <v>2022년6월</v>
          </cell>
          <cell r="B1242" t="str">
            <v>2022-06-01~2022-06-30</v>
          </cell>
          <cell r="C1242" t="str">
            <v>영지산업</v>
          </cell>
          <cell r="D1242" t="str">
            <v>매출업체</v>
          </cell>
          <cell r="E1242" t="str">
            <v>60일</v>
          </cell>
          <cell r="F1242">
            <v>44771</v>
          </cell>
          <cell r="G1242">
            <v>-511500</v>
          </cell>
          <cell r="H1242" t="str">
            <v>매출수금</v>
          </cell>
          <cell r="I1242" t="str">
            <v>6월매출대</v>
          </cell>
          <cell r="J1242" t="str">
            <v>-</v>
          </cell>
        </row>
        <row r="1243">
          <cell r="A1243" t="str">
            <v>2022년6월</v>
          </cell>
          <cell r="B1243" t="str">
            <v>2022-06-01~2022-06-30</v>
          </cell>
          <cell r="C1243" t="str">
            <v>지구</v>
          </cell>
          <cell r="D1243" t="str">
            <v>매출업체</v>
          </cell>
          <cell r="E1243" t="str">
            <v>60일</v>
          </cell>
          <cell r="F1243">
            <v>44771</v>
          </cell>
          <cell r="G1243">
            <v>-10000000</v>
          </cell>
          <cell r="H1243" t="str">
            <v>매출수금</v>
          </cell>
          <cell r="I1243" t="str">
            <v>6월매출대 완료</v>
          </cell>
          <cell r="J1243" t="str">
            <v>-</v>
          </cell>
        </row>
        <row r="1244">
          <cell r="A1244" t="str">
            <v>2022년6월</v>
          </cell>
          <cell r="B1244" t="str">
            <v>2022-06-01~2022-06-30</v>
          </cell>
          <cell r="C1244" t="str">
            <v>에스티엠</v>
          </cell>
          <cell r="D1244" t="str">
            <v>매출업체</v>
          </cell>
          <cell r="E1244" t="str">
            <v>60일</v>
          </cell>
          <cell r="F1244">
            <v>44771</v>
          </cell>
          <cell r="G1244">
            <v>-2473218</v>
          </cell>
          <cell r="H1244" t="str">
            <v>매출수금</v>
          </cell>
          <cell r="I1244" t="str">
            <v>6월매출대</v>
          </cell>
          <cell r="J1244" t="str">
            <v>-</v>
          </cell>
        </row>
        <row r="1245">
          <cell r="A1245" t="str">
            <v>2022년6월</v>
          </cell>
          <cell r="B1245" t="str">
            <v>2022-06-01~2022-06-30</v>
          </cell>
          <cell r="C1245" t="str">
            <v>녹원화물</v>
          </cell>
          <cell r="D1245" t="str">
            <v>매입업체</v>
          </cell>
          <cell r="E1245" t="str">
            <v>-</v>
          </cell>
          <cell r="F1245">
            <v>44771</v>
          </cell>
          <cell r="G1245">
            <v>-3712500</v>
          </cell>
          <cell r="H1245" t="str">
            <v>매입지급금</v>
          </cell>
          <cell r="I1245" t="str">
            <v>6월매입금대</v>
          </cell>
          <cell r="J1245" t="str">
            <v>-</v>
          </cell>
        </row>
        <row r="1246">
          <cell r="A1246" t="str">
            <v>2022년7월</v>
          </cell>
          <cell r="B1246" t="str">
            <v>2022-07-01~2022-07-31</v>
          </cell>
          <cell r="C1246" t="str">
            <v>유진하이텍</v>
          </cell>
          <cell r="D1246" t="str">
            <v>매입업체</v>
          </cell>
          <cell r="E1246" t="str">
            <v>-</v>
          </cell>
          <cell r="F1246" t="str">
            <v>-</v>
          </cell>
          <cell r="G1246">
            <v>25374800</v>
          </cell>
          <cell r="H1246" t="str">
            <v>매입미지급금</v>
          </cell>
          <cell r="I1246" t="str">
            <v>7월매입금대</v>
          </cell>
          <cell r="J1246" t="str">
            <v>수수료 처리</v>
          </cell>
        </row>
        <row r="1247">
          <cell r="A1247" t="str">
            <v>2022년7월</v>
          </cell>
          <cell r="B1247" t="str">
            <v>2022-07-01~2022-07-31</v>
          </cell>
          <cell r="C1247" t="str">
            <v>유진하이텍</v>
          </cell>
          <cell r="D1247" t="str">
            <v>매입업체</v>
          </cell>
          <cell r="E1247" t="str">
            <v>-</v>
          </cell>
          <cell r="F1247">
            <v>44775</v>
          </cell>
          <cell r="G1247">
            <v>-15374800</v>
          </cell>
          <cell r="H1247" t="str">
            <v>매입지급금</v>
          </cell>
          <cell r="I1247" t="str">
            <v>7월매입금대 일부</v>
          </cell>
          <cell r="J1247" t="str">
            <v>수수료 처리</v>
          </cell>
        </row>
        <row r="1248">
          <cell r="A1248" t="str">
            <v>2022년3월</v>
          </cell>
          <cell r="B1248" t="str">
            <v>2022-03-01~2022-03-31</v>
          </cell>
          <cell r="C1248" t="str">
            <v>한미</v>
          </cell>
          <cell r="D1248" t="str">
            <v>매출업체</v>
          </cell>
          <cell r="E1248" t="str">
            <v>60일</v>
          </cell>
          <cell r="F1248">
            <v>44776</v>
          </cell>
          <cell r="G1248">
            <v>-2437600</v>
          </cell>
          <cell r="H1248" t="str">
            <v>매출수금</v>
          </cell>
          <cell r="I1248" t="str">
            <v>3월매출대</v>
          </cell>
          <cell r="J1248" t="str">
            <v>-</v>
          </cell>
        </row>
        <row r="1249">
          <cell r="A1249" t="str">
            <v>2022년6월</v>
          </cell>
          <cell r="B1249" t="str">
            <v>2022-06-01~2022-06-30</v>
          </cell>
          <cell r="C1249" t="str">
            <v>한미</v>
          </cell>
          <cell r="D1249" t="str">
            <v>매출업체</v>
          </cell>
          <cell r="E1249" t="str">
            <v>60일</v>
          </cell>
          <cell r="F1249">
            <v>44749</v>
          </cell>
          <cell r="G1249">
            <v>-3103100</v>
          </cell>
          <cell r="H1249" t="str">
            <v>매출수금</v>
          </cell>
          <cell r="I1249" t="str">
            <v>6월매출대</v>
          </cell>
          <cell r="J1249" t="str">
            <v>-</v>
          </cell>
        </row>
        <row r="1250">
          <cell r="A1250" t="str">
            <v>2022년8월</v>
          </cell>
          <cell r="B1250" t="str">
            <v>2022-08-01~2022-08-31</v>
          </cell>
          <cell r="C1250" t="str">
            <v>유진하이텍</v>
          </cell>
          <cell r="D1250" t="str">
            <v>매입업체</v>
          </cell>
          <cell r="E1250" t="str">
            <v>-</v>
          </cell>
          <cell r="F1250" t="str">
            <v>-</v>
          </cell>
          <cell r="G1250">
            <v>12513600</v>
          </cell>
          <cell r="H1250" t="str">
            <v>매입미지급금</v>
          </cell>
          <cell r="I1250" t="str">
            <v>8월매입금대</v>
          </cell>
          <cell r="J1250" t="str">
            <v>수수료 처리</v>
          </cell>
        </row>
        <row r="1251">
          <cell r="A1251" t="str">
            <v>2022년6월</v>
          </cell>
          <cell r="B1251" t="str">
            <v>2022-06-01~2022-06-30</v>
          </cell>
          <cell r="C1251" t="str">
            <v>토우코리아6월</v>
          </cell>
          <cell r="D1251" t="str">
            <v>매출업체</v>
          </cell>
          <cell r="E1251" t="str">
            <v>60일</v>
          </cell>
          <cell r="F1251">
            <v>44789</v>
          </cell>
          <cell r="G1251">
            <v>-90980345</v>
          </cell>
          <cell r="H1251" t="str">
            <v>매출수금</v>
          </cell>
          <cell r="I1251" t="str">
            <v>6월매출대 일부</v>
          </cell>
          <cell r="J1251" t="str">
            <v>5000 잔금</v>
          </cell>
        </row>
        <row r="1252">
          <cell r="A1252" t="str">
            <v>2022년5월</v>
          </cell>
          <cell r="B1252" t="str">
            <v>2022-05-01~2022-05-31</v>
          </cell>
          <cell r="C1252" t="str">
            <v>엘케이유통</v>
          </cell>
          <cell r="D1252" t="str">
            <v>매출업체</v>
          </cell>
          <cell r="E1252" t="str">
            <v>60일</v>
          </cell>
          <cell r="F1252">
            <v>44789</v>
          </cell>
          <cell r="G1252">
            <v>-25892625</v>
          </cell>
          <cell r="H1252" t="str">
            <v>매출수금</v>
          </cell>
          <cell r="I1252" t="str">
            <v>5월매출대</v>
          </cell>
          <cell r="J1252" t="str">
            <v>-</v>
          </cell>
        </row>
        <row r="1253">
          <cell r="A1253" t="str">
            <v>2022년6월</v>
          </cell>
          <cell r="B1253" t="str">
            <v>2022-06-01~2022-06-30</v>
          </cell>
          <cell r="C1253" t="str">
            <v>경진코리아</v>
          </cell>
          <cell r="D1253" t="str">
            <v>매입업체</v>
          </cell>
          <cell r="E1253" t="str">
            <v>-</v>
          </cell>
          <cell r="F1253">
            <v>44789</v>
          </cell>
          <cell r="G1253">
            <v>-94310095</v>
          </cell>
          <cell r="H1253" t="str">
            <v>매입지급금</v>
          </cell>
          <cell r="I1253" t="str">
            <v>6월매입금대</v>
          </cell>
          <cell r="J1253" t="str">
            <v>-</v>
          </cell>
        </row>
        <row r="1254">
          <cell r="A1254" t="str">
            <v>2022년3월</v>
          </cell>
          <cell r="B1254" t="str">
            <v>2022-03-01~2022-03-31</v>
          </cell>
          <cell r="C1254" t="str">
            <v>가온건설</v>
          </cell>
          <cell r="D1254" t="str">
            <v>매출업체</v>
          </cell>
          <cell r="E1254" t="str">
            <v>60일</v>
          </cell>
          <cell r="F1254">
            <v>44789</v>
          </cell>
          <cell r="G1254">
            <v>-48601966</v>
          </cell>
          <cell r="H1254" t="str">
            <v>매출수금</v>
          </cell>
          <cell r="I1254" t="str">
            <v>3월매출대</v>
          </cell>
          <cell r="J1254" t="str">
            <v>-</v>
          </cell>
        </row>
        <row r="1255">
          <cell r="A1255" t="str">
            <v>2022년7월</v>
          </cell>
          <cell r="B1255" t="str">
            <v>2022-07-01~2022-07-31</v>
          </cell>
          <cell r="C1255" t="str">
            <v>대치</v>
          </cell>
          <cell r="D1255" t="str">
            <v>매출업체</v>
          </cell>
          <cell r="E1255" t="str">
            <v>60일</v>
          </cell>
          <cell r="F1255" t="str">
            <v>-</v>
          </cell>
          <cell r="G1255">
            <v>2965600</v>
          </cell>
          <cell r="H1255" t="str">
            <v>매출미수금</v>
          </cell>
          <cell r="I1255" t="str">
            <v>7월매출대</v>
          </cell>
          <cell r="J1255" t="str">
            <v>-</v>
          </cell>
        </row>
        <row r="1256">
          <cell r="A1256" t="str">
            <v>2022년7월</v>
          </cell>
          <cell r="B1256" t="str">
            <v>2022-07-01~2022-07-31</v>
          </cell>
          <cell r="C1256" t="str">
            <v>대치</v>
          </cell>
          <cell r="D1256" t="str">
            <v>매출업체</v>
          </cell>
          <cell r="E1256" t="str">
            <v>60일</v>
          </cell>
          <cell r="F1256">
            <v>44783</v>
          </cell>
          <cell r="G1256">
            <v>-2965600</v>
          </cell>
          <cell r="H1256" t="str">
            <v>매출수금</v>
          </cell>
          <cell r="I1256" t="str">
            <v>7월매출대</v>
          </cell>
          <cell r="J1256" t="str">
            <v>-</v>
          </cell>
        </row>
        <row r="1257">
          <cell r="A1257" t="str">
            <v>2022년5월</v>
          </cell>
          <cell r="B1257" t="str">
            <v>2022-05-01~2022-05-31</v>
          </cell>
          <cell r="C1257" t="str">
            <v>건영솔루션</v>
          </cell>
          <cell r="D1257" t="str">
            <v>매입업체</v>
          </cell>
          <cell r="E1257" t="str">
            <v>-</v>
          </cell>
          <cell r="F1257">
            <v>44778</v>
          </cell>
          <cell r="G1257">
            <v>-49500000</v>
          </cell>
          <cell r="H1257" t="str">
            <v>매입지급금</v>
          </cell>
          <cell r="I1257" t="str">
            <v>5월매입금대</v>
          </cell>
          <cell r="J1257" t="str">
            <v>-</v>
          </cell>
        </row>
        <row r="1258">
          <cell r="A1258" t="str">
            <v>2022년2월</v>
          </cell>
          <cell r="B1258" t="str">
            <v>2022-02-01~2022-02-28</v>
          </cell>
          <cell r="C1258" t="str">
            <v>가온건설</v>
          </cell>
          <cell r="D1258" t="str">
            <v>매출업체</v>
          </cell>
          <cell r="E1258" t="str">
            <v>60일</v>
          </cell>
          <cell r="F1258">
            <v>44778</v>
          </cell>
          <cell r="G1258">
            <v>-44979222</v>
          </cell>
          <cell r="H1258" t="str">
            <v>매출수금</v>
          </cell>
          <cell r="I1258" t="str">
            <v>2월매출대</v>
          </cell>
          <cell r="J1258" t="str">
            <v>-</v>
          </cell>
        </row>
        <row r="1259">
          <cell r="A1259" t="str">
            <v>2022년6월</v>
          </cell>
          <cell r="B1259" t="str">
            <v>2022-06-01~2022-06-30</v>
          </cell>
          <cell r="C1259" t="str">
            <v>태양산자</v>
          </cell>
          <cell r="D1259" t="str">
            <v>매입업체</v>
          </cell>
          <cell r="E1259" t="str">
            <v>-</v>
          </cell>
          <cell r="F1259">
            <v>44789</v>
          </cell>
          <cell r="G1259">
            <v>-58467950</v>
          </cell>
          <cell r="H1259" t="str">
            <v>매입지급금</v>
          </cell>
          <cell r="I1259" t="str">
            <v>6월매입금대 일부</v>
          </cell>
          <cell r="J1259" t="str">
            <v>-</v>
          </cell>
        </row>
        <row r="1260">
          <cell r="A1260" t="str">
            <v>2022년7월</v>
          </cell>
          <cell r="B1260" t="str">
            <v>2022-07-01~2022-07-31</v>
          </cell>
          <cell r="C1260" t="str">
            <v>토우코리아7월</v>
          </cell>
          <cell r="D1260" t="str">
            <v>매출업체</v>
          </cell>
          <cell r="E1260" t="str">
            <v>60일</v>
          </cell>
          <cell r="F1260" t="str">
            <v>-</v>
          </cell>
          <cell r="G1260">
            <v>110886545</v>
          </cell>
          <cell r="H1260" t="str">
            <v>매출미수금</v>
          </cell>
          <cell r="I1260" t="str">
            <v>7월매출대</v>
          </cell>
          <cell r="J1260" t="str">
            <v>-</v>
          </cell>
        </row>
        <row r="1261">
          <cell r="A1261" t="str">
            <v>2022년7월</v>
          </cell>
          <cell r="B1261" t="str">
            <v>2022-07-01~2022-07-31</v>
          </cell>
          <cell r="C1261" t="str">
            <v>가온건설7월</v>
          </cell>
          <cell r="D1261" t="str">
            <v>매출업체</v>
          </cell>
          <cell r="E1261" t="str">
            <v>60일</v>
          </cell>
          <cell r="F1261" t="str">
            <v>-</v>
          </cell>
          <cell r="G1261">
            <v>40358280</v>
          </cell>
          <cell r="H1261" t="str">
            <v>매출미수금</v>
          </cell>
          <cell r="I1261" t="str">
            <v>7월매출대</v>
          </cell>
          <cell r="J1261" t="str">
            <v>-</v>
          </cell>
        </row>
        <row r="1262">
          <cell r="A1262" t="str">
            <v>2022년7월</v>
          </cell>
          <cell r="B1262" t="str">
            <v>2022-07-01~2022-07-31</v>
          </cell>
          <cell r="C1262" t="str">
            <v>지구</v>
          </cell>
          <cell r="D1262" t="str">
            <v>매출업체</v>
          </cell>
          <cell r="E1262" t="str">
            <v>60일</v>
          </cell>
          <cell r="F1262" t="str">
            <v>-</v>
          </cell>
          <cell r="G1262">
            <v>12700600</v>
          </cell>
          <cell r="H1262" t="str">
            <v>매출미수금</v>
          </cell>
          <cell r="I1262" t="str">
            <v>7월매출대</v>
          </cell>
          <cell r="J1262" t="str">
            <v>-</v>
          </cell>
        </row>
        <row r="1263">
          <cell r="A1263" t="str">
            <v>2022년7월</v>
          </cell>
          <cell r="B1263" t="str">
            <v>2022-07-01~2022-07-31</v>
          </cell>
          <cell r="C1263" t="str">
            <v>네오이앤씨</v>
          </cell>
          <cell r="D1263" t="str">
            <v>매출업체</v>
          </cell>
          <cell r="E1263" t="str">
            <v>60일</v>
          </cell>
          <cell r="F1263" t="str">
            <v>-</v>
          </cell>
          <cell r="G1263">
            <v>11257675</v>
          </cell>
          <cell r="H1263" t="str">
            <v>매출미수금</v>
          </cell>
          <cell r="I1263" t="str">
            <v>7월매출대</v>
          </cell>
          <cell r="J1263" t="str">
            <v>-</v>
          </cell>
        </row>
        <row r="1264">
          <cell r="A1264" t="str">
            <v>2022년7월</v>
          </cell>
          <cell r="B1264" t="str">
            <v>2022-07-01~2022-07-31</v>
          </cell>
          <cell r="C1264" t="str">
            <v>엘에스세이프</v>
          </cell>
          <cell r="D1264" t="str">
            <v>매출업체</v>
          </cell>
          <cell r="E1264" t="str">
            <v>60일</v>
          </cell>
          <cell r="F1264" t="str">
            <v>-</v>
          </cell>
          <cell r="G1264">
            <v>4085125</v>
          </cell>
          <cell r="H1264" t="str">
            <v>매출미수금</v>
          </cell>
          <cell r="I1264" t="str">
            <v>7월매출대</v>
          </cell>
          <cell r="J1264" t="str">
            <v>-</v>
          </cell>
        </row>
        <row r="1265">
          <cell r="A1265" t="str">
            <v>2022년7월</v>
          </cell>
          <cell r="B1265" t="str">
            <v>2022-07-01~2022-07-31</v>
          </cell>
          <cell r="C1265" t="str">
            <v>동원</v>
          </cell>
          <cell r="D1265" t="str">
            <v>매출업체</v>
          </cell>
          <cell r="E1265" t="str">
            <v>60일</v>
          </cell>
          <cell r="F1265" t="str">
            <v>-</v>
          </cell>
          <cell r="G1265">
            <v>42614825</v>
          </cell>
          <cell r="H1265" t="str">
            <v>매출미수금</v>
          </cell>
          <cell r="I1265" t="str">
            <v>7월매출대</v>
          </cell>
          <cell r="J1265" t="str">
            <v>-</v>
          </cell>
        </row>
        <row r="1266">
          <cell r="A1266" t="str">
            <v>2022년7월</v>
          </cell>
          <cell r="B1266" t="str">
            <v>2022-07-01~2022-07-31</v>
          </cell>
          <cell r="C1266" t="str">
            <v>해송건설</v>
          </cell>
          <cell r="D1266" t="str">
            <v>매출업체</v>
          </cell>
          <cell r="E1266" t="str">
            <v>60일</v>
          </cell>
          <cell r="F1266" t="str">
            <v>-</v>
          </cell>
          <cell r="G1266">
            <v>13898500</v>
          </cell>
          <cell r="H1266" t="str">
            <v>매출미수금</v>
          </cell>
          <cell r="I1266" t="str">
            <v>7월매출대</v>
          </cell>
          <cell r="J1266" t="str">
            <v>-</v>
          </cell>
        </row>
        <row r="1267">
          <cell r="A1267" t="str">
            <v>2022년7월</v>
          </cell>
          <cell r="B1267" t="str">
            <v>2022-07-01~2022-07-31</v>
          </cell>
          <cell r="C1267" t="str">
            <v>영지산업</v>
          </cell>
          <cell r="D1267" t="str">
            <v>매출업체</v>
          </cell>
          <cell r="E1267" t="str">
            <v>60일</v>
          </cell>
          <cell r="F1267" t="str">
            <v>-</v>
          </cell>
          <cell r="G1267">
            <v>511500</v>
          </cell>
          <cell r="H1267" t="str">
            <v>매출미수금</v>
          </cell>
          <cell r="I1267" t="str">
            <v>7월매출대</v>
          </cell>
          <cell r="J1267" t="str">
            <v>-</v>
          </cell>
        </row>
        <row r="1268">
          <cell r="A1268" t="str">
            <v>2022년7월</v>
          </cell>
          <cell r="B1268" t="str">
            <v>2022-07-01~2022-07-31</v>
          </cell>
          <cell r="C1268" t="str">
            <v>한미</v>
          </cell>
          <cell r="D1268" t="str">
            <v>매출업체</v>
          </cell>
          <cell r="E1268" t="str">
            <v>60일</v>
          </cell>
          <cell r="F1268" t="str">
            <v>-</v>
          </cell>
          <cell r="G1268">
            <v>9944660</v>
          </cell>
          <cell r="H1268" t="str">
            <v>매출미수금</v>
          </cell>
          <cell r="I1268" t="str">
            <v>7월매출대</v>
          </cell>
          <cell r="J1268" t="str">
            <v>-</v>
          </cell>
        </row>
        <row r="1269">
          <cell r="A1269" t="str">
            <v>2022년7월</v>
          </cell>
          <cell r="B1269" t="str">
            <v>2022-07-01~2022-07-31</v>
          </cell>
          <cell r="C1269" t="str">
            <v>나인이앤씨7월</v>
          </cell>
          <cell r="D1269" t="str">
            <v>매출업체</v>
          </cell>
          <cell r="E1269" t="str">
            <v>60일</v>
          </cell>
          <cell r="F1269" t="str">
            <v>-</v>
          </cell>
          <cell r="G1269">
            <v>467500</v>
          </cell>
          <cell r="H1269" t="str">
            <v>매출미수금</v>
          </cell>
          <cell r="I1269" t="str">
            <v>7월매출대</v>
          </cell>
          <cell r="J1269" t="str">
            <v>-</v>
          </cell>
        </row>
        <row r="1270">
          <cell r="A1270" t="str">
            <v>2022년7월</v>
          </cell>
          <cell r="B1270" t="str">
            <v>2022-07-01~2022-07-31</v>
          </cell>
          <cell r="C1270" t="str">
            <v>세이프탑</v>
          </cell>
          <cell r="D1270" t="str">
            <v>매입업체</v>
          </cell>
          <cell r="E1270" t="str">
            <v>-</v>
          </cell>
          <cell r="F1270" t="str">
            <v>-</v>
          </cell>
          <cell r="G1270">
            <v>15765517</v>
          </cell>
          <cell r="H1270" t="str">
            <v>매입미지급금</v>
          </cell>
          <cell r="I1270" t="str">
            <v>7월매입금대</v>
          </cell>
          <cell r="J1270" t="str">
            <v>-</v>
          </cell>
        </row>
        <row r="1271">
          <cell r="A1271" t="str">
            <v>2022년7월</v>
          </cell>
          <cell r="B1271" t="str">
            <v>2022-07-01~2022-07-31</v>
          </cell>
          <cell r="C1271" t="str">
            <v>녹원화물</v>
          </cell>
          <cell r="D1271" t="str">
            <v>매입업체</v>
          </cell>
          <cell r="E1271" t="str">
            <v>-</v>
          </cell>
          <cell r="F1271" t="str">
            <v>-</v>
          </cell>
          <cell r="G1271">
            <v>5104000</v>
          </cell>
          <cell r="H1271" t="str">
            <v>매입미지급금</v>
          </cell>
          <cell r="I1271" t="str">
            <v>7월매입금대</v>
          </cell>
          <cell r="J1271" t="str">
            <v>-</v>
          </cell>
        </row>
        <row r="1272">
          <cell r="A1272" t="str">
            <v>2022년7월</v>
          </cell>
          <cell r="B1272" t="str">
            <v>2022-07-01~2022-07-31</v>
          </cell>
          <cell r="C1272" t="str">
            <v>경진코리아</v>
          </cell>
          <cell r="D1272" t="str">
            <v>매입업체</v>
          </cell>
          <cell r="E1272" t="str">
            <v>-</v>
          </cell>
          <cell r="F1272" t="str">
            <v>-</v>
          </cell>
          <cell r="G1272">
            <v>71596800</v>
          </cell>
          <cell r="H1272" t="str">
            <v>매입미지급금</v>
          </cell>
          <cell r="I1272" t="str">
            <v>7월매입금대</v>
          </cell>
          <cell r="J1272" t="str">
            <v>-</v>
          </cell>
        </row>
        <row r="1273">
          <cell r="A1273" t="str">
            <v>2022년7월</v>
          </cell>
          <cell r="B1273" t="str">
            <v>2022-07-01~2022-07-31</v>
          </cell>
          <cell r="C1273" t="str">
            <v>건영솔루션</v>
          </cell>
          <cell r="D1273" t="str">
            <v>매입업체</v>
          </cell>
          <cell r="E1273" t="str">
            <v>-</v>
          </cell>
          <cell r="F1273" t="str">
            <v>-</v>
          </cell>
          <cell r="G1273">
            <v>56760000</v>
          </cell>
          <cell r="H1273" t="str">
            <v>매입미지급금</v>
          </cell>
          <cell r="I1273" t="str">
            <v>7월매입금대</v>
          </cell>
          <cell r="J1273" t="str">
            <v>-</v>
          </cell>
        </row>
        <row r="1274">
          <cell r="A1274" t="str">
            <v>2022년7월</v>
          </cell>
          <cell r="B1274" t="str">
            <v>2022-07-01~2022-07-31</v>
          </cell>
          <cell r="C1274" t="str">
            <v>태양산자</v>
          </cell>
          <cell r="D1274" t="str">
            <v>매입업체</v>
          </cell>
          <cell r="E1274" t="str">
            <v>-</v>
          </cell>
          <cell r="F1274" t="str">
            <v>-</v>
          </cell>
          <cell r="G1274">
            <v>75279545</v>
          </cell>
          <cell r="H1274" t="str">
            <v>매입미지급금</v>
          </cell>
          <cell r="I1274" t="str">
            <v>7월매입금대</v>
          </cell>
          <cell r="J1274" t="str">
            <v>-</v>
          </cell>
        </row>
        <row r="1275">
          <cell r="A1275" t="str">
            <v>2022년7월</v>
          </cell>
          <cell r="B1275" t="str">
            <v>2022-07-01~2022-07-31</v>
          </cell>
          <cell r="C1275" t="str">
            <v>에이치엔제이</v>
          </cell>
          <cell r="D1275" t="str">
            <v>매입업체</v>
          </cell>
          <cell r="E1275" t="str">
            <v>-</v>
          </cell>
          <cell r="F1275" t="str">
            <v>-</v>
          </cell>
          <cell r="G1275">
            <v>1617000</v>
          </cell>
          <cell r="H1275" t="str">
            <v>매입미지급금</v>
          </cell>
          <cell r="I1275" t="str">
            <v>7월매입금대</v>
          </cell>
          <cell r="J1275" t="str">
            <v>-</v>
          </cell>
        </row>
        <row r="1276">
          <cell r="A1276" t="str">
            <v>2022년7월</v>
          </cell>
          <cell r="B1276" t="str">
            <v>2022-07-01~2022-07-31</v>
          </cell>
          <cell r="C1276" t="str">
            <v>에이치엔제이</v>
          </cell>
          <cell r="D1276" t="str">
            <v>매입업체</v>
          </cell>
          <cell r="E1276" t="str">
            <v>-</v>
          </cell>
          <cell r="F1276">
            <v>44753</v>
          </cell>
          <cell r="G1276">
            <v>-1617000</v>
          </cell>
          <cell r="H1276" t="str">
            <v>매입지급금</v>
          </cell>
          <cell r="I1276" t="str">
            <v>7월매입금대</v>
          </cell>
          <cell r="J1276" t="str">
            <v>-</v>
          </cell>
        </row>
        <row r="1277">
          <cell r="A1277" t="str">
            <v>2022년7월</v>
          </cell>
          <cell r="B1277" t="str">
            <v>2022-07-01~2022-07-31</v>
          </cell>
          <cell r="C1277" t="str">
            <v>한미</v>
          </cell>
          <cell r="D1277" t="str">
            <v>매출업체</v>
          </cell>
          <cell r="E1277" t="str">
            <v>60일</v>
          </cell>
          <cell r="F1277">
            <v>44789</v>
          </cell>
          <cell r="G1277">
            <v>-9944660</v>
          </cell>
          <cell r="H1277" t="str">
            <v>매출수금</v>
          </cell>
          <cell r="I1277" t="str">
            <v>7월매출대</v>
          </cell>
          <cell r="J1277" t="str">
            <v>-</v>
          </cell>
        </row>
        <row r="1278">
          <cell r="A1278" t="str">
            <v>2022년6월</v>
          </cell>
          <cell r="B1278" t="str">
            <v>2022-06-01~2022-06-30</v>
          </cell>
          <cell r="C1278" t="str">
            <v>건영솔루션</v>
          </cell>
          <cell r="D1278" t="str">
            <v>매입업체</v>
          </cell>
          <cell r="E1278" t="str">
            <v>-</v>
          </cell>
          <cell r="F1278">
            <v>44805</v>
          </cell>
          <cell r="G1278">
            <v>-34100000</v>
          </cell>
          <cell r="H1278" t="str">
            <v>매입지급금</v>
          </cell>
          <cell r="I1278" t="str">
            <v>6월매입금대</v>
          </cell>
          <cell r="J1278" t="str">
            <v>-</v>
          </cell>
        </row>
        <row r="1279">
          <cell r="A1279" t="str">
            <v>2022년7월</v>
          </cell>
          <cell r="B1279" t="str">
            <v>2022-07-01~2022-07-31</v>
          </cell>
          <cell r="C1279" t="str">
            <v>녹원화물</v>
          </cell>
          <cell r="D1279" t="str">
            <v>매입업체</v>
          </cell>
          <cell r="E1279" t="str">
            <v>-</v>
          </cell>
          <cell r="F1279">
            <v>44805</v>
          </cell>
          <cell r="G1279">
            <v>-5104000</v>
          </cell>
          <cell r="H1279" t="str">
            <v>매입지급금</v>
          </cell>
          <cell r="I1279" t="str">
            <v>7월매입금대</v>
          </cell>
          <cell r="J1279" t="str">
            <v>-</v>
          </cell>
        </row>
        <row r="1280">
          <cell r="A1280" t="str">
            <v>2022년5월</v>
          </cell>
          <cell r="B1280" t="str">
            <v>2022-05-01~2022-05-31</v>
          </cell>
          <cell r="C1280" t="str">
            <v>세이프탑</v>
          </cell>
          <cell r="D1280" t="str">
            <v>매입업체</v>
          </cell>
          <cell r="E1280" t="str">
            <v>-</v>
          </cell>
          <cell r="F1280">
            <v>44811</v>
          </cell>
          <cell r="G1280">
            <v>-13279830</v>
          </cell>
          <cell r="H1280" t="str">
            <v>매입지급금</v>
          </cell>
          <cell r="I1280" t="str">
            <v>5월매입금대 완료</v>
          </cell>
          <cell r="J1280" t="str">
            <v>-</v>
          </cell>
          <cell r="K1280">
            <v>15000000</v>
          </cell>
        </row>
        <row r="1281">
          <cell r="A1281" t="str">
            <v>2022년6월</v>
          </cell>
          <cell r="B1281" t="str">
            <v>2022-06-01~2022-06-30</v>
          </cell>
          <cell r="C1281" t="str">
            <v>세이프탑</v>
          </cell>
          <cell r="D1281" t="str">
            <v>매입업체</v>
          </cell>
          <cell r="E1281" t="str">
            <v>-</v>
          </cell>
          <cell r="F1281">
            <v>44811</v>
          </cell>
          <cell r="G1281">
            <v>-1720170</v>
          </cell>
          <cell r="H1281" t="str">
            <v>매입지급금</v>
          </cell>
          <cell r="I1281" t="str">
            <v>6월매입금대 일부</v>
          </cell>
          <cell r="J1281" t="str">
            <v>-</v>
          </cell>
          <cell r="K1281">
            <v>1720170</v>
          </cell>
        </row>
        <row r="1282">
          <cell r="A1282" t="str">
            <v>2022년4월</v>
          </cell>
          <cell r="B1282" t="str">
            <v>2022-04-01~2022-04-30</v>
          </cell>
          <cell r="C1282" t="str">
            <v>가온건설</v>
          </cell>
          <cell r="D1282" t="str">
            <v>매출업체</v>
          </cell>
          <cell r="E1282" t="str">
            <v>60일</v>
          </cell>
          <cell r="F1282">
            <v>44809</v>
          </cell>
          <cell r="G1282">
            <v>-66510628</v>
          </cell>
          <cell r="H1282" t="str">
            <v>매출수금</v>
          </cell>
          <cell r="I1282" t="str">
            <v>4월매출대 일부</v>
          </cell>
          <cell r="J1282" t="str">
            <v>-</v>
          </cell>
        </row>
        <row r="1283">
          <cell r="A1283" t="str">
            <v>2022년4월</v>
          </cell>
          <cell r="B1283" t="str">
            <v>2022-04-01~2022-04-30</v>
          </cell>
          <cell r="C1283" t="str">
            <v>가온건설</v>
          </cell>
          <cell r="D1283" t="str">
            <v>매출업체</v>
          </cell>
          <cell r="E1283" t="str">
            <v>60일</v>
          </cell>
          <cell r="F1283">
            <v>44819</v>
          </cell>
          <cell r="G1283">
            <v>-14773880</v>
          </cell>
          <cell r="H1283" t="str">
            <v>매출수금</v>
          </cell>
          <cell r="I1283" t="str">
            <v>4월매출대 완료</v>
          </cell>
          <cell r="J1283" t="str">
            <v>-</v>
          </cell>
        </row>
        <row r="1284">
          <cell r="A1284" t="str">
            <v>2022년8월</v>
          </cell>
          <cell r="B1284" t="str">
            <v>2022-08-01~2022-08-31</v>
          </cell>
          <cell r="C1284" t="str">
            <v>신영산업안전</v>
          </cell>
          <cell r="D1284" t="str">
            <v>매출업체</v>
          </cell>
          <cell r="E1284" t="str">
            <v>60일</v>
          </cell>
          <cell r="F1284" t="str">
            <v>-</v>
          </cell>
          <cell r="G1284">
            <v>1369500</v>
          </cell>
          <cell r="H1284" t="str">
            <v>매출미수금</v>
          </cell>
          <cell r="I1284" t="str">
            <v>8월매출대</v>
          </cell>
          <cell r="J1284" t="str">
            <v>-</v>
          </cell>
        </row>
        <row r="1285">
          <cell r="A1285" t="str">
            <v>2022년8월</v>
          </cell>
          <cell r="B1285" t="str">
            <v>2022-08-01~2022-08-31</v>
          </cell>
          <cell r="C1285" t="str">
            <v>신영산업안전</v>
          </cell>
          <cell r="D1285" t="str">
            <v>매출업체</v>
          </cell>
          <cell r="E1285" t="str">
            <v>60일</v>
          </cell>
          <cell r="F1285">
            <v>44812</v>
          </cell>
          <cell r="G1285">
            <v>-1369500</v>
          </cell>
          <cell r="H1285" t="str">
            <v>매출수금</v>
          </cell>
          <cell r="I1285" t="str">
            <v>8월매출대</v>
          </cell>
          <cell r="J1285" t="str">
            <v>-</v>
          </cell>
        </row>
        <row r="1286">
          <cell r="A1286" t="str">
            <v>2022년7월</v>
          </cell>
          <cell r="B1286" t="str">
            <v>2022-07-01~2022-07-31</v>
          </cell>
          <cell r="C1286" t="str">
            <v>토우코리아7월</v>
          </cell>
          <cell r="D1286" t="str">
            <v>매출업체</v>
          </cell>
          <cell r="E1286" t="str">
            <v>60일</v>
          </cell>
          <cell r="F1286">
            <v>44819</v>
          </cell>
          <cell r="G1286">
            <v>-80886545</v>
          </cell>
          <cell r="H1286" t="str">
            <v>매출수금</v>
          </cell>
          <cell r="I1286" t="str">
            <v>7월매출대 일부</v>
          </cell>
          <cell r="J1286" t="str">
            <v>3000 잔금</v>
          </cell>
        </row>
        <row r="1287">
          <cell r="A1287" t="str">
            <v>2022년6월</v>
          </cell>
          <cell r="B1287" t="str">
            <v>2022-06-01~2022-06-30</v>
          </cell>
          <cell r="C1287" t="str">
            <v>태양산자</v>
          </cell>
          <cell r="D1287" t="str">
            <v>매입업체</v>
          </cell>
          <cell r="E1287" t="str">
            <v>-</v>
          </cell>
          <cell r="F1287">
            <v>44804</v>
          </cell>
          <cell r="G1287">
            <v>-20000000</v>
          </cell>
          <cell r="H1287" t="str">
            <v>매입지급금</v>
          </cell>
          <cell r="I1287" t="str">
            <v>6월매입금대 완료</v>
          </cell>
          <cell r="J1287" t="str">
            <v>-</v>
          </cell>
        </row>
        <row r="1288">
          <cell r="A1288" t="str">
            <v>2022년7월</v>
          </cell>
          <cell r="B1288" t="str">
            <v>2022-07-01~2022-07-31</v>
          </cell>
          <cell r="C1288" t="str">
            <v>태양산자</v>
          </cell>
          <cell r="D1288" t="str">
            <v>매입업체</v>
          </cell>
          <cell r="E1288" t="str">
            <v>-</v>
          </cell>
          <cell r="F1288">
            <v>44819</v>
          </cell>
          <cell r="G1288">
            <v>-55279545</v>
          </cell>
          <cell r="H1288" t="str">
            <v>매입지급금</v>
          </cell>
          <cell r="I1288" t="str">
            <v>7월매입금대 일부</v>
          </cell>
          <cell r="J1288" t="str">
            <v>-</v>
          </cell>
        </row>
        <row r="1289">
          <cell r="A1289" t="str">
            <v>2022년7월</v>
          </cell>
          <cell r="B1289" t="str">
            <v>2022-07-01~2022-07-31</v>
          </cell>
          <cell r="C1289" t="str">
            <v>해송건설</v>
          </cell>
          <cell r="D1289" t="str">
            <v>매출업체</v>
          </cell>
          <cell r="E1289" t="str">
            <v>60일</v>
          </cell>
          <cell r="F1289">
            <v>44804</v>
          </cell>
          <cell r="G1289">
            <v>-13898500</v>
          </cell>
          <cell r="H1289" t="str">
            <v>매출수금</v>
          </cell>
          <cell r="I1289" t="str">
            <v>7월매출대</v>
          </cell>
          <cell r="J1289" t="str">
            <v>-</v>
          </cell>
        </row>
        <row r="1290">
          <cell r="A1290" t="str">
            <v>2022년6월</v>
          </cell>
          <cell r="B1290" t="str">
            <v>2022-06-01~2022-06-30</v>
          </cell>
          <cell r="C1290" t="str">
            <v>동원</v>
          </cell>
          <cell r="D1290" t="str">
            <v>매출업체</v>
          </cell>
          <cell r="E1290" t="str">
            <v>60일</v>
          </cell>
          <cell r="F1290">
            <v>44804</v>
          </cell>
          <cell r="G1290">
            <v>-4427500</v>
          </cell>
          <cell r="H1290" t="str">
            <v>매출수금</v>
          </cell>
          <cell r="I1290" t="str">
            <v>6월매출대 일부</v>
          </cell>
          <cell r="J1290" t="str">
            <v>-</v>
          </cell>
        </row>
        <row r="1291">
          <cell r="A1291" t="str">
            <v>2022년6월</v>
          </cell>
          <cell r="B1291" t="str">
            <v>2022-06-01~2022-06-30</v>
          </cell>
          <cell r="C1291" t="str">
            <v>엘에스세이프</v>
          </cell>
          <cell r="D1291" t="str">
            <v>매출업체</v>
          </cell>
          <cell r="E1291" t="str">
            <v>60일</v>
          </cell>
          <cell r="F1291">
            <v>44804</v>
          </cell>
          <cell r="G1291">
            <v>-6023875</v>
          </cell>
          <cell r="H1291" t="str">
            <v>매출수금</v>
          </cell>
          <cell r="I1291" t="str">
            <v>6월매출대</v>
          </cell>
          <cell r="J1291" t="str">
            <v>-</v>
          </cell>
        </row>
        <row r="1292">
          <cell r="A1292" t="str">
            <v>2022년7월</v>
          </cell>
          <cell r="B1292" t="str">
            <v>2022-07-01~2022-07-31</v>
          </cell>
          <cell r="C1292" t="str">
            <v>영지산업</v>
          </cell>
          <cell r="D1292" t="str">
            <v>매출업체</v>
          </cell>
          <cell r="E1292" t="str">
            <v>60일</v>
          </cell>
          <cell r="F1292">
            <v>44804</v>
          </cell>
          <cell r="G1292">
            <v>-511500</v>
          </cell>
          <cell r="H1292" t="str">
            <v>매출수금</v>
          </cell>
          <cell r="I1292" t="str">
            <v>7월매출대</v>
          </cell>
          <cell r="J1292" t="str">
            <v>-</v>
          </cell>
        </row>
        <row r="1293">
          <cell r="A1293" t="str">
            <v>2022년6월</v>
          </cell>
          <cell r="B1293" t="str">
            <v>2022-06-01~2022-06-30</v>
          </cell>
          <cell r="C1293" t="str">
            <v>네오이앤씨</v>
          </cell>
          <cell r="D1293" t="str">
            <v>매출업체</v>
          </cell>
          <cell r="E1293" t="str">
            <v>60일</v>
          </cell>
          <cell r="F1293">
            <v>44804</v>
          </cell>
          <cell r="G1293">
            <v>-6532900</v>
          </cell>
          <cell r="H1293" t="str">
            <v>매출수금</v>
          </cell>
          <cell r="I1293" t="str">
            <v>6월매출대</v>
          </cell>
          <cell r="J1293" t="str">
            <v>-</v>
          </cell>
        </row>
        <row r="1294">
          <cell r="A1294" t="str">
            <v>2022년7월</v>
          </cell>
          <cell r="B1294" t="str">
            <v>2022-07-01~2022-07-31</v>
          </cell>
          <cell r="C1294" t="str">
            <v>지구</v>
          </cell>
          <cell r="D1294" t="str">
            <v>매출업체</v>
          </cell>
          <cell r="E1294" t="str">
            <v>60일</v>
          </cell>
          <cell r="F1294">
            <v>44804</v>
          </cell>
          <cell r="G1294">
            <v>-12700600</v>
          </cell>
          <cell r="H1294" t="str">
            <v>매출수금</v>
          </cell>
          <cell r="I1294" t="str">
            <v>7월매출대</v>
          </cell>
          <cell r="J1294" t="str">
            <v>-</v>
          </cell>
        </row>
        <row r="1295">
          <cell r="A1295" t="str">
            <v>2022년6월</v>
          </cell>
          <cell r="B1295" t="str">
            <v>2022-06-01~2022-06-30</v>
          </cell>
          <cell r="C1295" t="str">
            <v>동원</v>
          </cell>
          <cell r="D1295" t="str">
            <v>매출업체</v>
          </cell>
          <cell r="E1295" t="str">
            <v>60일</v>
          </cell>
          <cell r="F1295">
            <v>44802</v>
          </cell>
          <cell r="G1295">
            <v>-30000000</v>
          </cell>
          <cell r="H1295" t="str">
            <v>매출수금</v>
          </cell>
          <cell r="I1295" t="str">
            <v>6월매출대 일부</v>
          </cell>
          <cell r="J1295" t="str">
            <v>-</v>
          </cell>
        </row>
        <row r="1296">
          <cell r="A1296" t="str">
            <v>2022년7월</v>
          </cell>
          <cell r="B1296" t="str">
            <v>2022-07-01~2022-07-31</v>
          </cell>
          <cell r="C1296" t="str">
            <v>경진코리아</v>
          </cell>
          <cell r="D1296" t="str">
            <v>매입업체</v>
          </cell>
          <cell r="E1296" t="str">
            <v>-</v>
          </cell>
          <cell r="F1296">
            <v>44819</v>
          </cell>
          <cell r="G1296">
            <v>-71596800</v>
          </cell>
          <cell r="H1296" t="str">
            <v>매입지급금</v>
          </cell>
          <cell r="I1296" t="str">
            <v>7월매입금대</v>
          </cell>
          <cell r="J1296" t="str">
            <v>-</v>
          </cell>
        </row>
        <row r="1297">
          <cell r="A1297" t="str">
            <v>2022년7월</v>
          </cell>
          <cell r="B1297" t="str">
            <v>2022-07-01~2022-07-31</v>
          </cell>
          <cell r="C1297" t="str">
            <v>건영솔루션</v>
          </cell>
          <cell r="D1297" t="str">
            <v>매입업체</v>
          </cell>
          <cell r="E1297" t="str">
            <v>-</v>
          </cell>
          <cell r="F1297">
            <v>44823</v>
          </cell>
          <cell r="G1297">
            <v>-36760000</v>
          </cell>
          <cell r="H1297" t="str">
            <v>매입지급금</v>
          </cell>
          <cell r="I1297" t="str">
            <v>7월매입금대 일부</v>
          </cell>
          <cell r="J1297" t="str">
            <v>-</v>
          </cell>
        </row>
        <row r="1298">
          <cell r="A1298" t="str">
            <v>2022년6월</v>
          </cell>
          <cell r="B1298" t="str">
            <v>2022-06-01~2022-06-30</v>
          </cell>
          <cell r="C1298" t="str">
            <v>동원</v>
          </cell>
          <cell r="D1298" t="str">
            <v>매출업체</v>
          </cell>
          <cell r="E1298" t="str">
            <v>60일</v>
          </cell>
          <cell r="F1298">
            <v>44823</v>
          </cell>
          <cell r="G1298">
            <v>-14075075</v>
          </cell>
          <cell r="H1298" t="str">
            <v>매출수금</v>
          </cell>
          <cell r="I1298" t="str">
            <v>6월매출대 완료</v>
          </cell>
          <cell r="J1298" t="str">
            <v>-</v>
          </cell>
        </row>
        <row r="1299">
          <cell r="A1299" t="str">
            <v>2022년6월</v>
          </cell>
          <cell r="B1299" t="str">
            <v>2022-06-01~2022-06-30</v>
          </cell>
          <cell r="C1299" t="str">
            <v>엘케이유통</v>
          </cell>
          <cell r="D1299" t="str">
            <v>매출업체</v>
          </cell>
          <cell r="E1299" t="str">
            <v>60일</v>
          </cell>
          <cell r="F1299" t="str">
            <v>-</v>
          </cell>
          <cell r="G1299">
            <v>38571665</v>
          </cell>
          <cell r="H1299" t="str">
            <v>매출미수금</v>
          </cell>
          <cell r="I1299" t="str">
            <v>6월매출대</v>
          </cell>
          <cell r="J1299" t="str">
            <v>-</v>
          </cell>
          <cell r="K1299">
            <v>33000000</v>
          </cell>
        </row>
        <row r="1300">
          <cell r="A1300" t="str">
            <v>2022년6월</v>
          </cell>
          <cell r="B1300" t="str">
            <v>2022-06-01~2022-06-30</v>
          </cell>
          <cell r="C1300" t="str">
            <v>엘케이유통</v>
          </cell>
          <cell r="D1300" t="str">
            <v>매출업체</v>
          </cell>
          <cell r="E1300" t="str">
            <v>60일</v>
          </cell>
          <cell r="F1300">
            <v>44823</v>
          </cell>
          <cell r="G1300">
            <v>-38571665</v>
          </cell>
          <cell r="H1300" t="str">
            <v>매출수금</v>
          </cell>
          <cell r="I1300" t="str">
            <v>6월매출대</v>
          </cell>
          <cell r="J1300" t="str">
            <v>-</v>
          </cell>
          <cell r="K1300">
            <v>33000000</v>
          </cell>
        </row>
        <row r="1301">
          <cell r="A1301" t="str">
            <v>2022년8월</v>
          </cell>
          <cell r="B1301" t="str">
            <v>2022-08-01~2022-08-31</v>
          </cell>
          <cell r="C1301" t="str">
            <v>토우코리아</v>
          </cell>
          <cell r="D1301" t="str">
            <v>매출업체</v>
          </cell>
          <cell r="E1301" t="str">
            <v>60일</v>
          </cell>
          <cell r="F1301" t="str">
            <v>-</v>
          </cell>
          <cell r="G1301">
            <v>100179420</v>
          </cell>
          <cell r="H1301" t="str">
            <v>매출미수금</v>
          </cell>
          <cell r="I1301" t="str">
            <v>8월매출대</v>
          </cell>
          <cell r="J1301" t="str">
            <v>-</v>
          </cell>
        </row>
        <row r="1302">
          <cell r="A1302" t="str">
            <v>2022년8월</v>
          </cell>
          <cell r="B1302" t="str">
            <v>2022-08-01~2022-08-31</v>
          </cell>
          <cell r="C1302" t="str">
            <v>가온건설8월</v>
          </cell>
          <cell r="D1302" t="str">
            <v>매출업체</v>
          </cell>
          <cell r="E1302" t="str">
            <v>60일</v>
          </cell>
          <cell r="F1302" t="str">
            <v>-</v>
          </cell>
          <cell r="G1302">
            <v>55013805</v>
          </cell>
          <cell r="H1302" t="str">
            <v>매출미수금</v>
          </cell>
          <cell r="I1302" t="str">
            <v>8월매출대</v>
          </cell>
          <cell r="J1302" t="str">
            <v>-</v>
          </cell>
        </row>
        <row r="1303">
          <cell r="A1303" t="str">
            <v>2022년8월</v>
          </cell>
          <cell r="B1303" t="str">
            <v>2022-08-01~2022-08-31</v>
          </cell>
          <cell r="C1303" t="str">
            <v>엘케이유통</v>
          </cell>
          <cell r="D1303" t="str">
            <v>매출업체</v>
          </cell>
          <cell r="E1303" t="str">
            <v>60일</v>
          </cell>
          <cell r="F1303" t="str">
            <v>-</v>
          </cell>
          <cell r="G1303">
            <v>17253500</v>
          </cell>
          <cell r="H1303" t="str">
            <v>매출미수금</v>
          </cell>
          <cell r="I1303" t="str">
            <v>8월매출대</v>
          </cell>
          <cell r="J1303" t="str">
            <v>-</v>
          </cell>
        </row>
        <row r="1304">
          <cell r="A1304" t="str">
            <v>2022년8월</v>
          </cell>
          <cell r="B1304" t="str">
            <v>2022-08-01~2022-08-31</v>
          </cell>
          <cell r="C1304" t="str">
            <v>한미</v>
          </cell>
          <cell r="D1304" t="str">
            <v>매출업체</v>
          </cell>
          <cell r="E1304" t="str">
            <v>60일</v>
          </cell>
          <cell r="F1304" t="str">
            <v>-</v>
          </cell>
          <cell r="G1304">
            <v>8686150</v>
          </cell>
          <cell r="H1304" t="str">
            <v>매출미수금</v>
          </cell>
          <cell r="I1304" t="str">
            <v>8월매출대</v>
          </cell>
          <cell r="J1304" t="str">
            <v>-</v>
          </cell>
        </row>
        <row r="1305">
          <cell r="A1305" t="str">
            <v>2022년8월</v>
          </cell>
          <cell r="B1305" t="str">
            <v>2022-08-01~2022-08-31</v>
          </cell>
          <cell r="C1305" t="str">
            <v>네오이앤씨</v>
          </cell>
          <cell r="D1305" t="str">
            <v>매출업체</v>
          </cell>
          <cell r="E1305" t="str">
            <v>60일</v>
          </cell>
          <cell r="F1305" t="str">
            <v>-</v>
          </cell>
          <cell r="G1305">
            <v>13845150</v>
          </cell>
          <cell r="H1305" t="str">
            <v>매출미수금</v>
          </cell>
          <cell r="I1305" t="str">
            <v>8월매출대</v>
          </cell>
          <cell r="J1305" t="str">
            <v>-</v>
          </cell>
        </row>
        <row r="1306">
          <cell r="A1306" t="str">
            <v>2022년8월</v>
          </cell>
          <cell r="B1306" t="str">
            <v>2022-08-01~2022-08-31</v>
          </cell>
          <cell r="C1306" t="str">
            <v>유진홈센터</v>
          </cell>
          <cell r="D1306" t="str">
            <v>매출업체</v>
          </cell>
          <cell r="E1306" t="str">
            <v>60일</v>
          </cell>
          <cell r="F1306" t="str">
            <v>-</v>
          </cell>
          <cell r="G1306">
            <v>506000</v>
          </cell>
          <cell r="H1306" t="str">
            <v>매출미수금</v>
          </cell>
          <cell r="I1306" t="str">
            <v>8월매출대</v>
          </cell>
          <cell r="J1306" t="str">
            <v>-</v>
          </cell>
        </row>
        <row r="1307">
          <cell r="A1307" t="str">
            <v>2022년8월</v>
          </cell>
          <cell r="B1307" t="str">
            <v>2022-08-01~2022-08-31</v>
          </cell>
          <cell r="C1307" t="str">
            <v>세이프탑</v>
          </cell>
          <cell r="D1307" t="str">
            <v>매출업체</v>
          </cell>
          <cell r="E1307" t="str">
            <v>60일</v>
          </cell>
          <cell r="F1307" t="str">
            <v>-</v>
          </cell>
          <cell r="G1307">
            <v>6890400</v>
          </cell>
          <cell r="H1307" t="str">
            <v>매출미수금</v>
          </cell>
          <cell r="I1307" t="str">
            <v>8월매출대</v>
          </cell>
          <cell r="J1307" t="str">
            <v>-</v>
          </cell>
        </row>
        <row r="1308">
          <cell r="A1308" t="str">
            <v>2022년8월</v>
          </cell>
          <cell r="B1308" t="str">
            <v>2022-08-01~2022-08-31</v>
          </cell>
          <cell r="C1308" t="str">
            <v>지구</v>
          </cell>
          <cell r="D1308" t="str">
            <v>매출업체</v>
          </cell>
          <cell r="E1308" t="str">
            <v>60일</v>
          </cell>
          <cell r="F1308" t="str">
            <v>-</v>
          </cell>
          <cell r="G1308">
            <v>2884750</v>
          </cell>
          <cell r="H1308" t="str">
            <v>매출미수금</v>
          </cell>
          <cell r="I1308" t="str">
            <v>8월매출대</v>
          </cell>
          <cell r="J1308" t="str">
            <v>-</v>
          </cell>
        </row>
        <row r="1309">
          <cell r="A1309" t="str">
            <v>2022년8월</v>
          </cell>
          <cell r="B1309" t="str">
            <v>2022-08-01~2022-08-31</v>
          </cell>
          <cell r="C1309" t="str">
            <v>서원이앤씨</v>
          </cell>
          <cell r="D1309" t="str">
            <v>매출업체</v>
          </cell>
          <cell r="E1309" t="str">
            <v>60일</v>
          </cell>
          <cell r="F1309" t="str">
            <v>-</v>
          </cell>
          <cell r="G1309">
            <v>7480000</v>
          </cell>
          <cell r="H1309" t="str">
            <v>매출미수금</v>
          </cell>
          <cell r="I1309" t="str">
            <v>8월매출대</v>
          </cell>
          <cell r="J1309" t="str">
            <v>-</v>
          </cell>
        </row>
        <row r="1310">
          <cell r="A1310" t="str">
            <v>2022년8월</v>
          </cell>
          <cell r="B1310" t="str">
            <v>2022-08-01~2022-08-31</v>
          </cell>
          <cell r="C1310" t="str">
            <v>동원</v>
          </cell>
          <cell r="D1310" t="str">
            <v>매출업체</v>
          </cell>
          <cell r="E1310" t="str">
            <v>60일</v>
          </cell>
          <cell r="F1310" t="str">
            <v>-</v>
          </cell>
          <cell r="G1310">
            <v>42159975</v>
          </cell>
          <cell r="H1310" t="str">
            <v>매출미수금</v>
          </cell>
          <cell r="I1310" t="str">
            <v>8월매출대</v>
          </cell>
          <cell r="J1310" t="str">
            <v>-</v>
          </cell>
        </row>
        <row r="1311">
          <cell r="A1311" t="str">
            <v>2022년8월</v>
          </cell>
          <cell r="B1311" t="str">
            <v>2022-08-01~2022-08-31</v>
          </cell>
          <cell r="C1311" t="str">
            <v>나인이앤씨8월</v>
          </cell>
          <cell r="D1311" t="str">
            <v>매출업체</v>
          </cell>
          <cell r="E1311" t="str">
            <v>60일</v>
          </cell>
          <cell r="F1311" t="str">
            <v>-</v>
          </cell>
          <cell r="G1311">
            <v>280500</v>
          </cell>
          <cell r="H1311" t="str">
            <v>매출미수금</v>
          </cell>
          <cell r="I1311" t="str">
            <v>8월매출대</v>
          </cell>
          <cell r="J1311" t="str">
            <v>-</v>
          </cell>
        </row>
        <row r="1312">
          <cell r="A1312" t="str">
            <v>2022년8월</v>
          </cell>
          <cell r="B1312" t="str">
            <v>2022-08-01~2022-08-31</v>
          </cell>
          <cell r="C1312" t="str">
            <v>엘에스세이프8월</v>
          </cell>
          <cell r="D1312" t="str">
            <v>매출업체</v>
          </cell>
          <cell r="E1312" t="str">
            <v>60일</v>
          </cell>
          <cell r="F1312" t="str">
            <v>-</v>
          </cell>
          <cell r="G1312">
            <v>10400500</v>
          </cell>
          <cell r="H1312" t="str">
            <v>매출미수금</v>
          </cell>
          <cell r="I1312" t="str">
            <v>8월매출대</v>
          </cell>
          <cell r="J1312" t="str">
            <v>-</v>
          </cell>
        </row>
        <row r="1313">
          <cell r="A1313" t="str">
            <v>2022년8월</v>
          </cell>
          <cell r="B1313" t="str">
            <v>2022-08-01~2022-08-31</v>
          </cell>
          <cell r="C1313" t="str">
            <v>에스티엠</v>
          </cell>
          <cell r="D1313" t="str">
            <v>매출업체</v>
          </cell>
          <cell r="E1313" t="str">
            <v>60일</v>
          </cell>
          <cell r="F1313" t="str">
            <v>-</v>
          </cell>
          <cell r="G1313">
            <v>1212464</v>
          </cell>
          <cell r="H1313" t="str">
            <v>매출미수금</v>
          </cell>
          <cell r="I1313" t="str">
            <v>8월매출대</v>
          </cell>
          <cell r="J1313" t="str">
            <v>-</v>
          </cell>
        </row>
        <row r="1314">
          <cell r="A1314" t="str">
            <v>2022년8월</v>
          </cell>
          <cell r="B1314" t="str">
            <v>2022-08-01~2022-08-31</v>
          </cell>
          <cell r="C1314" t="str">
            <v>해송건설</v>
          </cell>
          <cell r="D1314" t="str">
            <v>매출업체</v>
          </cell>
          <cell r="E1314" t="str">
            <v>60일</v>
          </cell>
          <cell r="F1314" t="str">
            <v>-</v>
          </cell>
          <cell r="G1314">
            <v>7876000</v>
          </cell>
          <cell r="H1314" t="str">
            <v>매출미수금</v>
          </cell>
          <cell r="I1314" t="str">
            <v>8월매출대</v>
          </cell>
          <cell r="J1314" t="str">
            <v>-</v>
          </cell>
        </row>
        <row r="1315">
          <cell r="A1315" t="str">
            <v>2022년8월</v>
          </cell>
          <cell r="B1315" t="str">
            <v>2022-08-01~2022-08-31</v>
          </cell>
          <cell r="C1315" t="str">
            <v>한성패브콘</v>
          </cell>
          <cell r="D1315" t="str">
            <v>매출업체</v>
          </cell>
          <cell r="E1315" t="str">
            <v>60일</v>
          </cell>
          <cell r="F1315" t="str">
            <v>-</v>
          </cell>
          <cell r="G1315">
            <v>7788000</v>
          </cell>
          <cell r="H1315" t="str">
            <v>매출미수금</v>
          </cell>
          <cell r="I1315" t="str">
            <v>8월매출대</v>
          </cell>
          <cell r="J1315" t="str">
            <v>-</v>
          </cell>
        </row>
        <row r="1316">
          <cell r="A1316" t="str">
            <v>2022년8월</v>
          </cell>
          <cell r="B1316" t="str">
            <v>2022-08-01~2022-08-31</v>
          </cell>
          <cell r="C1316" t="str">
            <v>유세이프</v>
          </cell>
          <cell r="D1316" t="str">
            <v>매출업체</v>
          </cell>
          <cell r="E1316" t="str">
            <v>60일</v>
          </cell>
          <cell r="F1316" t="str">
            <v>-</v>
          </cell>
          <cell r="G1316">
            <v>7331500</v>
          </cell>
          <cell r="H1316" t="str">
            <v>매출미수금</v>
          </cell>
          <cell r="I1316" t="str">
            <v>8월매출대</v>
          </cell>
          <cell r="J1316" t="str">
            <v>-</v>
          </cell>
        </row>
        <row r="1317">
          <cell r="A1317" t="str">
            <v>2022년8월</v>
          </cell>
          <cell r="B1317" t="str">
            <v>2022-08-01~2022-08-31</v>
          </cell>
          <cell r="C1317" t="str">
            <v>세이프탑</v>
          </cell>
          <cell r="D1317" t="str">
            <v>매입업체</v>
          </cell>
          <cell r="E1317" t="str">
            <v>-</v>
          </cell>
          <cell r="F1317" t="str">
            <v>-</v>
          </cell>
          <cell r="G1317">
            <v>21017396</v>
          </cell>
          <cell r="H1317" t="str">
            <v>매입미지급금</v>
          </cell>
          <cell r="I1317" t="str">
            <v>8월매입금대</v>
          </cell>
          <cell r="J1317" t="str">
            <v>-</v>
          </cell>
        </row>
        <row r="1318">
          <cell r="A1318" t="str">
            <v>2022년8월</v>
          </cell>
          <cell r="B1318" t="str">
            <v>2022-08-01~2022-08-31</v>
          </cell>
          <cell r="C1318" t="str">
            <v>녹원화물</v>
          </cell>
          <cell r="D1318" t="str">
            <v>매입업체</v>
          </cell>
          <cell r="E1318" t="str">
            <v>-</v>
          </cell>
          <cell r="F1318" t="str">
            <v>-</v>
          </cell>
          <cell r="G1318">
            <v>5120500</v>
          </cell>
          <cell r="H1318" t="str">
            <v>매입미지급금</v>
          </cell>
          <cell r="I1318" t="str">
            <v>8월매입금대</v>
          </cell>
          <cell r="J1318" t="str">
            <v>-</v>
          </cell>
        </row>
        <row r="1319">
          <cell r="A1319" t="str">
            <v>2022년8월</v>
          </cell>
          <cell r="B1319" t="str">
            <v>2022-08-01~2022-08-31</v>
          </cell>
          <cell r="C1319" t="str">
            <v>경진코리아</v>
          </cell>
          <cell r="D1319" t="str">
            <v>매입업체</v>
          </cell>
          <cell r="E1319" t="str">
            <v>-</v>
          </cell>
          <cell r="F1319" t="str">
            <v>-</v>
          </cell>
          <cell r="G1319">
            <v>121024860</v>
          </cell>
          <cell r="H1319" t="str">
            <v>매입미지급금</v>
          </cell>
          <cell r="I1319" t="str">
            <v>8월매입금대</v>
          </cell>
          <cell r="J1319" t="str">
            <v>-</v>
          </cell>
        </row>
        <row r="1320">
          <cell r="A1320" t="str">
            <v>2022년8월</v>
          </cell>
          <cell r="B1320" t="str">
            <v>2022-08-01~2022-08-31</v>
          </cell>
          <cell r="C1320" t="str">
            <v>건영솔루션</v>
          </cell>
          <cell r="D1320" t="str">
            <v>매입업체</v>
          </cell>
          <cell r="E1320" t="str">
            <v>-</v>
          </cell>
          <cell r="F1320" t="str">
            <v>-</v>
          </cell>
          <cell r="G1320">
            <v>44660000</v>
          </cell>
          <cell r="H1320" t="str">
            <v>매입미지급금</v>
          </cell>
          <cell r="I1320" t="str">
            <v>8월매입금대</v>
          </cell>
          <cell r="J1320" t="str">
            <v>-</v>
          </cell>
        </row>
        <row r="1321">
          <cell r="A1321" t="str">
            <v>2022년8월</v>
          </cell>
          <cell r="B1321" t="str">
            <v>2022-08-01~2022-08-31</v>
          </cell>
          <cell r="C1321" t="str">
            <v>태양산자</v>
          </cell>
          <cell r="D1321" t="str">
            <v>매입업체</v>
          </cell>
          <cell r="E1321" t="str">
            <v>-</v>
          </cell>
          <cell r="F1321" t="str">
            <v>-</v>
          </cell>
          <cell r="G1321">
            <v>60076720</v>
          </cell>
          <cell r="H1321" t="str">
            <v>매입미지급금</v>
          </cell>
          <cell r="I1321" t="str">
            <v>8월매입금대</v>
          </cell>
          <cell r="J1321" t="str">
            <v>-</v>
          </cell>
        </row>
        <row r="1322">
          <cell r="A1322" t="str">
            <v>2022년8월</v>
          </cell>
          <cell r="B1322" t="str">
            <v>2022-08-01~2022-08-31</v>
          </cell>
          <cell r="C1322" t="str">
            <v>세이프티넷</v>
          </cell>
          <cell r="D1322" t="str">
            <v>매입업체</v>
          </cell>
          <cell r="E1322" t="str">
            <v>-</v>
          </cell>
          <cell r="F1322" t="str">
            <v>-</v>
          </cell>
          <cell r="G1322">
            <v>12056000</v>
          </cell>
          <cell r="H1322" t="str">
            <v>매입미지급금</v>
          </cell>
          <cell r="I1322" t="str">
            <v>8월매입금대</v>
          </cell>
          <cell r="J1322" t="str">
            <v>-</v>
          </cell>
        </row>
        <row r="1323">
          <cell r="A1323" t="str">
            <v>2022년8월</v>
          </cell>
          <cell r="B1323" t="str">
            <v>2022-08-01~2022-08-31</v>
          </cell>
          <cell r="C1323" t="str">
            <v>제일FS</v>
          </cell>
          <cell r="D1323" t="str">
            <v>매입업체</v>
          </cell>
          <cell r="E1323" t="str">
            <v>-</v>
          </cell>
          <cell r="F1323" t="str">
            <v>-</v>
          </cell>
          <cell r="G1323">
            <v>3009600</v>
          </cell>
          <cell r="H1323" t="str">
            <v>매입미지급금</v>
          </cell>
          <cell r="I1323" t="str">
            <v>8월매입금대</v>
          </cell>
          <cell r="J1323" t="str">
            <v>-</v>
          </cell>
        </row>
        <row r="1324">
          <cell r="A1324" t="str">
            <v>2022년8월</v>
          </cell>
          <cell r="B1324" t="str">
            <v>2022-08-01~2022-08-31</v>
          </cell>
          <cell r="C1324" t="str">
            <v>대동건설</v>
          </cell>
          <cell r="D1324" t="str">
            <v>매입업체</v>
          </cell>
          <cell r="E1324" t="str">
            <v>-</v>
          </cell>
          <cell r="F1324" t="str">
            <v>-</v>
          </cell>
          <cell r="G1324">
            <v>6050000</v>
          </cell>
          <cell r="H1324" t="str">
            <v>매입미지급금</v>
          </cell>
          <cell r="I1324" t="str">
            <v>8월매입금대</v>
          </cell>
          <cell r="J1324" t="str">
            <v>-</v>
          </cell>
        </row>
        <row r="1325">
          <cell r="A1325" t="str">
            <v>2022년8월</v>
          </cell>
          <cell r="B1325" t="str">
            <v>2022-08-01~2022-08-31</v>
          </cell>
          <cell r="C1325" t="str">
            <v>유진홈센터</v>
          </cell>
          <cell r="D1325" t="str">
            <v>매출업체</v>
          </cell>
          <cell r="E1325" t="str">
            <v>60일</v>
          </cell>
          <cell r="F1325">
            <v>44834</v>
          </cell>
          <cell r="G1325">
            <v>-506000</v>
          </cell>
          <cell r="H1325" t="str">
            <v>매출수금</v>
          </cell>
          <cell r="I1325" t="str">
            <v>8월매출대</v>
          </cell>
          <cell r="J1325" t="str">
            <v>-</v>
          </cell>
        </row>
        <row r="1326">
          <cell r="A1326" t="str">
            <v>2022년8월</v>
          </cell>
          <cell r="B1326" t="str">
            <v>2022-08-01~2022-08-31</v>
          </cell>
          <cell r="C1326" t="str">
            <v>유세이프</v>
          </cell>
          <cell r="D1326" t="str">
            <v>매출업체</v>
          </cell>
          <cell r="E1326" t="str">
            <v>60일</v>
          </cell>
          <cell r="F1326">
            <v>44834</v>
          </cell>
          <cell r="G1326">
            <v>-7331500</v>
          </cell>
          <cell r="H1326" t="str">
            <v>매출수금</v>
          </cell>
          <cell r="I1326" t="str">
            <v>8월매출대</v>
          </cell>
          <cell r="J1326" t="str">
            <v>-</v>
          </cell>
        </row>
        <row r="1327">
          <cell r="A1327" t="str">
            <v>2022년8월</v>
          </cell>
          <cell r="B1327" t="str">
            <v>2022-08-01~2022-08-31</v>
          </cell>
          <cell r="C1327" t="str">
            <v>지구</v>
          </cell>
          <cell r="D1327" t="str">
            <v>매출업체</v>
          </cell>
          <cell r="E1327" t="str">
            <v>60일</v>
          </cell>
          <cell r="F1327">
            <v>44834</v>
          </cell>
          <cell r="G1327">
            <v>-2884750</v>
          </cell>
          <cell r="H1327" t="str">
            <v>매출수금</v>
          </cell>
          <cell r="I1327" t="str">
            <v>8월매출대</v>
          </cell>
          <cell r="J1327" t="str">
            <v>-</v>
          </cell>
        </row>
        <row r="1328">
          <cell r="A1328" t="str">
            <v>2022년7월</v>
          </cell>
          <cell r="B1328" t="str">
            <v>2022-07-01~2022-07-31</v>
          </cell>
          <cell r="C1328" t="str">
            <v>태양산자</v>
          </cell>
          <cell r="D1328" t="str">
            <v>매입업체</v>
          </cell>
          <cell r="E1328" t="str">
            <v>-</v>
          </cell>
          <cell r="F1328">
            <v>44834</v>
          </cell>
          <cell r="G1328">
            <v>-20000000</v>
          </cell>
          <cell r="H1328" t="str">
            <v>매입지급금</v>
          </cell>
          <cell r="I1328" t="str">
            <v>7월매입금대 완료</v>
          </cell>
          <cell r="J1328" t="str">
            <v>-</v>
          </cell>
        </row>
        <row r="1329">
          <cell r="A1329" t="str">
            <v>2022년8월</v>
          </cell>
          <cell r="B1329" t="str">
            <v>2022-08-01~2022-08-31</v>
          </cell>
          <cell r="C1329" t="str">
            <v>한성패브콘</v>
          </cell>
          <cell r="D1329" t="str">
            <v>매출업체</v>
          </cell>
          <cell r="E1329" t="str">
            <v>60일</v>
          </cell>
          <cell r="F1329">
            <v>44834</v>
          </cell>
          <cell r="G1329">
            <v>-7788000</v>
          </cell>
          <cell r="H1329" t="str">
            <v>매출수금</v>
          </cell>
          <cell r="I1329" t="str">
            <v>8월매출대</v>
          </cell>
          <cell r="J1329" t="str">
            <v>-</v>
          </cell>
        </row>
        <row r="1330">
          <cell r="A1330" t="str">
            <v>2022년8월</v>
          </cell>
          <cell r="B1330" t="str">
            <v>2022-08-01~2022-08-31</v>
          </cell>
          <cell r="C1330" t="str">
            <v>에스티엠</v>
          </cell>
          <cell r="D1330" t="str">
            <v>매출업체</v>
          </cell>
          <cell r="E1330" t="str">
            <v>60일</v>
          </cell>
          <cell r="F1330">
            <v>44834</v>
          </cell>
          <cell r="G1330">
            <v>-1212464</v>
          </cell>
          <cell r="H1330" t="str">
            <v>매출수금</v>
          </cell>
          <cell r="I1330" t="str">
            <v>8월매출대</v>
          </cell>
          <cell r="J1330" t="str">
            <v>-</v>
          </cell>
        </row>
        <row r="1331">
          <cell r="A1331" t="str">
            <v>2022년8월</v>
          </cell>
          <cell r="B1331" t="str">
            <v>2022-08-01~2022-08-31</v>
          </cell>
          <cell r="C1331" t="str">
            <v>세이프티넷</v>
          </cell>
          <cell r="D1331" t="str">
            <v>매입업체</v>
          </cell>
          <cell r="E1331" t="str">
            <v>-</v>
          </cell>
          <cell r="F1331">
            <v>44834</v>
          </cell>
          <cell r="G1331">
            <v>-12056000</v>
          </cell>
          <cell r="H1331" t="str">
            <v>매입지급금</v>
          </cell>
          <cell r="I1331" t="str">
            <v>8월매입금대</v>
          </cell>
          <cell r="J1331" t="str">
            <v>-</v>
          </cell>
        </row>
        <row r="1332">
          <cell r="A1332" t="str">
            <v>2022년8월</v>
          </cell>
          <cell r="B1332" t="str">
            <v>2022-08-01~2022-08-31</v>
          </cell>
          <cell r="C1332" t="str">
            <v>녹원화물</v>
          </cell>
          <cell r="D1332" t="str">
            <v>매입업체</v>
          </cell>
          <cell r="E1332" t="str">
            <v>-</v>
          </cell>
          <cell r="F1332">
            <v>44834</v>
          </cell>
          <cell r="G1332">
            <v>-5120500</v>
          </cell>
          <cell r="H1332" t="str">
            <v>매입지급금</v>
          </cell>
          <cell r="I1332" t="str">
            <v>8월매입금대</v>
          </cell>
          <cell r="J1332" t="str">
            <v>-</v>
          </cell>
        </row>
        <row r="1333">
          <cell r="A1333" t="str">
            <v>2022년7월</v>
          </cell>
          <cell r="B1333" t="str">
            <v>2022-07-01~2022-07-31</v>
          </cell>
          <cell r="C1333" t="str">
            <v>동원</v>
          </cell>
          <cell r="D1333" t="str">
            <v>매출업체</v>
          </cell>
          <cell r="E1333" t="str">
            <v>60일</v>
          </cell>
          <cell r="F1333">
            <v>44834</v>
          </cell>
          <cell r="G1333">
            <v>-31261175</v>
          </cell>
          <cell r="H1333" t="str">
            <v>매출수금</v>
          </cell>
          <cell r="I1333" t="str">
            <v>7월매출대 일부</v>
          </cell>
          <cell r="J1333" t="str">
            <v>-</v>
          </cell>
        </row>
        <row r="1334">
          <cell r="A1334" t="str">
            <v>2022년7월</v>
          </cell>
          <cell r="B1334" t="str">
            <v>2022-07-01~2022-07-31</v>
          </cell>
          <cell r="C1334" t="str">
            <v>네오이앤씨</v>
          </cell>
          <cell r="D1334" t="str">
            <v>매출업체</v>
          </cell>
          <cell r="E1334" t="str">
            <v>60일</v>
          </cell>
          <cell r="F1334">
            <v>44834</v>
          </cell>
          <cell r="G1334">
            <v>-11257675</v>
          </cell>
          <cell r="H1334" t="str">
            <v>매출수금</v>
          </cell>
          <cell r="I1334" t="str">
            <v>7월매출대</v>
          </cell>
          <cell r="J1334" t="str">
            <v>-</v>
          </cell>
        </row>
        <row r="1335">
          <cell r="A1335" t="str">
            <v>2022년8월</v>
          </cell>
          <cell r="B1335" t="str">
            <v>2022-08-01~2022-08-31</v>
          </cell>
          <cell r="C1335" t="str">
            <v>서원이앤씨</v>
          </cell>
          <cell r="D1335" t="str">
            <v>매출업체</v>
          </cell>
          <cell r="E1335" t="str">
            <v>60일</v>
          </cell>
          <cell r="F1335">
            <v>44834</v>
          </cell>
          <cell r="G1335">
            <v>-7480000</v>
          </cell>
          <cell r="H1335" t="str">
            <v>매출수금</v>
          </cell>
          <cell r="I1335" t="str">
            <v>8월매출대</v>
          </cell>
          <cell r="J1335" t="str">
            <v>-</v>
          </cell>
        </row>
        <row r="1336">
          <cell r="A1336" t="str">
            <v>2022년8월</v>
          </cell>
          <cell r="B1336" t="str">
            <v>2022-08-01~2022-08-31</v>
          </cell>
          <cell r="C1336" t="str">
            <v>해송건설</v>
          </cell>
          <cell r="D1336" t="str">
            <v>매출업체</v>
          </cell>
          <cell r="E1336" t="str">
            <v>60일</v>
          </cell>
          <cell r="F1336">
            <v>44838</v>
          </cell>
          <cell r="G1336">
            <v>-7976000</v>
          </cell>
          <cell r="H1336" t="str">
            <v>매출수금</v>
          </cell>
          <cell r="I1336" t="str">
            <v>8월매출대</v>
          </cell>
          <cell r="J1336" t="str">
            <v>-</v>
          </cell>
        </row>
        <row r="1337">
          <cell r="A1337" t="str">
            <v>2022년8월</v>
          </cell>
          <cell r="B1337" t="str">
            <v>2022-08-01~2022-08-31</v>
          </cell>
          <cell r="C1337" t="str">
            <v>세이프탑</v>
          </cell>
          <cell r="D1337" t="str">
            <v>매출업체</v>
          </cell>
          <cell r="E1337" t="str">
            <v>60일</v>
          </cell>
          <cell r="F1337" t="str">
            <v>-</v>
          </cell>
          <cell r="G1337">
            <v>-6890400</v>
          </cell>
          <cell r="H1337" t="str">
            <v>매출수금</v>
          </cell>
          <cell r="I1337" t="str">
            <v>8월매출대</v>
          </cell>
          <cell r="J1337" t="str">
            <v>6월 매입금</v>
          </cell>
        </row>
        <row r="1338">
          <cell r="A1338" t="str">
            <v>2022년6월</v>
          </cell>
          <cell r="B1338" t="str">
            <v>2022-06-01~2022-06-30</v>
          </cell>
          <cell r="C1338" t="str">
            <v>세이프탑</v>
          </cell>
          <cell r="D1338" t="str">
            <v>매입업체</v>
          </cell>
          <cell r="E1338" t="str">
            <v>-</v>
          </cell>
          <cell r="F1338" t="str">
            <v>-</v>
          </cell>
          <cell r="G1338">
            <v>-6890400</v>
          </cell>
          <cell r="H1338" t="str">
            <v>매입지급금</v>
          </cell>
          <cell r="I1338" t="str">
            <v>6월매입금대 일부</v>
          </cell>
          <cell r="J1338" t="str">
            <v>8월 매출</v>
          </cell>
        </row>
        <row r="1339">
          <cell r="A1339" t="str">
            <v>2022년7월</v>
          </cell>
          <cell r="B1339" t="str">
            <v>2022-07-01~2022-07-31</v>
          </cell>
          <cell r="C1339" t="str">
            <v>엘에스세이프</v>
          </cell>
          <cell r="D1339" t="str">
            <v>매출업체</v>
          </cell>
          <cell r="E1339" t="str">
            <v>60일</v>
          </cell>
          <cell r="F1339">
            <v>44840</v>
          </cell>
          <cell r="G1339">
            <v>-4085125</v>
          </cell>
          <cell r="H1339" t="str">
            <v>매출수금</v>
          </cell>
          <cell r="I1339" t="str">
            <v>7월매출대</v>
          </cell>
          <cell r="J1339" t="str">
            <v>-</v>
          </cell>
        </row>
        <row r="1340">
          <cell r="A1340" t="str">
            <v>2022년5월</v>
          </cell>
          <cell r="B1340" t="str">
            <v>2022-05-01~2022-05-31</v>
          </cell>
          <cell r="C1340" t="str">
            <v>가온건설</v>
          </cell>
          <cell r="D1340" t="str">
            <v>매출업체</v>
          </cell>
          <cell r="E1340" t="str">
            <v>60일</v>
          </cell>
          <cell r="F1340">
            <v>44839</v>
          </cell>
          <cell r="G1340">
            <v>-67331511</v>
          </cell>
          <cell r="H1340" t="str">
            <v>매출수금</v>
          </cell>
          <cell r="I1340" t="str">
            <v>5월매출대</v>
          </cell>
          <cell r="J1340" t="str">
            <v>-</v>
          </cell>
        </row>
        <row r="1341">
          <cell r="A1341" t="str">
            <v>2022년7월</v>
          </cell>
          <cell r="B1341" t="str">
            <v>2022-07-01~2022-07-31</v>
          </cell>
          <cell r="C1341" t="str">
            <v>동원</v>
          </cell>
          <cell r="D1341" t="str">
            <v>매출업체</v>
          </cell>
          <cell r="E1341" t="str">
            <v>60일</v>
          </cell>
          <cell r="F1341">
            <v>44838</v>
          </cell>
          <cell r="G1341">
            <v>-11353650</v>
          </cell>
          <cell r="H1341" t="str">
            <v>매출수금</v>
          </cell>
          <cell r="I1341" t="str">
            <v>7월매출대 완료</v>
          </cell>
          <cell r="J1341" t="str">
            <v>-</v>
          </cell>
        </row>
        <row r="1342">
          <cell r="A1342" t="str">
            <v>2022년7월</v>
          </cell>
          <cell r="B1342" t="str">
            <v>2022-07-01~2022-07-31</v>
          </cell>
          <cell r="C1342" t="str">
            <v>건영솔루션</v>
          </cell>
          <cell r="D1342" t="str">
            <v>매입업체</v>
          </cell>
          <cell r="E1342" t="str">
            <v>-</v>
          </cell>
          <cell r="F1342">
            <v>44840</v>
          </cell>
          <cell r="G1342">
            <v>-20000000</v>
          </cell>
          <cell r="H1342" t="str">
            <v>매입지급금</v>
          </cell>
          <cell r="I1342" t="str">
            <v>7월매입금대 완료</v>
          </cell>
          <cell r="J1342" t="str">
            <v>-</v>
          </cell>
        </row>
        <row r="1343">
          <cell r="A1343" t="str">
            <v>2022년7월</v>
          </cell>
          <cell r="B1343" t="str">
            <v>2022-07-01~2022-07-31</v>
          </cell>
          <cell r="C1343" t="str">
            <v>유진하이텍</v>
          </cell>
          <cell r="D1343" t="str">
            <v>매입업체</v>
          </cell>
          <cell r="E1343" t="str">
            <v>-</v>
          </cell>
          <cell r="F1343">
            <v>44845</v>
          </cell>
          <cell r="G1343">
            <v>-10000000</v>
          </cell>
          <cell r="H1343" t="str">
            <v>매입지급금</v>
          </cell>
          <cell r="I1343" t="str">
            <v>7월매입금대 일부</v>
          </cell>
          <cell r="J1343" t="str">
            <v>수수료 처리</v>
          </cell>
        </row>
        <row r="1344">
          <cell r="A1344" t="str">
            <v>2022년6월</v>
          </cell>
          <cell r="B1344" t="str">
            <v>2022-06-01~2022-06-30</v>
          </cell>
          <cell r="C1344" t="str">
            <v>세이프탑</v>
          </cell>
          <cell r="D1344" t="str">
            <v>매입업체</v>
          </cell>
          <cell r="E1344" t="str">
            <v>-</v>
          </cell>
          <cell r="F1344">
            <v>44845</v>
          </cell>
          <cell r="G1344">
            <v>-3721609</v>
          </cell>
          <cell r="H1344" t="str">
            <v>매입지급금</v>
          </cell>
          <cell r="I1344" t="str">
            <v>6월매입금대 완료</v>
          </cell>
          <cell r="J1344" t="str">
            <v>-</v>
          </cell>
        </row>
        <row r="1345">
          <cell r="A1345" t="str">
            <v>2022년7월</v>
          </cell>
          <cell r="B1345" t="str">
            <v>2022-07-01~2022-07-31</v>
          </cell>
          <cell r="C1345" t="str">
            <v>세이프탑</v>
          </cell>
          <cell r="D1345" t="str">
            <v>매입업체</v>
          </cell>
          <cell r="E1345" t="str">
            <v>-</v>
          </cell>
          <cell r="F1345">
            <v>44845</v>
          </cell>
          <cell r="G1345">
            <v>-6278391</v>
          </cell>
          <cell r="H1345" t="str">
            <v>매입지급금</v>
          </cell>
          <cell r="I1345" t="str">
            <v>7월매입금대 일부</v>
          </cell>
          <cell r="J1345" t="str">
            <v>-</v>
          </cell>
        </row>
        <row r="1346">
          <cell r="A1346" t="str">
            <v>2022년8월</v>
          </cell>
          <cell r="B1346" t="str">
            <v>2022-08-01~2022-08-31</v>
          </cell>
          <cell r="C1346" t="str">
            <v>대동건설</v>
          </cell>
          <cell r="D1346" t="str">
            <v>매입업체</v>
          </cell>
          <cell r="E1346" t="str">
            <v>-</v>
          </cell>
          <cell r="F1346">
            <v>44812</v>
          </cell>
          <cell r="G1346">
            <v>-6050000</v>
          </cell>
          <cell r="H1346" t="str">
            <v>매입지급금</v>
          </cell>
          <cell r="I1346" t="str">
            <v>8월매입금대</v>
          </cell>
          <cell r="J1346" t="str">
            <v>-</v>
          </cell>
        </row>
        <row r="1347">
          <cell r="A1347" t="str">
            <v>2022년8월</v>
          </cell>
          <cell r="B1347" t="str">
            <v>2022-08-01~2022-08-31</v>
          </cell>
          <cell r="C1347" t="str">
            <v>태양산자</v>
          </cell>
          <cell r="D1347" t="str">
            <v>매입업체</v>
          </cell>
          <cell r="E1347" t="str">
            <v>-</v>
          </cell>
          <cell r="F1347">
            <v>44851</v>
          </cell>
          <cell r="G1347">
            <v>-50076720</v>
          </cell>
          <cell r="H1347" t="str">
            <v>매입지급금</v>
          </cell>
          <cell r="I1347" t="str">
            <v>8월매입금대 일부</v>
          </cell>
          <cell r="J1347" t="str">
            <v>-</v>
          </cell>
        </row>
        <row r="1348">
          <cell r="A1348" t="str">
            <v>2022년8월</v>
          </cell>
          <cell r="B1348" t="str">
            <v>2022-08-01~2022-08-31</v>
          </cell>
          <cell r="C1348" t="str">
            <v>토우코리아</v>
          </cell>
          <cell r="D1348" t="str">
            <v>매출업체</v>
          </cell>
          <cell r="E1348" t="str">
            <v>60일</v>
          </cell>
          <cell r="F1348">
            <v>44851</v>
          </cell>
          <cell r="G1348">
            <v>-100179420</v>
          </cell>
          <cell r="H1348" t="str">
            <v>매출수금</v>
          </cell>
          <cell r="I1348" t="str">
            <v>8월매출대</v>
          </cell>
          <cell r="J1348" t="str">
            <v>-</v>
          </cell>
        </row>
        <row r="1349">
          <cell r="A1349" t="str">
            <v>2022년6월</v>
          </cell>
          <cell r="B1349" t="str">
            <v>2022-06-01~2022-06-30</v>
          </cell>
          <cell r="C1349" t="str">
            <v>엘케이유통</v>
          </cell>
          <cell r="D1349" t="str">
            <v>매출업체</v>
          </cell>
          <cell r="E1349" t="str">
            <v>60일</v>
          </cell>
          <cell r="F1349" t="str">
            <v>-</v>
          </cell>
          <cell r="G1349">
            <v>18611450</v>
          </cell>
          <cell r="H1349" t="str">
            <v>매출미수금</v>
          </cell>
          <cell r="I1349" t="str">
            <v>7월매출대</v>
          </cell>
          <cell r="J1349" t="str">
            <v>-</v>
          </cell>
          <cell r="K1349">
            <v>14388550</v>
          </cell>
        </row>
        <row r="1350">
          <cell r="A1350" t="str">
            <v>2022년6월</v>
          </cell>
          <cell r="B1350" t="str">
            <v>2022-06-01~2022-06-30</v>
          </cell>
          <cell r="C1350" t="str">
            <v>엘케이유통</v>
          </cell>
          <cell r="D1350" t="str">
            <v>매출업체</v>
          </cell>
          <cell r="E1350" t="str">
            <v>60일</v>
          </cell>
          <cell r="F1350">
            <v>44851</v>
          </cell>
          <cell r="G1350">
            <v>-18611450</v>
          </cell>
          <cell r="H1350" t="str">
            <v>매출수금</v>
          </cell>
          <cell r="I1350" t="str">
            <v>7월매출대</v>
          </cell>
          <cell r="J1350" t="str">
            <v>-</v>
          </cell>
          <cell r="K1350">
            <v>14388550</v>
          </cell>
        </row>
        <row r="1351">
          <cell r="A1351" t="str">
            <v>2022년8월</v>
          </cell>
          <cell r="B1351" t="str">
            <v>2022-08-01~2022-08-31</v>
          </cell>
          <cell r="C1351" t="str">
            <v>경진코리아</v>
          </cell>
          <cell r="D1351" t="str">
            <v>매입업체</v>
          </cell>
          <cell r="E1351" t="str">
            <v>-</v>
          </cell>
          <cell r="F1351">
            <v>44851</v>
          </cell>
          <cell r="G1351">
            <v>-121024860</v>
          </cell>
          <cell r="H1351" t="str">
            <v>매입지급금</v>
          </cell>
          <cell r="I1351" t="str">
            <v>8월매입금대</v>
          </cell>
          <cell r="J1351" t="str">
            <v>-</v>
          </cell>
        </row>
        <row r="1352">
          <cell r="A1352" t="str">
            <v>2022년9월</v>
          </cell>
          <cell r="B1352" t="str">
            <v>2022-09-01~2022-09-30</v>
          </cell>
          <cell r="C1352" t="str">
            <v>토우코리아</v>
          </cell>
          <cell r="D1352" t="str">
            <v>매출업체</v>
          </cell>
          <cell r="E1352" t="str">
            <v>60일</v>
          </cell>
          <cell r="F1352" t="str">
            <v>-</v>
          </cell>
          <cell r="G1352">
            <v>118159030</v>
          </cell>
          <cell r="H1352" t="str">
            <v>매출미수금</v>
          </cell>
          <cell r="I1352" t="str">
            <v>9월매출대</v>
          </cell>
          <cell r="J1352" t="str">
            <v>-</v>
          </cell>
        </row>
        <row r="1353">
          <cell r="A1353" t="str">
            <v>2022년9월</v>
          </cell>
          <cell r="B1353" t="str">
            <v>2022-09-01~2022-09-30</v>
          </cell>
          <cell r="C1353" t="str">
            <v>가온건설9월</v>
          </cell>
          <cell r="D1353" t="str">
            <v>매출업체</v>
          </cell>
          <cell r="E1353" t="str">
            <v>60일</v>
          </cell>
          <cell r="F1353" t="str">
            <v>-</v>
          </cell>
          <cell r="G1353">
            <v>49578275</v>
          </cell>
          <cell r="H1353" t="str">
            <v>매출미수금</v>
          </cell>
          <cell r="I1353" t="str">
            <v>9월매출대</v>
          </cell>
          <cell r="J1353" t="str">
            <v>-</v>
          </cell>
        </row>
        <row r="1354">
          <cell r="A1354" t="str">
            <v>2022년9월</v>
          </cell>
          <cell r="B1354" t="str">
            <v>2022-09-01~2022-09-30</v>
          </cell>
          <cell r="C1354" t="str">
            <v>엘케이유통9월</v>
          </cell>
          <cell r="D1354" t="str">
            <v>매출업체</v>
          </cell>
          <cell r="E1354" t="str">
            <v>60일</v>
          </cell>
          <cell r="F1354" t="str">
            <v>-</v>
          </cell>
          <cell r="G1354">
            <v>21476840</v>
          </cell>
          <cell r="H1354" t="str">
            <v>매출미수금</v>
          </cell>
          <cell r="I1354" t="str">
            <v>9월매출대</v>
          </cell>
          <cell r="J1354" t="str">
            <v>-</v>
          </cell>
        </row>
        <row r="1355">
          <cell r="A1355" t="str">
            <v>2022년9월</v>
          </cell>
          <cell r="B1355" t="str">
            <v>2022-09-01~2022-09-30</v>
          </cell>
          <cell r="C1355" t="str">
            <v>한미</v>
          </cell>
          <cell r="D1355" t="str">
            <v>매출업체</v>
          </cell>
          <cell r="E1355" t="str">
            <v>60일</v>
          </cell>
          <cell r="F1355" t="str">
            <v>-</v>
          </cell>
          <cell r="G1355">
            <v>7154400</v>
          </cell>
          <cell r="H1355" t="str">
            <v>매출미수금</v>
          </cell>
          <cell r="I1355" t="str">
            <v>9월매출대</v>
          </cell>
          <cell r="J1355" t="str">
            <v>-</v>
          </cell>
        </row>
        <row r="1356">
          <cell r="A1356" t="str">
            <v>2022년9월</v>
          </cell>
          <cell r="B1356" t="str">
            <v>2022-09-01~2022-09-30</v>
          </cell>
          <cell r="C1356" t="str">
            <v>가온세이프티</v>
          </cell>
          <cell r="D1356" t="str">
            <v>매출업체</v>
          </cell>
          <cell r="E1356" t="str">
            <v>60일</v>
          </cell>
          <cell r="F1356" t="str">
            <v>-</v>
          </cell>
          <cell r="G1356">
            <v>4930200</v>
          </cell>
          <cell r="H1356" t="str">
            <v>매출미수금</v>
          </cell>
          <cell r="I1356" t="str">
            <v>9월매출대</v>
          </cell>
          <cell r="J1356" t="str">
            <v>-</v>
          </cell>
        </row>
        <row r="1357">
          <cell r="A1357" t="str">
            <v>2022년9월</v>
          </cell>
          <cell r="B1357" t="str">
            <v>2022-09-01~2022-09-30</v>
          </cell>
          <cell r="C1357" t="str">
            <v>슈퍼세이프</v>
          </cell>
          <cell r="D1357" t="str">
            <v>매출업체</v>
          </cell>
          <cell r="E1357" t="str">
            <v>60일</v>
          </cell>
          <cell r="F1357" t="str">
            <v>-</v>
          </cell>
          <cell r="G1357">
            <v>7480000</v>
          </cell>
          <cell r="H1357" t="str">
            <v>매출미수금</v>
          </cell>
          <cell r="I1357" t="str">
            <v>9월매출대</v>
          </cell>
          <cell r="J1357" t="str">
            <v>-</v>
          </cell>
        </row>
        <row r="1358">
          <cell r="A1358" t="str">
            <v>2022년9월</v>
          </cell>
          <cell r="B1358" t="str">
            <v>2022-09-01~2022-09-30</v>
          </cell>
          <cell r="C1358" t="str">
            <v>네오이앤씨9월</v>
          </cell>
          <cell r="D1358" t="str">
            <v>매출업체</v>
          </cell>
          <cell r="E1358" t="str">
            <v>60일</v>
          </cell>
          <cell r="F1358" t="str">
            <v>-</v>
          </cell>
          <cell r="G1358">
            <v>11209385</v>
          </cell>
          <cell r="H1358" t="str">
            <v>매출미수금</v>
          </cell>
          <cell r="I1358" t="str">
            <v>9월매출대</v>
          </cell>
          <cell r="J1358" t="str">
            <v>-</v>
          </cell>
        </row>
        <row r="1359">
          <cell r="A1359" t="str">
            <v>2022년9월</v>
          </cell>
          <cell r="B1359" t="str">
            <v>2022-09-01~2022-09-30</v>
          </cell>
          <cell r="C1359" t="str">
            <v>지구</v>
          </cell>
          <cell r="D1359" t="str">
            <v>매출업체</v>
          </cell>
          <cell r="E1359" t="str">
            <v>60일</v>
          </cell>
          <cell r="F1359" t="str">
            <v>-</v>
          </cell>
          <cell r="G1359">
            <v>14590400</v>
          </cell>
          <cell r="H1359" t="str">
            <v>매출미수금</v>
          </cell>
          <cell r="I1359" t="str">
            <v>9월매출대</v>
          </cell>
          <cell r="J1359" t="str">
            <v>-</v>
          </cell>
        </row>
        <row r="1360">
          <cell r="A1360" t="str">
            <v>2022년9월</v>
          </cell>
          <cell r="B1360" t="str">
            <v>2022-09-01~2022-09-30</v>
          </cell>
          <cell r="C1360" t="str">
            <v>서원이앤씨</v>
          </cell>
          <cell r="D1360" t="str">
            <v>매출업체</v>
          </cell>
          <cell r="E1360" t="str">
            <v>60일</v>
          </cell>
          <cell r="F1360" t="str">
            <v>-</v>
          </cell>
          <cell r="G1360">
            <v>4807000</v>
          </cell>
          <cell r="H1360" t="str">
            <v>매출미수금</v>
          </cell>
          <cell r="I1360" t="str">
            <v>9월매출대</v>
          </cell>
          <cell r="J1360" t="str">
            <v>-</v>
          </cell>
        </row>
        <row r="1361">
          <cell r="A1361" t="str">
            <v>2022년9월</v>
          </cell>
          <cell r="B1361" t="str">
            <v>2022-09-01~2022-09-30</v>
          </cell>
          <cell r="C1361" t="str">
            <v>동원9월</v>
          </cell>
          <cell r="D1361" t="str">
            <v>매출업체</v>
          </cell>
          <cell r="E1361" t="str">
            <v>60일</v>
          </cell>
          <cell r="F1361" t="str">
            <v>-</v>
          </cell>
          <cell r="G1361">
            <v>21169225</v>
          </cell>
          <cell r="H1361" t="str">
            <v>매출미수금</v>
          </cell>
          <cell r="I1361" t="str">
            <v>9월매출대</v>
          </cell>
          <cell r="J1361" t="str">
            <v>-</v>
          </cell>
        </row>
        <row r="1362">
          <cell r="A1362" t="str">
            <v>2022년9월</v>
          </cell>
          <cell r="B1362" t="str">
            <v>2022-09-01~2022-09-30</v>
          </cell>
          <cell r="C1362" t="str">
            <v>에스티엠</v>
          </cell>
          <cell r="D1362" t="str">
            <v>매출업체</v>
          </cell>
          <cell r="E1362" t="str">
            <v>60일</v>
          </cell>
          <cell r="F1362" t="str">
            <v>-</v>
          </cell>
          <cell r="G1362">
            <v>1611412</v>
          </cell>
          <cell r="H1362" t="str">
            <v>매출미수금</v>
          </cell>
          <cell r="I1362" t="str">
            <v>9월매출대</v>
          </cell>
          <cell r="J1362" t="str">
            <v>-</v>
          </cell>
        </row>
        <row r="1363">
          <cell r="A1363" t="str">
            <v>2022년9월</v>
          </cell>
          <cell r="B1363" t="str">
            <v>2022-09-01~2022-09-30</v>
          </cell>
          <cell r="C1363" t="str">
            <v>해송건설</v>
          </cell>
          <cell r="D1363" t="str">
            <v>매출업체</v>
          </cell>
          <cell r="E1363" t="str">
            <v>60일</v>
          </cell>
          <cell r="F1363" t="str">
            <v>-</v>
          </cell>
          <cell r="G1363">
            <v>6535650</v>
          </cell>
          <cell r="H1363" t="str">
            <v>매출미수금</v>
          </cell>
          <cell r="I1363" t="str">
            <v>9월매출대</v>
          </cell>
          <cell r="J1363" t="str">
            <v>-</v>
          </cell>
        </row>
        <row r="1364">
          <cell r="A1364" t="str">
            <v>2022년9월</v>
          </cell>
          <cell r="B1364" t="str">
            <v>2022-09-01~2022-09-30</v>
          </cell>
          <cell r="C1364" t="str">
            <v>유세이프</v>
          </cell>
          <cell r="D1364" t="str">
            <v>매출업체</v>
          </cell>
          <cell r="E1364" t="str">
            <v>60일</v>
          </cell>
          <cell r="F1364" t="str">
            <v>-</v>
          </cell>
          <cell r="G1364">
            <v>4118125</v>
          </cell>
          <cell r="H1364" t="str">
            <v>매출미수금</v>
          </cell>
          <cell r="I1364" t="str">
            <v>9월매출대</v>
          </cell>
          <cell r="J1364" t="str">
            <v>-</v>
          </cell>
        </row>
        <row r="1365">
          <cell r="A1365" t="str">
            <v>2022년9월</v>
          </cell>
          <cell r="B1365" t="str">
            <v>2022-09-01~2022-09-30</v>
          </cell>
          <cell r="C1365" t="str">
            <v>세이프탑</v>
          </cell>
          <cell r="D1365" t="str">
            <v>매입업체</v>
          </cell>
          <cell r="E1365" t="str">
            <v>-</v>
          </cell>
          <cell r="F1365" t="str">
            <v>-</v>
          </cell>
          <cell r="G1365">
            <v>30209552</v>
          </cell>
          <cell r="H1365" t="str">
            <v>매입미지급금</v>
          </cell>
          <cell r="I1365" t="str">
            <v>9월매입금대</v>
          </cell>
          <cell r="J1365" t="str">
            <v>-</v>
          </cell>
        </row>
        <row r="1366">
          <cell r="A1366" t="str">
            <v>2022년9월</v>
          </cell>
          <cell r="B1366" t="str">
            <v>2022-09-01~2022-09-30</v>
          </cell>
          <cell r="C1366" t="str">
            <v>녹원화물</v>
          </cell>
          <cell r="D1366" t="str">
            <v>매입업체</v>
          </cell>
          <cell r="E1366" t="str">
            <v>-</v>
          </cell>
          <cell r="F1366" t="str">
            <v>-</v>
          </cell>
          <cell r="G1366">
            <v>4064500</v>
          </cell>
          <cell r="H1366" t="str">
            <v>매입미지급금</v>
          </cell>
          <cell r="I1366" t="str">
            <v>9월매입금대</v>
          </cell>
          <cell r="J1366" t="str">
            <v>-</v>
          </cell>
        </row>
        <row r="1367">
          <cell r="A1367" t="str">
            <v>2022년9월</v>
          </cell>
          <cell r="B1367" t="str">
            <v>2022-09-01~2022-09-30</v>
          </cell>
          <cell r="C1367" t="str">
            <v>경진코리아9월</v>
          </cell>
          <cell r="D1367" t="str">
            <v>매입업체</v>
          </cell>
          <cell r="E1367" t="str">
            <v>-</v>
          </cell>
          <cell r="F1367" t="str">
            <v>-</v>
          </cell>
          <cell r="G1367">
            <v>120830545</v>
          </cell>
          <cell r="H1367" t="str">
            <v>매입미지급금</v>
          </cell>
          <cell r="I1367" t="str">
            <v>9월매입금대</v>
          </cell>
          <cell r="J1367" t="str">
            <v>-</v>
          </cell>
        </row>
        <row r="1368">
          <cell r="A1368" t="str">
            <v>2022년9월</v>
          </cell>
          <cell r="B1368" t="str">
            <v>2022-09-01~2022-09-30</v>
          </cell>
          <cell r="C1368" t="str">
            <v>태양산자9월</v>
          </cell>
          <cell r="D1368" t="str">
            <v>매입업체</v>
          </cell>
          <cell r="E1368" t="str">
            <v>-</v>
          </cell>
          <cell r="F1368" t="str">
            <v>-</v>
          </cell>
          <cell r="G1368">
            <v>48772680</v>
          </cell>
          <cell r="H1368" t="str">
            <v>매입미지급금</v>
          </cell>
          <cell r="I1368" t="str">
            <v>9월매입금대</v>
          </cell>
          <cell r="J1368" t="str">
            <v>-</v>
          </cell>
        </row>
        <row r="1369">
          <cell r="A1369" t="str">
            <v>2022년9월</v>
          </cell>
          <cell r="B1369" t="str">
            <v>2022-09-01~2022-09-30</v>
          </cell>
          <cell r="C1369" t="str">
            <v>유세이프</v>
          </cell>
          <cell r="D1369" t="str">
            <v>매출업체</v>
          </cell>
          <cell r="E1369" t="str">
            <v>60일</v>
          </cell>
          <cell r="F1369">
            <v>44865</v>
          </cell>
          <cell r="G1369">
            <v>-4118125</v>
          </cell>
          <cell r="H1369" t="str">
            <v>매출수금</v>
          </cell>
          <cell r="I1369" t="str">
            <v>9월매출대</v>
          </cell>
          <cell r="J1369" t="str">
            <v>-</v>
          </cell>
        </row>
        <row r="1370">
          <cell r="A1370" t="str">
            <v>2022년9월</v>
          </cell>
          <cell r="B1370" t="str">
            <v>2022-09-01~2022-09-30</v>
          </cell>
          <cell r="C1370" t="str">
            <v>에스티엠</v>
          </cell>
          <cell r="D1370" t="str">
            <v>매출업체</v>
          </cell>
          <cell r="E1370" t="str">
            <v>60일</v>
          </cell>
          <cell r="F1370">
            <v>44865</v>
          </cell>
          <cell r="G1370">
            <v>-1611412</v>
          </cell>
          <cell r="H1370" t="str">
            <v>매출수금</v>
          </cell>
          <cell r="I1370" t="str">
            <v>9월매출대</v>
          </cell>
          <cell r="J1370" t="str">
            <v>-</v>
          </cell>
        </row>
        <row r="1371">
          <cell r="A1371" t="str">
            <v>2022년9월</v>
          </cell>
          <cell r="B1371" t="str">
            <v>2022-09-01~2022-09-30</v>
          </cell>
          <cell r="C1371" t="str">
            <v>슈퍼세이프</v>
          </cell>
          <cell r="D1371" t="str">
            <v>매출업체</v>
          </cell>
          <cell r="E1371" t="str">
            <v>60일</v>
          </cell>
          <cell r="F1371">
            <v>44859</v>
          </cell>
          <cell r="G1371">
            <v>-7480000</v>
          </cell>
          <cell r="H1371" t="str">
            <v>매출수금</v>
          </cell>
          <cell r="I1371" t="str">
            <v>9월매출대</v>
          </cell>
          <cell r="J1371" t="str">
            <v>-</v>
          </cell>
        </row>
        <row r="1372">
          <cell r="A1372" t="str">
            <v>2022년8월</v>
          </cell>
          <cell r="B1372" t="str">
            <v>2022-08-01~2022-08-31</v>
          </cell>
          <cell r="C1372" t="str">
            <v>한미</v>
          </cell>
          <cell r="D1372" t="str">
            <v>매출업체</v>
          </cell>
          <cell r="E1372" t="str">
            <v>60일</v>
          </cell>
          <cell r="F1372">
            <v>44852</v>
          </cell>
          <cell r="G1372">
            <v>-8686150</v>
          </cell>
          <cell r="H1372" t="str">
            <v>매출수금</v>
          </cell>
          <cell r="I1372" t="str">
            <v>8월매출대</v>
          </cell>
          <cell r="J1372" t="str">
            <v>-</v>
          </cell>
        </row>
        <row r="1373">
          <cell r="A1373" t="str">
            <v>2022년9월</v>
          </cell>
          <cell r="B1373" t="str">
            <v>2022-09-01~2022-09-30</v>
          </cell>
          <cell r="C1373" t="str">
            <v>한미</v>
          </cell>
          <cell r="D1373" t="str">
            <v>매출업체</v>
          </cell>
          <cell r="E1373" t="str">
            <v>60일</v>
          </cell>
          <cell r="F1373">
            <v>44852</v>
          </cell>
          <cell r="G1373">
            <v>-7154400</v>
          </cell>
          <cell r="H1373" t="str">
            <v>매출수금</v>
          </cell>
          <cell r="I1373" t="str">
            <v>9월매출대</v>
          </cell>
          <cell r="J1373" t="str">
            <v>-</v>
          </cell>
        </row>
        <row r="1374">
          <cell r="A1374" t="str">
            <v>2022년9월</v>
          </cell>
          <cell r="B1374" t="str">
            <v>2022-09-01~2022-09-30</v>
          </cell>
          <cell r="C1374" t="str">
            <v>녹원화물</v>
          </cell>
          <cell r="D1374" t="str">
            <v>매입업체</v>
          </cell>
          <cell r="E1374" t="str">
            <v>-</v>
          </cell>
          <cell r="F1374">
            <v>44865</v>
          </cell>
          <cell r="G1374">
            <v>-4064500</v>
          </cell>
          <cell r="H1374" t="str">
            <v>매입지급금</v>
          </cell>
          <cell r="I1374" t="str">
            <v>9월매입금대</v>
          </cell>
          <cell r="J1374" t="str">
            <v>-</v>
          </cell>
        </row>
        <row r="1375">
          <cell r="A1375" t="str">
            <v>2022년8월</v>
          </cell>
          <cell r="B1375" t="str">
            <v>2022-08-01~2022-08-31</v>
          </cell>
          <cell r="C1375" t="str">
            <v>태양산자</v>
          </cell>
          <cell r="D1375" t="str">
            <v>매입업체</v>
          </cell>
          <cell r="E1375" t="str">
            <v>-</v>
          </cell>
          <cell r="F1375">
            <v>44865</v>
          </cell>
          <cell r="G1375">
            <v>-10000000</v>
          </cell>
          <cell r="H1375" t="str">
            <v>매입지급금</v>
          </cell>
          <cell r="I1375" t="str">
            <v>8월매입금대 완료</v>
          </cell>
          <cell r="J1375" t="str">
            <v>-</v>
          </cell>
        </row>
        <row r="1376">
          <cell r="A1376" t="str">
            <v>2022년6월</v>
          </cell>
          <cell r="B1376" t="str">
            <v>2022-06-01~2022-06-30</v>
          </cell>
          <cell r="C1376" t="str">
            <v>가온건설</v>
          </cell>
          <cell r="D1376" t="str">
            <v>매출업체</v>
          </cell>
          <cell r="E1376" t="str">
            <v>60일</v>
          </cell>
          <cell r="F1376">
            <v>44872</v>
          </cell>
          <cell r="G1376">
            <v>-35329763</v>
          </cell>
          <cell r="H1376" t="str">
            <v>매출수금</v>
          </cell>
          <cell r="I1376" t="str">
            <v>6월매출대</v>
          </cell>
          <cell r="J1376" t="str">
            <v>-</v>
          </cell>
        </row>
        <row r="1377">
          <cell r="A1377" t="str">
            <v>2022년9월</v>
          </cell>
          <cell r="B1377" t="str">
            <v>2022-09-01~2022-09-30</v>
          </cell>
          <cell r="C1377" t="str">
            <v>해송건설</v>
          </cell>
          <cell r="D1377" t="str">
            <v>매출업체</v>
          </cell>
          <cell r="E1377" t="str">
            <v>60일</v>
          </cell>
          <cell r="F1377">
            <v>44865</v>
          </cell>
          <cell r="G1377">
            <v>-6535650</v>
          </cell>
          <cell r="H1377" t="str">
            <v>매출수금</v>
          </cell>
          <cell r="I1377" t="str">
            <v>9월매출대</v>
          </cell>
          <cell r="J1377" t="str">
            <v>-</v>
          </cell>
        </row>
        <row r="1378">
          <cell r="A1378" t="str">
            <v>2022년9월</v>
          </cell>
          <cell r="B1378" t="str">
            <v>2022-09-01~2022-09-30</v>
          </cell>
          <cell r="C1378" t="str">
            <v>지구</v>
          </cell>
          <cell r="D1378" t="str">
            <v>매출업체</v>
          </cell>
          <cell r="E1378" t="str">
            <v>60일</v>
          </cell>
          <cell r="F1378">
            <v>44865</v>
          </cell>
          <cell r="G1378">
            <v>-14590400</v>
          </cell>
          <cell r="H1378" t="str">
            <v>매출수금</v>
          </cell>
          <cell r="I1378" t="str">
            <v>9월매출대</v>
          </cell>
          <cell r="J1378" t="str">
            <v>-</v>
          </cell>
        </row>
        <row r="1379">
          <cell r="A1379" t="str">
            <v>2022년8월</v>
          </cell>
          <cell r="B1379" t="str">
            <v>2022-08-01~2022-08-31</v>
          </cell>
          <cell r="C1379" t="str">
            <v>네오이앤씨</v>
          </cell>
          <cell r="D1379" t="str">
            <v>매출업체</v>
          </cell>
          <cell r="E1379" t="str">
            <v>60일</v>
          </cell>
          <cell r="F1379">
            <v>44865</v>
          </cell>
          <cell r="G1379">
            <v>-13845150</v>
          </cell>
          <cell r="H1379" t="str">
            <v>매출수금</v>
          </cell>
          <cell r="I1379" t="str">
            <v>8월매출대</v>
          </cell>
          <cell r="J1379" t="str">
            <v>-</v>
          </cell>
        </row>
        <row r="1380">
          <cell r="A1380" t="str">
            <v>2022년9월</v>
          </cell>
          <cell r="B1380" t="str">
            <v>2022-09-01~2022-09-30</v>
          </cell>
          <cell r="C1380" t="str">
            <v>가온세이프티</v>
          </cell>
          <cell r="D1380" t="str">
            <v>매출업체</v>
          </cell>
          <cell r="E1380" t="str">
            <v>60일</v>
          </cell>
          <cell r="F1380">
            <v>44865</v>
          </cell>
          <cell r="G1380">
            <v>-4930200</v>
          </cell>
          <cell r="H1380" t="str">
            <v>매출수금</v>
          </cell>
          <cell r="I1380" t="str">
            <v>9월매출대</v>
          </cell>
          <cell r="J1380" t="str">
            <v>-</v>
          </cell>
        </row>
        <row r="1381">
          <cell r="A1381" t="str">
            <v>2022년8월</v>
          </cell>
          <cell r="B1381" t="str">
            <v>2022-08-01~2022-08-31</v>
          </cell>
          <cell r="C1381" t="str">
            <v>건영솔루션</v>
          </cell>
          <cell r="D1381" t="str">
            <v>매입업체</v>
          </cell>
          <cell r="E1381" t="str">
            <v>-</v>
          </cell>
          <cell r="F1381">
            <v>44873</v>
          </cell>
          <cell r="G1381">
            <v>-44660000</v>
          </cell>
          <cell r="H1381" t="str">
            <v>매입지급금</v>
          </cell>
          <cell r="I1381" t="str">
            <v>8월매입금대</v>
          </cell>
          <cell r="J1381" t="str">
            <v>-</v>
          </cell>
        </row>
        <row r="1382">
          <cell r="A1382" t="str">
            <v>2022년9월</v>
          </cell>
          <cell r="B1382" t="str">
            <v>2022-09-01~2022-09-30</v>
          </cell>
          <cell r="C1382" t="str">
            <v>서원이앤씨</v>
          </cell>
          <cell r="D1382" t="str">
            <v>매출업체</v>
          </cell>
          <cell r="E1382" t="str">
            <v>60일</v>
          </cell>
          <cell r="F1382">
            <v>44880</v>
          </cell>
          <cell r="G1382">
            <v>-4807000</v>
          </cell>
          <cell r="H1382" t="str">
            <v>매출수금</v>
          </cell>
          <cell r="I1382" t="str">
            <v>9월매출대</v>
          </cell>
          <cell r="J1382" t="str">
            <v>-</v>
          </cell>
        </row>
        <row r="1383">
          <cell r="A1383" t="str">
            <v>2022년10월</v>
          </cell>
          <cell r="B1383" t="str">
            <v>2022-10-01~2022-10-31</v>
          </cell>
          <cell r="C1383" t="str">
            <v>토우코리아10월</v>
          </cell>
          <cell r="D1383" t="str">
            <v>매출업체</v>
          </cell>
          <cell r="E1383" t="str">
            <v>60일</v>
          </cell>
          <cell r="F1383" t="str">
            <v>-</v>
          </cell>
          <cell r="G1383">
            <v>108031440</v>
          </cell>
          <cell r="H1383" t="str">
            <v>매출미수금</v>
          </cell>
          <cell r="I1383" t="str">
            <v>10월매출대</v>
          </cell>
          <cell r="J1383" t="str">
            <v>-</v>
          </cell>
        </row>
        <row r="1384">
          <cell r="A1384" t="str">
            <v>2022년10월</v>
          </cell>
          <cell r="B1384" t="str">
            <v>2022-10-01~2022-10-31</v>
          </cell>
          <cell r="C1384" t="str">
            <v>가온건설10월</v>
          </cell>
          <cell r="D1384" t="str">
            <v>매출업체</v>
          </cell>
          <cell r="E1384" t="str">
            <v>60일</v>
          </cell>
          <cell r="F1384" t="str">
            <v>-</v>
          </cell>
          <cell r="G1384">
            <v>42124841</v>
          </cell>
          <cell r="H1384" t="str">
            <v>매출미수금</v>
          </cell>
          <cell r="I1384" t="str">
            <v>10월매출대</v>
          </cell>
          <cell r="J1384" t="str">
            <v>-</v>
          </cell>
        </row>
        <row r="1385">
          <cell r="A1385" t="str">
            <v>2022년10월</v>
          </cell>
          <cell r="B1385" t="str">
            <v>2022-10-01~2022-10-31</v>
          </cell>
          <cell r="C1385" t="str">
            <v>엘케이유통10월</v>
          </cell>
          <cell r="D1385" t="str">
            <v>매출업체</v>
          </cell>
          <cell r="E1385" t="str">
            <v>60일</v>
          </cell>
          <cell r="F1385" t="str">
            <v>-</v>
          </cell>
          <cell r="G1385">
            <v>38114065</v>
          </cell>
          <cell r="H1385" t="str">
            <v>매출미수금</v>
          </cell>
          <cell r="I1385" t="str">
            <v>10월매출대</v>
          </cell>
          <cell r="J1385" t="str">
            <v>-</v>
          </cell>
        </row>
        <row r="1386">
          <cell r="A1386" t="str">
            <v>2022년10월</v>
          </cell>
          <cell r="B1386" t="str">
            <v>2022-10-01~2022-10-31</v>
          </cell>
          <cell r="C1386" t="str">
            <v>한미10월</v>
          </cell>
          <cell r="D1386" t="str">
            <v>매출업체</v>
          </cell>
          <cell r="E1386" t="str">
            <v>60일</v>
          </cell>
          <cell r="F1386" t="str">
            <v>-</v>
          </cell>
          <cell r="G1386">
            <v>14471600</v>
          </cell>
          <cell r="H1386" t="str">
            <v>매출미수금</v>
          </cell>
          <cell r="I1386" t="str">
            <v>10월매출대</v>
          </cell>
          <cell r="J1386" t="str">
            <v>-</v>
          </cell>
        </row>
        <row r="1387">
          <cell r="A1387" t="str">
            <v>2022년10월</v>
          </cell>
          <cell r="B1387" t="str">
            <v>2022-10-01~2022-10-31</v>
          </cell>
          <cell r="C1387" t="str">
            <v>세이브리더10월</v>
          </cell>
          <cell r="D1387" t="str">
            <v>매출업체</v>
          </cell>
          <cell r="E1387" t="str">
            <v>60일</v>
          </cell>
          <cell r="F1387" t="str">
            <v>-</v>
          </cell>
          <cell r="G1387">
            <v>2314400</v>
          </cell>
          <cell r="H1387" t="str">
            <v>매출미수금</v>
          </cell>
          <cell r="I1387" t="str">
            <v>10월매출대</v>
          </cell>
          <cell r="J1387" t="str">
            <v>-</v>
          </cell>
        </row>
        <row r="1388">
          <cell r="A1388" t="str">
            <v>2022년10월</v>
          </cell>
          <cell r="B1388" t="str">
            <v>2022-10-01~2022-10-31</v>
          </cell>
          <cell r="C1388" t="str">
            <v>슈퍼세이프10월</v>
          </cell>
          <cell r="D1388" t="str">
            <v>매출업체</v>
          </cell>
          <cell r="E1388" t="str">
            <v>60일</v>
          </cell>
          <cell r="F1388" t="str">
            <v>-</v>
          </cell>
          <cell r="G1388">
            <v>5291000</v>
          </cell>
          <cell r="H1388" t="str">
            <v>매출미수금</v>
          </cell>
          <cell r="I1388" t="str">
            <v>10월매출대</v>
          </cell>
          <cell r="J1388" t="str">
            <v>-</v>
          </cell>
        </row>
        <row r="1389">
          <cell r="A1389" t="str">
            <v>2022년10월</v>
          </cell>
          <cell r="B1389" t="str">
            <v>2022-10-01~2022-10-31</v>
          </cell>
          <cell r="C1389" t="str">
            <v>네오이앤씨10월</v>
          </cell>
          <cell r="D1389" t="str">
            <v>매출업체</v>
          </cell>
          <cell r="E1389" t="str">
            <v>60일</v>
          </cell>
          <cell r="F1389" t="str">
            <v>-</v>
          </cell>
          <cell r="G1389">
            <v>8748575</v>
          </cell>
          <cell r="H1389" t="str">
            <v>매출미수금</v>
          </cell>
          <cell r="I1389" t="str">
            <v>10월매출대</v>
          </cell>
          <cell r="J1389" t="str">
            <v>-</v>
          </cell>
        </row>
        <row r="1390">
          <cell r="A1390" t="str">
            <v>2022년10월</v>
          </cell>
          <cell r="B1390" t="str">
            <v>2022-10-01~2022-10-31</v>
          </cell>
          <cell r="C1390" t="str">
            <v>세이프탑</v>
          </cell>
          <cell r="D1390" t="str">
            <v>매출업체</v>
          </cell>
          <cell r="E1390" t="str">
            <v>60일</v>
          </cell>
          <cell r="F1390" t="str">
            <v>-</v>
          </cell>
          <cell r="G1390">
            <v>8929800</v>
          </cell>
          <cell r="H1390" t="str">
            <v>매출미수금</v>
          </cell>
          <cell r="I1390" t="str">
            <v>10월매출대</v>
          </cell>
          <cell r="J1390" t="str">
            <v>-</v>
          </cell>
        </row>
        <row r="1391">
          <cell r="A1391" t="str">
            <v>2022년10월</v>
          </cell>
          <cell r="B1391" t="str">
            <v>2022-10-01~2022-10-31</v>
          </cell>
          <cell r="C1391" t="str">
            <v>서원이앤씨10월</v>
          </cell>
          <cell r="D1391" t="str">
            <v>매출업체</v>
          </cell>
          <cell r="E1391" t="str">
            <v>60일</v>
          </cell>
          <cell r="F1391" t="str">
            <v>-</v>
          </cell>
          <cell r="G1391">
            <v>17176500</v>
          </cell>
          <cell r="H1391" t="str">
            <v>매출미수금</v>
          </cell>
          <cell r="I1391" t="str">
            <v>10월매출대</v>
          </cell>
          <cell r="J1391" t="str">
            <v>-</v>
          </cell>
        </row>
        <row r="1392">
          <cell r="A1392" t="str">
            <v>2022년10월</v>
          </cell>
          <cell r="B1392" t="str">
            <v>2022-10-01~2022-10-31</v>
          </cell>
          <cell r="C1392" t="str">
            <v>동원10월</v>
          </cell>
          <cell r="D1392" t="str">
            <v>매출업체</v>
          </cell>
          <cell r="E1392" t="str">
            <v>60일</v>
          </cell>
          <cell r="F1392" t="str">
            <v>-</v>
          </cell>
          <cell r="G1392">
            <v>37320250</v>
          </cell>
          <cell r="H1392" t="str">
            <v>매출미수금</v>
          </cell>
          <cell r="I1392" t="str">
            <v>10월매출대</v>
          </cell>
          <cell r="J1392" t="str">
            <v>-</v>
          </cell>
        </row>
        <row r="1393">
          <cell r="A1393" t="str">
            <v>2022년10월</v>
          </cell>
          <cell r="B1393" t="str">
            <v>2022-10-01~2022-10-31</v>
          </cell>
          <cell r="C1393" t="str">
            <v>엘에스세이프10월</v>
          </cell>
          <cell r="D1393" t="str">
            <v>매출업체</v>
          </cell>
          <cell r="E1393" t="str">
            <v>60일</v>
          </cell>
          <cell r="F1393" t="str">
            <v>-</v>
          </cell>
          <cell r="G1393">
            <v>12303500</v>
          </cell>
          <cell r="H1393" t="str">
            <v>매출미수금</v>
          </cell>
          <cell r="I1393" t="str">
            <v>10월매출대</v>
          </cell>
          <cell r="J1393" t="str">
            <v>-</v>
          </cell>
        </row>
        <row r="1394">
          <cell r="A1394" t="str">
            <v>2022년10월</v>
          </cell>
          <cell r="B1394" t="str">
            <v>2022-10-01~2022-10-31</v>
          </cell>
          <cell r="C1394" t="str">
            <v>해송건설10월</v>
          </cell>
          <cell r="D1394" t="str">
            <v>매출업체</v>
          </cell>
          <cell r="E1394" t="str">
            <v>60일</v>
          </cell>
          <cell r="F1394" t="str">
            <v>-</v>
          </cell>
          <cell r="G1394">
            <v>9199300</v>
          </cell>
          <cell r="H1394" t="str">
            <v>매출미수금</v>
          </cell>
          <cell r="I1394" t="str">
            <v>10월매출대</v>
          </cell>
          <cell r="J1394" t="str">
            <v>-</v>
          </cell>
        </row>
        <row r="1395">
          <cell r="A1395" t="str">
            <v>2022년10월</v>
          </cell>
          <cell r="B1395" t="str">
            <v>2022-10-01~2022-10-31</v>
          </cell>
          <cell r="C1395" t="str">
            <v>도유10월</v>
          </cell>
          <cell r="D1395" t="str">
            <v>매출업체</v>
          </cell>
          <cell r="E1395" t="str">
            <v>60일</v>
          </cell>
          <cell r="F1395" t="str">
            <v>-</v>
          </cell>
          <cell r="G1395">
            <v>10835000</v>
          </cell>
          <cell r="H1395" t="str">
            <v>매출미수금</v>
          </cell>
          <cell r="I1395" t="str">
            <v>10월매출대</v>
          </cell>
          <cell r="J1395" t="str">
            <v>-</v>
          </cell>
        </row>
        <row r="1396">
          <cell r="A1396" t="str">
            <v>2022년10월</v>
          </cell>
          <cell r="B1396" t="str">
            <v>2022-10-01~2022-10-31</v>
          </cell>
          <cell r="C1396" t="str">
            <v>세이프탑</v>
          </cell>
          <cell r="D1396" t="str">
            <v>매입업체</v>
          </cell>
          <cell r="E1396" t="str">
            <v>-</v>
          </cell>
          <cell r="F1396" t="str">
            <v>-</v>
          </cell>
          <cell r="G1396">
            <v>15423872</v>
          </cell>
          <cell r="H1396" t="str">
            <v>매입미지급금</v>
          </cell>
          <cell r="I1396" t="str">
            <v>10월매입금대</v>
          </cell>
          <cell r="J1396" t="str">
            <v>-</v>
          </cell>
        </row>
        <row r="1397">
          <cell r="A1397" t="str">
            <v>2022년10월</v>
          </cell>
          <cell r="B1397" t="str">
            <v>2022-10-01~2022-10-31</v>
          </cell>
          <cell r="C1397" t="str">
            <v>녹원화물</v>
          </cell>
          <cell r="D1397" t="str">
            <v>매입업체</v>
          </cell>
          <cell r="E1397" t="str">
            <v>-</v>
          </cell>
          <cell r="F1397" t="str">
            <v>-</v>
          </cell>
          <cell r="G1397">
            <v>5610000</v>
          </cell>
          <cell r="H1397" t="str">
            <v>매입미지급금</v>
          </cell>
          <cell r="I1397" t="str">
            <v>10월매입금대</v>
          </cell>
          <cell r="J1397" t="str">
            <v>-</v>
          </cell>
        </row>
        <row r="1398">
          <cell r="A1398" t="str">
            <v>2022년10월</v>
          </cell>
          <cell r="B1398" t="str">
            <v>2022-10-01~2022-10-31</v>
          </cell>
          <cell r="C1398" t="str">
            <v>경진코리아10월</v>
          </cell>
          <cell r="D1398" t="str">
            <v>매입업체</v>
          </cell>
          <cell r="E1398" t="str">
            <v>-</v>
          </cell>
          <cell r="F1398" t="str">
            <v>-</v>
          </cell>
          <cell r="G1398">
            <v>157669710</v>
          </cell>
          <cell r="H1398" t="str">
            <v>매입미지급금</v>
          </cell>
          <cell r="I1398" t="str">
            <v>10월매입금대</v>
          </cell>
          <cell r="J1398" t="str">
            <v>-</v>
          </cell>
        </row>
        <row r="1399">
          <cell r="A1399" t="str">
            <v>2022년10월</v>
          </cell>
          <cell r="B1399" t="str">
            <v>2022-10-01~2022-10-31</v>
          </cell>
          <cell r="C1399" t="str">
            <v>태양산자10월</v>
          </cell>
          <cell r="D1399" t="str">
            <v>매입업체</v>
          </cell>
          <cell r="E1399" t="str">
            <v>-</v>
          </cell>
          <cell r="F1399" t="str">
            <v>-</v>
          </cell>
          <cell r="G1399">
            <v>51128055</v>
          </cell>
          <cell r="H1399" t="str">
            <v>매입미지급금</v>
          </cell>
          <cell r="I1399" t="str">
            <v>10월매입금대</v>
          </cell>
          <cell r="J1399" t="str">
            <v>-</v>
          </cell>
        </row>
        <row r="1400">
          <cell r="A1400" t="str">
            <v>2022년10월</v>
          </cell>
          <cell r="B1400" t="str">
            <v>2022-10-01~2022-10-31</v>
          </cell>
          <cell r="C1400" t="str">
            <v>세이프탑</v>
          </cell>
          <cell r="D1400" t="str">
            <v>매출업체</v>
          </cell>
          <cell r="E1400" t="str">
            <v>60일</v>
          </cell>
          <cell r="F1400" t="str">
            <v>-</v>
          </cell>
          <cell r="G1400">
            <v>-8929800</v>
          </cell>
          <cell r="H1400" t="str">
            <v>매출수금</v>
          </cell>
          <cell r="I1400" t="str">
            <v>10월매출대</v>
          </cell>
          <cell r="J1400" t="str">
            <v>7월 매입금</v>
          </cell>
        </row>
        <row r="1401">
          <cell r="A1401" t="str">
            <v>2022년7월</v>
          </cell>
          <cell r="B1401" t="str">
            <v>2022-07-01~2022-07-31</v>
          </cell>
          <cell r="C1401" t="str">
            <v>세이프탑</v>
          </cell>
          <cell r="D1401" t="str">
            <v>매입업체</v>
          </cell>
          <cell r="E1401" t="str">
            <v>-</v>
          </cell>
          <cell r="F1401" t="str">
            <v>-</v>
          </cell>
          <cell r="G1401">
            <v>-8929800</v>
          </cell>
          <cell r="H1401" t="str">
            <v>매입지급금</v>
          </cell>
          <cell r="I1401" t="str">
            <v>7월매입금대 일부</v>
          </cell>
          <cell r="J1401" t="str">
            <v>10월 매출</v>
          </cell>
        </row>
        <row r="1402">
          <cell r="A1402" t="str">
            <v>2022년8월</v>
          </cell>
          <cell r="B1402" t="str">
            <v>2022-08-01~2022-08-31</v>
          </cell>
          <cell r="C1402" t="str">
            <v>제일FS</v>
          </cell>
          <cell r="D1402" t="str">
            <v>매입업체</v>
          </cell>
          <cell r="E1402" t="str">
            <v>-</v>
          </cell>
          <cell r="F1402">
            <v>44852</v>
          </cell>
          <cell r="G1402">
            <v>-3009600</v>
          </cell>
          <cell r="H1402" t="str">
            <v>매입지급금</v>
          </cell>
          <cell r="I1402" t="str">
            <v>8월매입금대</v>
          </cell>
          <cell r="J1402" t="str">
            <v>-</v>
          </cell>
        </row>
        <row r="1403">
          <cell r="A1403" t="str">
            <v>2022년9월</v>
          </cell>
          <cell r="B1403" t="str">
            <v>2022-09-01~2022-09-30</v>
          </cell>
          <cell r="C1403" t="str">
            <v>토우코리아</v>
          </cell>
          <cell r="D1403" t="str">
            <v>매출업체</v>
          </cell>
          <cell r="E1403" t="str">
            <v>60일</v>
          </cell>
          <cell r="F1403">
            <v>44881</v>
          </cell>
          <cell r="G1403">
            <v>-118159030</v>
          </cell>
          <cell r="H1403" t="str">
            <v>매출수금</v>
          </cell>
          <cell r="I1403" t="str">
            <v>9월매출대</v>
          </cell>
          <cell r="J1403" t="str">
            <v>-</v>
          </cell>
        </row>
        <row r="1404">
          <cell r="A1404" t="str">
            <v>2022년8월</v>
          </cell>
          <cell r="B1404" t="str">
            <v>2022-08-01~2022-08-31</v>
          </cell>
          <cell r="C1404" t="str">
            <v>엘케이유통</v>
          </cell>
          <cell r="D1404" t="str">
            <v>매출업체</v>
          </cell>
          <cell r="E1404" t="str">
            <v>60일</v>
          </cell>
          <cell r="F1404">
            <v>44881</v>
          </cell>
          <cell r="G1404">
            <v>-17253500</v>
          </cell>
          <cell r="H1404" t="str">
            <v>매출수금</v>
          </cell>
          <cell r="I1404" t="str">
            <v>8월매출대</v>
          </cell>
          <cell r="J1404" t="str">
            <v>-</v>
          </cell>
        </row>
        <row r="1405">
          <cell r="A1405" t="str">
            <v>2022년9월</v>
          </cell>
          <cell r="B1405" t="str">
            <v>2022-09-01~2022-09-30</v>
          </cell>
          <cell r="C1405" t="str">
            <v>경진코리아9월</v>
          </cell>
          <cell r="D1405" t="str">
            <v>매입업체</v>
          </cell>
          <cell r="E1405" t="str">
            <v>-</v>
          </cell>
          <cell r="F1405">
            <v>44881</v>
          </cell>
          <cell r="G1405">
            <v>-100830545</v>
          </cell>
          <cell r="H1405" t="str">
            <v>매입지급금</v>
          </cell>
          <cell r="I1405" t="str">
            <v>9월매입금대 일부</v>
          </cell>
          <cell r="J1405" t="str">
            <v>-</v>
          </cell>
        </row>
        <row r="1406">
          <cell r="A1406" t="str">
            <v>2022년9월</v>
          </cell>
          <cell r="B1406" t="str">
            <v>2022-09-01~2022-09-30</v>
          </cell>
          <cell r="C1406" t="str">
            <v>태양산자9월</v>
          </cell>
          <cell r="D1406" t="str">
            <v>매입업체</v>
          </cell>
          <cell r="E1406" t="str">
            <v>-</v>
          </cell>
          <cell r="F1406">
            <v>44881</v>
          </cell>
          <cell r="G1406">
            <v>-38772680</v>
          </cell>
          <cell r="H1406" t="str">
            <v>매입지급금</v>
          </cell>
          <cell r="I1406" t="str">
            <v>9월매입금대 일부</v>
          </cell>
          <cell r="J1406" t="str">
            <v>-</v>
          </cell>
        </row>
        <row r="1407">
          <cell r="A1407" t="str">
            <v>2022년7월</v>
          </cell>
          <cell r="B1407" t="str">
            <v>2022-07-01~2022-07-31</v>
          </cell>
          <cell r="C1407" t="str">
            <v>가온건설7월</v>
          </cell>
          <cell r="D1407" t="str">
            <v>매출업체</v>
          </cell>
          <cell r="E1407" t="str">
            <v>60일</v>
          </cell>
          <cell r="F1407">
            <v>44886</v>
          </cell>
          <cell r="G1407">
            <v>-20000000</v>
          </cell>
          <cell r="H1407" t="str">
            <v>매출수금</v>
          </cell>
          <cell r="I1407" t="str">
            <v>7월매출대 일부</v>
          </cell>
          <cell r="J1407" t="str">
            <v>-</v>
          </cell>
        </row>
        <row r="1408">
          <cell r="A1408" t="str">
            <v>2022년8월</v>
          </cell>
          <cell r="B1408" t="str">
            <v>2022-08-01~2022-08-31</v>
          </cell>
          <cell r="C1408" t="str">
            <v>동원</v>
          </cell>
          <cell r="D1408" t="str">
            <v>매출업체</v>
          </cell>
          <cell r="E1408" t="str">
            <v>60일</v>
          </cell>
          <cell r="F1408" t="str">
            <v>-</v>
          </cell>
          <cell r="G1408">
            <v>-42159975</v>
          </cell>
          <cell r="H1408" t="str">
            <v>매출수금</v>
          </cell>
          <cell r="I1408" t="str">
            <v>8월매출대</v>
          </cell>
          <cell r="J1408" t="str">
            <v>-</v>
          </cell>
        </row>
      </sheetData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13"/>
  <sheetViews>
    <sheetView tabSelected="1" zoomScale="85" zoomScaleNormal="85" workbookViewId="0">
      <selection activeCell="F64" sqref="F64"/>
    </sheetView>
  </sheetViews>
  <sheetFormatPr defaultRowHeight="16.5" x14ac:dyDescent="0.3"/>
  <cols>
    <col min="1" max="1" width="32" customWidth="1"/>
    <col min="2" max="3" width="22.875" customWidth="1"/>
    <col min="4" max="4" width="15.25" customWidth="1"/>
    <col min="5" max="5" width="9.5" bestFit="1" customWidth="1"/>
  </cols>
  <sheetData>
    <row r="1" spans="1:4" ht="20.25" x14ac:dyDescent="0.3">
      <c r="A1" s="1" t="s">
        <v>0</v>
      </c>
      <c r="B1" s="2"/>
      <c r="C1" s="2"/>
    </row>
    <row r="2" spans="1:4" x14ac:dyDescent="0.3">
      <c r="C2" s="3" t="s">
        <v>74</v>
      </c>
    </row>
    <row r="3" spans="1:4" x14ac:dyDescent="0.3">
      <c r="A3" s="7" t="s">
        <v>1</v>
      </c>
      <c r="B3" s="7" t="s">
        <v>2</v>
      </c>
      <c r="C3" s="7" t="s">
        <v>3</v>
      </c>
      <c r="D3" s="7" t="s">
        <v>75</v>
      </c>
    </row>
    <row r="4" spans="1:4" x14ac:dyDescent="0.3">
      <c r="A4" s="8"/>
      <c r="B4" s="9" t="s">
        <v>30</v>
      </c>
      <c r="C4" s="6">
        <v>40000000</v>
      </c>
      <c r="D4" s="5"/>
    </row>
    <row r="5" spans="1:4" x14ac:dyDescent="0.3">
      <c r="A5" s="8"/>
      <c r="B5" s="9" t="s">
        <v>36</v>
      </c>
      <c r="C5" s="6">
        <v>55591965</v>
      </c>
      <c r="D5" s="5"/>
    </row>
    <row r="6" spans="1:4" x14ac:dyDescent="0.3">
      <c r="A6" s="8"/>
      <c r="B6" s="9" t="s">
        <v>44</v>
      </c>
      <c r="C6" s="6">
        <v>51551170</v>
      </c>
      <c r="D6" s="5"/>
    </row>
    <row r="7" spans="1:4" x14ac:dyDescent="0.3">
      <c r="A7" s="8"/>
      <c r="B7" s="9" t="s">
        <v>55</v>
      </c>
      <c r="C7" s="6">
        <v>72163080</v>
      </c>
      <c r="D7" s="5"/>
    </row>
    <row r="8" spans="1:4" x14ac:dyDescent="0.3">
      <c r="A8" s="8"/>
      <c r="B8" s="9" t="s">
        <v>37</v>
      </c>
      <c r="C8" s="6">
        <v>20000000</v>
      </c>
      <c r="D8" s="5"/>
    </row>
    <row r="9" spans="1:4" x14ac:dyDescent="0.3">
      <c r="A9" s="8"/>
      <c r="B9" s="9" t="s">
        <v>45</v>
      </c>
      <c r="C9" s="6">
        <v>42975257</v>
      </c>
      <c r="D9" s="5"/>
    </row>
    <row r="10" spans="1:4" x14ac:dyDescent="0.3">
      <c r="A10" s="8"/>
      <c r="B10" s="9" t="s">
        <v>56</v>
      </c>
      <c r="C10" s="6">
        <v>41916160</v>
      </c>
      <c r="D10" s="5"/>
    </row>
    <row r="11" spans="1:4" x14ac:dyDescent="0.3">
      <c r="A11" s="8"/>
      <c r="B11" s="9" t="s">
        <v>31</v>
      </c>
      <c r="C11" s="6">
        <v>11901911</v>
      </c>
      <c r="D11" s="5"/>
    </row>
    <row r="12" spans="1:4" x14ac:dyDescent="0.3">
      <c r="A12" s="8"/>
      <c r="B12" s="9" t="s">
        <v>38</v>
      </c>
      <c r="C12" s="6">
        <v>16718189</v>
      </c>
      <c r="D12" s="5"/>
    </row>
    <row r="13" spans="1:4" x14ac:dyDescent="0.3">
      <c r="A13" s="8"/>
      <c r="B13" s="9" t="s">
        <v>46</v>
      </c>
      <c r="C13" s="6">
        <v>36000414</v>
      </c>
      <c r="D13" s="5"/>
    </row>
    <row r="14" spans="1:4" x14ac:dyDescent="0.3">
      <c r="A14" s="8"/>
      <c r="B14" s="9" t="s">
        <v>57</v>
      </c>
      <c r="C14" s="6">
        <v>2112206</v>
      </c>
      <c r="D14" s="5"/>
    </row>
    <row r="15" spans="1:4" x14ac:dyDescent="0.3">
      <c r="A15" s="8"/>
      <c r="B15" s="9" t="s">
        <v>47</v>
      </c>
      <c r="C15" s="6">
        <v>30477645</v>
      </c>
      <c r="D15" s="5"/>
    </row>
    <row r="16" spans="1:4" x14ac:dyDescent="0.3">
      <c r="A16" s="8"/>
      <c r="B16" s="9" t="s">
        <v>58</v>
      </c>
      <c r="C16" s="6">
        <v>23740668</v>
      </c>
      <c r="D16" s="5"/>
    </row>
    <row r="17" spans="1:4" x14ac:dyDescent="0.3">
      <c r="A17" s="8"/>
      <c r="B17" s="9" t="s">
        <v>59</v>
      </c>
      <c r="C17" s="6">
        <v>2519000</v>
      </c>
      <c r="D17" s="5"/>
    </row>
    <row r="18" spans="1:4" x14ac:dyDescent="0.3">
      <c r="A18" s="10" t="s">
        <v>4</v>
      </c>
      <c r="B18" s="11"/>
      <c r="C18" s="12">
        <f>SUM(C4:C17)</f>
        <v>447667665</v>
      </c>
      <c r="D18" s="5"/>
    </row>
    <row r="19" spans="1:4" ht="18" customHeight="1" x14ac:dyDescent="0.3">
      <c r="A19" s="13"/>
      <c r="B19" s="14" t="s">
        <v>48</v>
      </c>
      <c r="C19" s="15">
        <v>47583305</v>
      </c>
      <c r="D19" s="5" t="s">
        <v>39</v>
      </c>
    </row>
    <row r="20" spans="1:4" ht="18" customHeight="1" x14ac:dyDescent="0.3">
      <c r="A20" s="13"/>
      <c r="B20" s="14" t="s">
        <v>60</v>
      </c>
      <c r="C20" s="15">
        <v>92007960</v>
      </c>
      <c r="D20" s="5" t="s">
        <v>61</v>
      </c>
    </row>
    <row r="21" spans="1:4" x14ac:dyDescent="0.3">
      <c r="A21" s="13"/>
      <c r="B21" s="14" t="s">
        <v>40</v>
      </c>
      <c r="C21" s="15">
        <v>25467750</v>
      </c>
      <c r="D21" s="5"/>
    </row>
    <row r="22" spans="1:4" x14ac:dyDescent="0.3">
      <c r="A22" s="13"/>
      <c r="B22" s="14" t="s">
        <v>49</v>
      </c>
      <c r="C22" s="15">
        <v>26599650</v>
      </c>
      <c r="D22" s="5"/>
    </row>
    <row r="23" spans="1:4" x14ac:dyDescent="0.3">
      <c r="A23" s="13"/>
      <c r="B23" s="14" t="s">
        <v>62</v>
      </c>
      <c r="C23" s="15">
        <v>30248900</v>
      </c>
      <c r="D23" s="5"/>
    </row>
    <row r="24" spans="1:4" x14ac:dyDescent="0.3">
      <c r="A24" s="13"/>
      <c r="B24" s="14" t="s">
        <v>29</v>
      </c>
      <c r="C24" s="15">
        <v>14424850</v>
      </c>
      <c r="D24" s="5"/>
    </row>
    <row r="25" spans="1:4" x14ac:dyDescent="0.3">
      <c r="A25" s="13"/>
      <c r="B25" s="14" t="s">
        <v>32</v>
      </c>
      <c r="C25" s="15">
        <v>11720225</v>
      </c>
      <c r="D25" s="5"/>
    </row>
    <row r="26" spans="1:4" x14ac:dyDescent="0.3">
      <c r="A26" s="13"/>
      <c r="B26" s="14" t="s">
        <v>41</v>
      </c>
      <c r="C26" s="15">
        <v>7348550</v>
      </c>
      <c r="D26" s="5"/>
    </row>
    <row r="27" spans="1:4" x14ac:dyDescent="0.3">
      <c r="A27" s="13"/>
      <c r="B27" s="14" t="s">
        <v>50</v>
      </c>
      <c r="C27" s="15">
        <v>12275945</v>
      </c>
      <c r="D27" s="5"/>
    </row>
    <row r="28" spans="1:4" x14ac:dyDescent="0.3">
      <c r="A28" s="13"/>
      <c r="B28" s="14" t="s">
        <v>63</v>
      </c>
      <c r="C28" s="15">
        <v>12333750</v>
      </c>
      <c r="D28" s="5"/>
    </row>
    <row r="29" spans="1:4" ht="17.100000000000001" customHeight="1" x14ac:dyDescent="0.3">
      <c r="A29" s="13"/>
      <c r="B29" s="14" t="s">
        <v>22</v>
      </c>
      <c r="C29" s="15">
        <v>103000</v>
      </c>
      <c r="D29" s="5"/>
    </row>
    <row r="30" spans="1:4" ht="17.100000000000001" customHeight="1" x14ac:dyDescent="0.3">
      <c r="A30" s="13"/>
      <c r="B30" s="14" t="s">
        <v>25</v>
      </c>
      <c r="C30" s="15">
        <v>15950000</v>
      </c>
      <c r="D30" s="5"/>
    </row>
    <row r="31" spans="1:4" ht="17.100000000000001" customHeight="1" x14ac:dyDescent="0.3">
      <c r="A31" s="13"/>
      <c r="B31" s="14" t="s">
        <v>28</v>
      </c>
      <c r="C31" s="15">
        <v>23522400</v>
      </c>
      <c r="D31" s="5"/>
    </row>
    <row r="32" spans="1:4" ht="17.100000000000001" customHeight="1" x14ac:dyDescent="0.3">
      <c r="A32" s="13"/>
      <c r="B32" s="14" t="s">
        <v>33</v>
      </c>
      <c r="C32" s="15">
        <v>4620000</v>
      </c>
      <c r="D32" s="5"/>
    </row>
    <row r="33" spans="1:4" ht="17.100000000000001" customHeight="1" x14ac:dyDescent="0.3">
      <c r="A33" s="13"/>
      <c r="B33" s="14" t="s">
        <v>51</v>
      </c>
      <c r="C33" s="15">
        <v>3454000</v>
      </c>
      <c r="D33" s="5"/>
    </row>
    <row r="34" spans="1:4" ht="17.100000000000001" customHeight="1" x14ac:dyDescent="0.3">
      <c r="A34" s="13"/>
      <c r="B34" s="14" t="s">
        <v>64</v>
      </c>
      <c r="C34" s="15">
        <v>660000</v>
      </c>
      <c r="D34" s="5"/>
    </row>
    <row r="35" spans="1:4" ht="17.100000000000001" customHeight="1" x14ac:dyDescent="0.3">
      <c r="A35" s="13"/>
      <c r="B35" s="14" t="s">
        <v>54</v>
      </c>
      <c r="C35" s="15">
        <v>5108400</v>
      </c>
      <c r="D35" s="5"/>
    </row>
    <row r="36" spans="1:4" ht="17.100000000000001" customHeight="1" x14ac:dyDescent="0.3">
      <c r="A36" s="13"/>
      <c r="B36" s="14" t="s">
        <v>65</v>
      </c>
      <c r="C36" s="15">
        <v>3415500</v>
      </c>
      <c r="D36" s="5"/>
    </row>
    <row r="37" spans="1:4" ht="17.100000000000001" customHeight="1" x14ac:dyDescent="0.3">
      <c r="A37" s="13"/>
      <c r="B37" s="14" t="s">
        <v>68</v>
      </c>
      <c r="C37" s="15">
        <v>55392700</v>
      </c>
      <c r="D37" s="5"/>
    </row>
    <row r="38" spans="1:4" ht="17.100000000000001" customHeight="1" x14ac:dyDescent="0.3">
      <c r="A38" s="13"/>
      <c r="B38" s="14" t="s">
        <v>69</v>
      </c>
      <c r="C38" s="15">
        <v>820105</v>
      </c>
      <c r="D38" s="5"/>
    </row>
    <row r="39" spans="1:4" ht="17.100000000000001" customHeight="1" x14ac:dyDescent="0.3">
      <c r="A39" s="13"/>
      <c r="B39" s="14" t="s">
        <v>70</v>
      </c>
      <c r="C39" s="15">
        <v>1353000</v>
      </c>
      <c r="D39" s="5"/>
    </row>
    <row r="40" spans="1:4" ht="17.100000000000001" customHeight="1" x14ac:dyDescent="0.3">
      <c r="A40" s="13"/>
      <c r="B40" s="14" t="s">
        <v>71</v>
      </c>
      <c r="C40" s="15">
        <v>93500</v>
      </c>
      <c r="D40" s="5"/>
    </row>
    <row r="41" spans="1:4" ht="17.100000000000001" customHeight="1" x14ac:dyDescent="0.3">
      <c r="A41" s="13"/>
      <c r="B41" s="14" t="s">
        <v>72</v>
      </c>
      <c r="C41" s="15">
        <v>4294950</v>
      </c>
      <c r="D41" s="5"/>
    </row>
    <row r="42" spans="1:4" ht="17.100000000000001" customHeight="1" x14ac:dyDescent="0.3">
      <c r="A42" s="13"/>
      <c r="B42" s="14" t="s">
        <v>73</v>
      </c>
      <c r="C42" s="15">
        <v>693000</v>
      </c>
      <c r="D42" s="5"/>
    </row>
    <row r="43" spans="1:4" ht="17.100000000000001" customHeight="1" x14ac:dyDescent="0.3">
      <c r="A43" s="13"/>
      <c r="B43" s="14" t="s">
        <v>53</v>
      </c>
      <c r="C43" s="15">
        <v>6788724</v>
      </c>
      <c r="D43" s="5"/>
    </row>
    <row r="44" spans="1:4" ht="17.100000000000001" customHeight="1" x14ac:dyDescent="0.3">
      <c r="A44" s="13"/>
      <c r="B44" s="14" t="s">
        <v>66</v>
      </c>
      <c r="C44" s="15">
        <v>911020</v>
      </c>
      <c r="D44" s="5"/>
    </row>
    <row r="45" spans="1:4" ht="18" customHeight="1" x14ac:dyDescent="0.3">
      <c r="A45" s="13"/>
      <c r="B45" s="16" t="s">
        <v>15</v>
      </c>
      <c r="C45" s="17">
        <v>127600</v>
      </c>
      <c r="D45" s="5"/>
    </row>
    <row r="46" spans="1:4" ht="17.100000000000001" customHeight="1" x14ac:dyDescent="0.3">
      <c r="A46" s="13"/>
      <c r="B46" s="18" t="s">
        <v>34</v>
      </c>
      <c r="C46" s="19">
        <v>5208500</v>
      </c>
      <c r="D46" s="5"/>
    </row>
    <row r="47" spans="1:4" ht="17.100000000000001" customHeight="1" x14ac:dyDescent="0.3">
      <c r="A47" s="13"/>
      <c r="B47" s="18" t="s">
        <v>42</v>
      </c>
      <c r="C47" s="19">
        <v>898700</v>
      </c>
      <c r="D47" s="5"/>
    </row>
    <row r="48" spans="1:4" ht="17.100000000000001" customHeight="1" x14ac:dyDescent="0.3">
      <c r="A48" s="13"/>
      <c r="B48" s="18" t="s">
        <v>52</v>
      </c>
      <c r="C48" s="19">
        <v>2991604</v>
      </c>
      <c r="D48" s="5"/>
    </row>
    <row r="49" spans="1:4" ht="17.100000000000001" customHeight="1" x14ac:dyDescent="0.3">
      <c r="A49" s="13"/>
      <c r="B49" s="18" t="s">
        <v>14</v>
      </c>
      <c r="C49" s="19">
        <v>3019500</v>
      </c>
      <c r="D49" s="5"/>
    </row>
    <row r="50" spans="1:4" ht="18" customHeight="1" x14ac:dyDescent="0.3">
      <c r="A50" s="13"/>
      <c r="B50" s="18" t="s">
        <v>17</v>
      </c>
      <c r="C50" s="19">
        <v>3019500</v>
      </c>
      <c r="D50" s="5"/>
    </row>
    <row r="51" spans="1:4" x14ac:dyDescent="0.3">
      <c r="A51" s="13"/>
      <c r="B51" s="18" t="s">
        <v>26</v>
      </c>
      <c r="C51" s="19">
        <v>1842500</v>
      </c>
      <c r="D51" s="5"/>
    </row>
    <row r="52" spans="1:4" x14ac:dyDescent="0.3">
      <c r="A52" s="13"/>
      <c r="B52" s="18" t="s">
        <v>35</v>
      </c>
      <c r="C52" s="19">
        <v>2843500</v>
      </c>
      <c r="D52" s="5"/>
    </row>
    <row r="53" spans="1:4" x14ac:dyDescent="0.3">
      <c r="A53" s="13"/>
      <c r="B53" s="18" t="s">
        <v>43</v>
      </c>
      <c r="C53" s="19">
        <v>3789500</v>
      </c>
      <c r="D53" s="5"/>
    </row>
    <row r="54" spans="1:4" x14ac:dyDescent="0.3">
      <c r="A54" s="13"/>
      <c r="B54" s="18" t="s">
        <v>67</v>
      </c>
      <c r="C54" s="19">
        <v>1677500</v>
      </c>
      <c r="D54" s="5"/>
    </row>
    <row r="55" spans="1:4" ht="18" customHeight="1" x14ac:dyDescent="0.3">
      <c r="A55" s="13"/>
      <c r="B55" s="18" t="s">
        <v>16</v>
      </c>
      <c r="C55" s="19">
        <v>46143439</v>
      </c>
      <c r="D55" s="5"/>
    </row>
    <row r="56" spans="1:4" ht="18" customHeight="1" x14ac:dyDescent="0.3">
      <c r="A56" s="13"/>
      <c r="B56" s="18" t="s">
        <v>18</v>
      </c>
      <c r="C56" s="19">
        <v>24760023</v>
      </c>
      <c r="D56" s="5"/>
    </row>
    <row r="57" spans="1:4" ht="18" customHeight="1" x14ac:dyDescent="0.3">
      <c r="A57" s="13"/>
      <c r="B57" s="18" t="s">
        <v>19</v>
      </c>
      <c r="C57" s="19">
        <v>29961378</v>
      </c>
      <c r="D57" s="5"/>
    </row>
    <row r="58" spans="1:4" ht="18" customHeight="1" x14ac:dyDescent="0.3">
      <c r="A58" s="13"/>
      <c r="B58" s="18" t="s">
        <v>21</v>
      </c>
      <c r="C58" s="19">
        <v>36800829</v>
      </c>
      <c r="D58" s="5"/>
    </row>
    <row r="59" spans="1:4" ht="18" customHeight="1" x14ac:dyDescent="0.3">
      <c r="A59" s="13"/>
      <c r="B59" s="18" t="s">
        <v>24</v>
      </c>
      <c r="C59" s="19">
        <v>15083487</v>
      </c>
      <c r="D59" s="5"/>
    </row>
    <row r="60" spans="1:4" ht="18" customHeight="1" x14ac:dyDescent="0.3">
      <c r="A60" s="13"/>
      <c r="B60" s="18" t="s">
        <v>27</v>
      </c>
      <c r="C60" s="19">
        <v>6640723</v>
      </c>
      <c r="D60" s="5"/>
    </row>
    <row r="61" spans="1:4" x14ac:dyDescent="0.3">
      <c r="A61" s="13"/>
      <c r="B61" s="18" t="s">
        <v>20</v>
      </c>
      <c r="C61" s="19">
        <v>4571000</v>
      </c>
      <c r="D61" s="5"/>
    </row>
    <row r="62" spans="1:4" x14ac:dyDescent="0.3">
      <c r="A62" s="13"/>
      <c r="B62" s="18" t="s">
        <v>23</v>
      </c>
      <c r="C62" s="19">
        <v>429000</v>
      </c>
      <c r="D62" s="5"/>
    </row>
    <row r="63" spans="1:4" x14ac:dyDescent="0.3">
      <c r="A63" s="13"/>
      <c r="B63" s="18" t="s">
        <v>11</v>
      </c>
      <c r="C63" s="19">
        <v>6402000</v>
      </c>
      <c r="D63" s="5"/>
    </row>
    <row r="64" spans="1:4" x14ac:dyDescent="0.3">
      <c r="A64" s="13"/>
      <c r="B64" s="18" t="s">
        <v>12</v>
      </c>
      <c r="C64" s="19">
        <v>1584000</v>
      </c>
      <c r="D64" s="5"/>
    </row>
    <row r="65" spans="1:4" ht="17.100000000000001" customHeight="1" x14ac:dyDescent="0.3">
      <c r="A65" s="13"/>
      <c r="B65" s="18" t="s">
        <v>6</v>
      </c>
      <c r="C65" s="19">
        <v>13958900</v>
      </c>
      <c r="D65" s="5"/>
    </row>
    <row r="66" spans="1:4" ht="17.100000000000001" customHeight="1" x14ac:dyDescent="0.3">
      <c r="A66" s="13"/>
      <c r="B66" s="18" t="s">
        <v>7</v>
      </c>
      <c r="C66" s="19">
        <v>22826100</v>
      </c>
      <c r="D66" s="5"/>
    </row>
    <row r="67" spans="1:4" ht="17.45" customHeight="1" x14ac:dyDescent="0.3">
      <c r="A67" s="13"/>
      <c r="B67" s="18" t="s">
        <v>13</v>
      </c>
      <c r="C67" s="19">
        <v>9519400</v>
      </c>
      <c r="D67" s="5"/>
    </row>
    <row r="68" spans="1:4" ht="17.100000000000001" customHeight="1" x14ac:dyDescent="0.3">
      <c r="A68" s="13"/>
      <c r="B68" s="18" t="s">
        <v>8</v>
      </c>
      <c r="C68" s="19">
        <v>19377600</v>
      </c>
      <c r="D68" s="5"/>
    </row>
    <row r="69" spans="1:4" ht="17.100000000000001" customHeight="1" x14ac:dyDescent="0.3">
      <c r="A69" s="13"/>
      <c r="B69" s="18" t="s">
        <v>9</v>
      </c>
      <c r="C69" s="19">
        <v>2694000</v>
      </c>
      <c r="D69" s="6"/>
    </row>
    <row r="70" spans="1:4" ht="17.100000000000001" customHeight="1" x14ac:dyDescent="0.3">
      <c r="A70" s="13"/>
      <c r="B70" s="18" t="s">
        <v>10</v>
      </c>
      <c r="C70" s="19">
        <v>407000</v>
      </c>
      <c r="D70" s="6"/>
    </row>
    <row r="71" spans="1:4" x14ac:dyDescent="0.3">
      <c r="A71" s="10" t="s">
        <v>5</v>
      </c>
      <c r="B71" s="11"/>
      <c r="C71" s="12">
        <f>SUM(C19:C70)</f>
        <v>673768467</v>
      </c>
      <c r="D71" s="6"/>
    </row>
    <row r="72" spans="1:4" x14ac:dyDescent="0.3">
      <c r="C72" s="4"/>
    </row>
    <row r="73" spans="1:4" ht="16.5" customHeight="1" x14ac:dyDescent="0.3">
      <c r="C73" s="4"/>
    </row>
    <row r="74" spans="1:4" ht="16.5" customHeight="1" x14ac:dyDescent="0.3">
      <c r="C74" s="4"/>
    </row>
    <row r="75" spans="1:4" ht="16.5" customHeight="1" x14ac:dyDescent="0.3">
      <c r="C75" s="4"/>
    </row>
    <row r="77" spans="1:4" ht="16.5" customHeight="1" x14ac:dyDescent="0.3">
      <c r="C77" s="4"/>
    </row>
    <row r="78" spans="1:4" x14ac:dyDescent="0.3">
      <c r="B78" s="4"/>
    </row>
    <row r="79" spans="1:4" ht="16.5" customHeight="1" x14ac:dyDescent="0.3"/>
    <row r="80" spans="1:4" ht="16.5" customHeight="1" x14ac:dyDescent="0.3"/>
    <row r="83" ht="16.5" customHeight="1" x14ac:dyDescent="0.3"/>
    <row r="85" ht="16.5" customHeight="1" x14ac:dyDescent="0.3"/>
    <row r="86" ht="16.5" customHeight="1" x14ac:dyDescent="0.3"/>
    <row r="87" ht="16.5" customHeight="1" x14ac:dyDescent="0.3"/>
    <row r="90" ht="16.5" customHeight="1" x14ac:dyDescent="0.3"/>
    <row r="91" ht="16.5" customHeight="1" x14ac:dyDescent="0.3"/>
    <row r="92" ht="16.5" customHeight="1" x14ac:dyDescent="0.3"/>
    <row r="93" ht="16.5" customHeight="1" x14ac:dyDescent="0.3"/>
    <row r="96" ht="16.5" customHeight="1" x14ac:dyDescent="0.3"/>
    <row r="100" ht="16.5" customHeight="1" x14ac:dyDescent="0.3"/>
    <row r="101" ht="16.5" customHeight="1" x14ac:dyDescent="0.3"/>
    <row r="102" ht="16.5" customHeight="1" x14ac:dyDescent="0.3"/>
    <row r="103" ht="16.5" customHeight="1" x14ac:dyDescent="0.3"/>
    <row r="104" ht="16.5" customHeight="1" x14ac:dyDescent="0.3"/>
    <row r="105" ht="16.5" customHeight="1" x14ac:dyDescent="0.3"/>
    <row r="106" ht="16.5" customHeight="1" x14ac:dyDescent="0.3"/>
    <row r="111" ht="16.5" customHeight="1" x14ac:dyDescent="0.3"/>
    <row r="113" ht="16.5" customHeight="1" x14ac:dyDescent="0.3"/>
  </sheetData>
  <mergeCells count="3">
    <mergeCell ref="A18:B18"/>
    <mergeCell ref="A71:B71"/>
    <mergeCell ref="A19:A70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입출금장부(요약)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사용자</dc:creator>
  <cp:lastModifiedBy>SEUNGUK YOUN</cp:lastModifiedBy>
  <dcterms:created xsi:type="dcterms:W3CDTF">2022-11-16T07:17:42Z</dcterms:created>
  <dcterms:modified xsi:type="dcterms:W3CDTF">2026-05-14T05:50:00Z</dcterms:modified>
</cp:coreProperties>
</file>