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ml.chartshapes+xml"/>
  <Override PartName="/xl/charts/chart14.xml" ContentType="application/vnd.openxmlformats-officedocument.drawingml.chart+xml"/>
  <Override PartName="/xl/drawings/drawing5.xml" ContentType="application/vnd.openxmlformats-officedocument.drawingml.chartshapes+xml"/>
  <Override PartName="/xl/charts/chart15.xml" ContentType="application/vnd.openxmlformats-officedocument.drawingml.chart+xml"/>
  <Override PartName="/xl/drawings/drawing6.xml" ContentType="application/vnd.openxmlformats-officedocument.drawingml.chartshapes+xml"/>
  <Override PartName="/xl/charts/chart16.xml" ContentType="application/vnd.openxmlformats-officedocument.drawingml.chart+xml"/>
  <Override PartName="/xl/drawings/drawing7.xml" ContentType="application/vnd.openxmlformats-officedocument.drawingml.chartshapes+xml"/>
  <Override PartName="/xl/charts/chart17.xml" ContentType="application/vnd.openxmlformats-officedocument.drawingml.chart+xml"/>
  <Override PartName="/xl/drawings/drawing8.xml" ContentType="application/vnd.openxmlformats-officedocument.drawingml.chartshapes+xml"/>
  <Override PartName="/xl/charts/chart18.xml" ContentType="application/vnd.openxmlformats-officedocument.drawingml.chart+xml"/>
  <Override PartName="/xl/drawings/drawing9.xml" ContentType="application/vnd.openxmlformats-officedocument.drawingml.chartshapes+xml"/>
  <Override PartName="/xl/charts/chart19.xml" ContentType="application/vnd.openxmlformats-officedocument.drawingml.chart+xml"/>
  <Override PartName="/xl/drawings/drawing10.xml" ContentType="application/vnd.openxmlformats-officedocument.drawingml.chartshapes+xml"/>
  <Override PartName="/xl/charts/chart20.xml" ContentType="application/vnd.openxmlformats-officedocument.drawingml.chart+xml"/>
  <Override PartName="/xl/drawings/drawing11.xml" ContentType="application/vnd.openxmlformats-officedocument.drawingml.chartshapes+xml"/>
  <Override PartName="/xl/charts/chart21.xml" ContentType="application/vnd.openxmlformats-officedocument.drawingml.chart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drawings/drawing14.xml" ContentType="application/vnd.openxmlformats-officedocument.drawingml.chartshapes+xml"/>
  <Override PartName="/xl/charts/chart24.xml" ContentType="application/vnd.openxmlformats-officedocument.drawingml.chart+xml"/>
  <Override PartName="/xl/drawings/drawing15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500" windowWidth="20740" windowHeight="11760"/>
  </bookViews>
  <sheets>
    <sheet name="Trend" sheetId="1" r:id="rId1"/>
    <sheet name="Graph" sheetId="2" r:id="rId2"/>
    <sheet name="Others" sheetId="3" r:id="rId3"/>
  </sheets>
  <calcPr calcId="162913"/>
</workbook>
</file>

<file path=xl/sharedStrings.xml><?xml version="1.0" encoding="utf-8"?>
<sst xmlns="http://schemas.openxmlformats.org/spreadsheetml/2006/main" count="100" uniqueCount="31">
  <si>
    <t>Date</t>
    <phoneticPr fontId="2"/>
  </si>
  <si>
    <t>Space</t>
    <phoneticPr fontId="2"/>
  </si>
  <si>
    <t>Pitch</t>
    <phoneticPr fontId="2"/>
  </si>
  <si>
    <t>Repeatability</t>
    <phoneticPr fontId="2"/>
  </si>
  <si>
    <t>Data</t>
    <phoneticPr fontId="2"/>
  </si>
  <si>
    <t>mean</t>
    <phoneticPr fontId="2"/>
  </si>
  <si>
    <t>3s</t>
    <phoneticPr fontId="2"/>
  </si>
  <si>
    <t>max</t>
    <phoneticPr fontId="2"/>
  </si>
  <si>
    <t>min</t>
    <phoneticPr fontId="2"/>
  </si>
  <si>
    <t>range</t>
    <phoneticPr fontId="2"/>
  </si>
  <si>
    <t>NFT Dynamic</t>
    <phoneticPr fontId="2"/>
  </si>
  <si>
    <t>CD Difference</t>
    <phoneticPr fontId="2"/>
  </si>
  <si>
    <t>Horizontal</t>
    <phoneticPr fontId="2"/>
  </si>
  <si>
    <t>Vertical</t>
    <phoneticPr fontId="2"/>
  </si>
  <si>
    <t>Hor</t>
    <phoneticPr fontId="2"/>
  </si>
  <si>
    <t>Ver</t>
    <phoneticPr fontId="2"/>
  </si>
  <si>
    <t>1st</t>
    <phoneticPr fontId="2"/>
  </si>
  <si>
    <t>2nd</t>
    <phoneticPr fontId="2"/>
  </si>
  <si>
    <t>Meas. Time</t>
    <phoneticPr fontId="2"/>
  </si>
  <si>
    <t>Chip Location</t>
    <phoneticPr fontId="2"/>
  </si>
  <si>
    <t>Hor.</t>
    <phoneticPr fontId="2"/>
  </si>
  <si>
    <t>Ver.</t>
    <phoneticPr fontId="2"/>
  </si>
  <si>
    <t>CD Difference (2nd-1st)</t>
    <phoneticPr fontId="2"/>
  </si>
  <si>
    <t>CD mean</t>
    <phoneticPr fontId="2"/>
  </si>
  <si>
    <t>Hor.</t>
    <phoneticPr fontId="2"/>
  </si>
  <si>
    <t>Ver.</t>
    <phoneticPr fontId="2"/>
  </si>
  <si>
    <t>（y - x )</t>
    <phoneticPr fontId="2"/>
  </si>
  <si>
    <t>Plate Type</t>
    <phoneticPr fontId="2"/>
  </si>
  <si>
    <t>CD Slope</t>
    <phoneticPr fontId="2"/>
  </si>
  <si>
    <t>1st Line</t>
    <phoneticPr fontId="2"/>
  </si>
  <si>
    <t>2nd Line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</si>
</sst>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Trend!$E$2</c:f>
          <c:strCache>
            <c:ptCount val="1"/>
            <c:pt idx="0">
              <c:v>Repeatability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1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mean</a:t>
            </a:r>
            <a:r>
              <a:rPr lang="en-US" altLang="en-US" baseline="0"/>
              <a:t> Pitch Vertical</a:t>
            </a:r>
            <a:endParaRPr lang="en-US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Trend!$AM$6:$AM$2612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C-4A87-9BB7-B0F3B26C158C}"/>
            </c:ext>
          </c:extLst>
        </c:ser>
        <c:ser>
          <c:idx val="1"/>
          <c:order val="1"/>
          <c:tx>
            <c:strRef>
              <c:f>Trend!$AN$5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Trend!$AN$6:$AN$2612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C-4A87-9BB7-B0F3B26C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80224"/>
        <c:axId val="154338048"/>
      </c:scatterChart>
      <c:valAx>
        <c:axId val="154180224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4338048"/>
        <c:crosses val="autoZero"/>
        <c:crossBetween val="midCat"/>
        <c:majorUnit val="200"/>
      </c:valAx>
      <c:valAx>
        <c:axId val="15433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4180224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Local CD 3s Pitch Horizontal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Trend!$AO$5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Trend!$AO$6:$AO$2612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9-424B-8D1B-90F8055F16A2}"/>
            </c:ext>
          </c:extLst>
        </c:ser>
        <c:ser>
          <c:idx val="1"/>
          <c:order val="1"/>
          <c:tx>
            <c:strRef>
              <c:f>Trend!$AP$5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Trend!$AP$6:$AP$2612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9-424B-8D1B-90F8055F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4373120"/>
        <c:crosses val="autoZero"/>
        <c:crossBetween val="midCat"/>
        <c:majorUnit val="200"/>
      </c:valAx>
      <c:valAx>
        <c:axId val="15437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437120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Local CD 3s Pitch Vertical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Trend!$AQ$5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Trend!$AQ$6:$AQ$2612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DA3-9DA0-5D290BFD13C0}"/>
            </c:ext>
          </c:extLst>
        </c:ser>
        <c:ser>
          <c:idx val="1"/>
          <c:order val="1"/>
          <c:tx>
            <c:strRef>
              <c:f>Trend!$AR$5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Trend!$AR$6:$AR$2612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D-4DA3-9DA0-5D290BFD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6720"/>
        <c:axId val="156448640"/>
      </c:scatterChart>
      <c:valAx>
        <c:axId val="15644672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6448640"/>
        <c:crosses val="autoZero"/>
        <c:crossBetween val="midCat"/>
        <c:majorUnit val="200"/>
      </c:valAx>
      <c:valAx>
        <c:axId val="15644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644672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E-44F7-A98E-3D482B1A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F-48BA-92E2-156E86C9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C-4EDD-AEC9-8996EE65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9-42B1-B41A-5749BD8E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20C-81C5-93BAE536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5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5-47BF-AF67-7FA126386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4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B-4B3E-8ECD-E6603FE5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Trend!$G$2</c:f>
          <c:strCache>
            <c:ptCount val="1"/>
            <c:pt idx="0">
              <c:v>CD Slope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Trend!$G$6:$G$2612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3-4B34-9F6B-7A939401C8B1}"/>
            </c:ext>
          </c:extLst>
        </c:ser>
        <c:ser>
          <c:idx val="1"/>
          <c:order val="1"/>
          <c:tx>
            <c:strRef>
              <c:f>Trend!$H$5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Trend!$H$6:$H$2612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3-4B34-9F6B-7A939401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10"/>
      </c:valAx>
      <c:valAx>
        <c:axId val="15349094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slope[nm/50points]</a:t>
                </a:r>
              </a:p>
            </c:rich>
          </c:tx>
          <c:layout/>
          <c:overlay val="0"/>
        </c:title>
        <c:numFmt formatCode="#,##0.0_ " sourceLinked="0"/>
        <c:majorTickMark val="out"/>
        <c:minorTickMark val="none"/>
        <c:tickLblPos val="low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6-4235-99A9-88C42D10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6-4139-95FE-2DE6D323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9-4655-9A94-DF2A6C99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8-4D09-B3AB-8A9F198C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5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2-4925-8CE5-16988008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4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Trend!$K$4</c:f>
          <c:strCache>
            <c:ptCount val="1"/>
            <c:pt idx="0">
              <c:v>CD Difference (2nd-1st)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Trend!$K$5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Trend!$K$6:$K$2612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9-4D3C-96E1-A014F83DCA25}"/>
            </c:ext>
          </c:extLst>
        </c:ser>
        <c:ser>
          <c:idx val="1"/>
          <c:order val="1"/>
          <c:tx>
            <c:strRef>
              <c:f>Trend!$L$5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Trend!$L$6:$L$2612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9-4D3C-96E1-A014F83DC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82880"/>
        <c:axId val="152817664"/>
      </c:scatterChart>
      <c:valAx>
        <c:axId val="163882880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2817664"/>
        <c:crosses val="autoZero"/>
        <c:crossBetween val="midCat"/>
        <c:majorUnit val="300"/>
      </c:valAx>
      <c:valAx>
        <c:axId val="15281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ΔCD [nm]</a:t>
                </a:r>
                <a:endParaRPr lang="ja-JP" altLang="en-US"/>
              </a:p>
            </c:rich>
          </c:tx>
          <c:layout/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63882880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222705300196658"/>
          <c:y val="0.12103003809790641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Trend!$C$6:$C$2612</c:f>
              <c:numCache>
                <c:formatCode>0.0_);[Red]\(0.0\)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0-47AB-952A-3E69157FD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2962944"/>
        <c:crosses val="autoZero"/>
        <c:crossBetween val="midCat"/>
        <c:majorUnit val="200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296102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mean</a:t>
            </a:r>
            <a:r>
              <a:rPr lang="en-US" altLang="en-US" baseline="0"/>
              <a:t> Horizontal</a:t>
            </a:r>
            <a:endParaRPr lang="en-US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Trend!$M$6:$M$2612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C-403B-A43F-91290D72BA37}"/>
            </c:ext>
          </c:extLst>
        </c:ser>
        <c:ser>
          <c:idx val="1"/>
          <c:order val="1"/>
          <c:tx>
            <c:strRef>
              <c:f>Trend!$N$5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Trend!$N$6:$N$2612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C-403B-A43F-91290D72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1536"/>
        <c:axId val="153043712"/>
      </c:scatterChart>
      <c:valAx>
        <c:axId val="153041536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043712"/>
        <c:crosses val="autoZero"/>
        <c:crossBetween val="midCat"/>
        <c:majorUnit val="200"/>
      </c:valAx>
      <c:valAx>
        <c:axId val="15304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041536"/>
        <c:crosses val="autoZero"/>
        <c:crossBetween val="midCat"/>
        <c:majorUnit val="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mean</a:t>
            </a:r>
            <a:r>
              <a:rPr lang="en-US" altLang="en-US" baseline="0"/>
              <a:t> Vertical</a:t>
            </a:r>
            <a:endParaRPr lang="en-US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Trend!$O$5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Trend!$O$6:$O$2612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C-4121-97A7-816ED4CAEC8C}"/>
            </c:ext>
          </c:extLst>
        </c:ser>
        <c:ser>
          <c:idx val="1"/>
          <c:order val="1"/>
          <c:tx>
            <c:strRef>
              <c:f>Trend!$P$5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Trend!$P$6:$P$2612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C-4121-97A7-816ED4CA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1088"/>
        <c:axId val="153243008"/>
      </c:scatterChart>
      <c:valAx>
        <c:axId val="153241088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243008"/>
        <c:crosses val="autoZero"/>
        <c:crossBetween val="midCat"/>
        <c:majorUnit val="200"/>
      </c:valAx>
      <c:valAx>
        <c:axId val="15324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241088"/>
        <c:crosses val="autoZero"/>
        <c:crossBetween val="midCat"/>
        <c:majorUnit val="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Local CD 3s Horizontal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Trend!$Q$5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Trend!$Q$6:$Q$2612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6-48D1-AA92-A1835111CBE3}"/>
            </c:ext>
          </c:extLst>
        </c:ser>
        <c:ser>
          <c:idx val="1"/>
          <c:order val="1"/>
          <c:tx>
            <c:strRef>
              <c:f>Trend!$R$5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Trend!$R$6:$R$2612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6-48D1-AA92-A1835111C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0416"/>
        <c:axId val="153262336"/>
      </c:scatterChart>
      <c:valAx>
        <c:axId val="153260416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262336"/>
        <c:crosses val="autoZero"/>
        <c:crossBetween val="midCat"/>
        <c:majorUnit val="200"/>
      </c:valAx>
      <c:valAx>
        <c:axId val="15326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Local</a:t>
                </a:r>
                <a:r>
                  <a:rPr lang="en-US" altLang="ja-JP" baseline="0"/>
                  <a:t> CD 3s </a:t>
                </a:r>
                <a:r>
                  <a:rPr lang="en-US" altLang="ja-JP"/>
                  <a:t>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260416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Local CD 3s Vertical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Trend!$S$5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Trend!$S$6:$S$2612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A-4515-A05D-52EDB013AAE5}"/>
            </c:ext>
          </c:extLst>
        </c:ser>
        <c:ser>
          <c:idx val="1"/>
          <c:order val="1"/>
          <c:tx>
            <c:strRef>
              <c:f>Trend!$T$5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Trend!$T$6:$T$2612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A-4515-A05D-52EDB013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7680"/>
        <c:axId val="153375872"/>
      </c:scatterChart>
      <c:valAx>
        <c:axId val="15328768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375872"/>
        <c:crosses val="autoZero"/>
        <c:crossBetween val="midCat"/>
        <c:majorUnit val="200"/>
      </c:valAx>
      <c:valAx>
        <c:axId val="15337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28768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NFT Dynamic Pitch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Trend!$AG$5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Trend!$AG$6:$AG$2612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72E-8269-312559EA0EFC}"/>
            </c:ext>
          </c:extLst>
        </c:ser>
        <c:ser>
          <c:idx val="1"/>
          <c:order val="1"/>
          <c:tx>
            <c:strRef>
              <c:f>Trend!$AH$5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Trend!$AH$6:$AH$2612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E-472E-8269-312559EA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7504"/>
        <c:axId val="153448832"/>
      </c:scatterChart>
      <c:valAx>
        <c:axId val="153397504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48832"/>
        <c:crosses val="autoZero"/>
        <c:crossBetween val="midCat"/>
        <c:majorUnit val="200"/>
      </c:valAx>
      <c:valAx>
        <c:axId val="153448832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397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difference Pitch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Trend!$AI$5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Trend!$AI$6:$AI$2612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4-4A8E-843D-961340AAA842}"/>
            </c:ext>
          </c:extLst>
        </c:ser>
        <c:ser>
          <c:idx val="1"/>
          <c:order val="1"/>
          <c:tx>
            <c:strRef>
              <c:f>Trend!$AJ$5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Trend!$AJ$6:$AJ$2612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4-4A8E-843D-961340AAA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2752"/>
        <c:axId val="153484672"/>
      </c:scatterChart>
      <c:valAx>
        <c:axId val="153482752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484672"/>
        <c:crosses val="autoZero"/>
        <c:crossBetween val="midCat"/>
        <c:majorUnit val="200"/>
      </c:valAx>
      <c:valAx>
        <c:axId val="15348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482752"/>
        <c:crosses val="autoZero"/>
        <c:crossBetween val="midCat"/>
        <c:majorUnit val="1.0000000000000002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mean</a:t>
            </a:r>
            <a:r>
              <a:rPr lang="en-US" altLang="en-US" baseline="0"/>
              <a:t> Pitch Horizontal</a:t>
            </a:r>
            <a:endParaRPr lang="en-US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Trend!$AK$5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Trend!$AK$6:$AK$2612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4-4E3B-8D27-B14BB5CD97CB}"/>
            </c:ext>
          </c:extLst>
        </c:ser>
        <c:ser>
          <c:idx val="1"/>
          <c:order val="1"/>
          <c:tx>
            <c:strRef>
              <c:f>Trend!$AL$5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Trend!$AL$6:$AL$2612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4-4E3B-8D27-B14BB5CD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4848"/>
        <c:axId val="153536768"/>
      </c:scatterChart>
      <c:valAx>
        <c:axId val="153534848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536768"/>
        <c:crosses val="autoZero"/>
        <c:crossBetween val="midCat"/>
        <c:majorUnit val="200"/>
      </c:valAx>
      <c:valAx>
        <c:axId val="15353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534848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214312</xdr:colOff>
      <xdr:row>19</xdr:row>
      <xdr:rowOff>119063</xdr:rowOff>
    </xdr:to>
    <xdr:graphicFrame macro="">
      <xdr:nvGraphicFramePr>
        <xdr:cNvPr id="18" name="NFT Dynamic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8A21740A-5874-584F-981B-CD854AF8E518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0.77705</cdr:x>
      <cdr:y>0.64424</cdr:y>
    </cdr:from>
    <cdr:to>
      <cdr:x>0.96585</cdr:x>
      <cdr:y>0.73042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06205" y="2160329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B9FEE600-A64F-FE46-9021-9B099DCA2E89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0.76985</cdr:x>
      <cdr:y>0.58337</cdr:y>
    </cdr:from>
    <cdr:to>
      <cdr:x>0.95865</cdr:x>
      <cdr:y>0.66955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365384" y="1956222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4E50E1C9-2790-0F49-B417-F6BE2FD6F8F4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8522A3CD-03CB-864B-8A95-116BDFA7199F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8A96A78F-54DA-104E-8E22-776EE71E01A6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48FE3E30-4D09-6B43-951D-DB1A710B18A0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148EEF35-8819-0449-AD70-B8CBF05F1A12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214313</xdr:colOff>
      <xdr:row>19</xdr:row>
      <xdr:rowOff>119063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</xdr:row>
      <xdr:rowOff>0</xdr:rowOff>
    </xdr:from>
    <xdr:to>
      <xdr:col>17</xdr:col>
      <xdr:colOff>652463</xdr:colOff>
      <xdr:row>19</xdr:row>
      <xdr:rowOff>119063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84531</xdr:rowOff>
    </xdr:from>
    <xdr:to>
      <xdr:col>9</xdr:col>
      <xdr:colOff>214313</xdr:colOff>
      <xdr:row>39</xdr:row>
      <xdr:rowOff>32143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438150</xdr:colOff>
      <xdr:row>20</xdr:row>
      <xdr:rowOff>84531</xdr:rowOff>
    </xdr:from>
    <xdr:to>
      <xdr:col>17</xdr:col>
      <xdr:colOff>652463</xdr:colOff>
      <xdr:row>39</xdr:row>
      <xdr:rowOff>32143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41</xdr:row>
      <xdr:rowOff>140492</xdr:rowOff>
    </xdr:from>
    <xdr:to>
      <xdr:col>9</xdr:col>
      <xdr:colOff>221240</xdr:colOff>
      <xdr:row>60</xdr:row>
      <xdr:rowOff>92868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438150</xdr:colOff>
      <xdr:row>41</xdr:row>
      <xdr:rowOff>140492</xdr:rowOff>
    </xdr:from>
    <xdr:to>
      <xdr:col>17</xdr:col>
      <xdr:colOff>652463</xdr:colOff>
      <xdr:row>60</xdr:row>
      <xdr:rowOff>92868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58335</xdr:rowOff>
    </xdr:from>
    <xdr:to>
      <xdr:col>9</xdr:col>
      <xdr:colOff>214312</xdr:colOff>
      <xdr:row>80</xdr:row>
      <xdr:rowOff>10711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400050</xdr:colOff>
      <xdr:row>61</xdr:row>
      <xdr:rowOff>77385</xdr:rowOff>
    </xdr:from>
    <xdr:to>
      <xdr:col>17</xdr:col>
      <xdr:colOff>612198</xdr:colOff>
      <xdr:row>80</xdr:row>
      <xdr:rowOff>29761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142865</xdr:rowOff>
    </xdr:from>
    <xdr:to>
      <xdr:col>9</xdr:col>
      <xdr:colOff>214312</xdr:colOff>
      <xdr:row>99</xdr:row>
      <xdr:rowOff>90477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438150</xdr:colOff>
      <xdr:row>80</xdr:row>
      <xdr:rowOff>142865</xdr:rowOff>
    </xdr:from>
    <xdr:to>
      <xdr:col>17</xdr:col>
      <xdr:colOff>650298</xdr:colOff>
      <xdr:row>99</xdr:row>
      <xdr:rowOff>90477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131989</xdr:colOff>
      <xdr:row>141</xdr:row>
      <xdr:rowOff>5443</xdr:rowOff>
    </xdr:from>
    <xdr:to>
      <xdr:col>9</xdr:col>
      <xdr:colOff>359554</xdr:colOff>
      <xdr:row>159</xdr:row>
      <xdr:rowOff>174675</xdr:rowOff>
    </xdr:to>
    <xdr:graphicFrame macro="">
      <xdr:nvGraphicFramePr>
        <xdr:cNvPr id="17" name="NFT Dynamic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141</xdr:row>
      <xdr:rowOff>0</xdr:rowOff>
    </xdr:from>
    <xdr:to>
      <xdr:col>18</xdr:col>
      <xdr:colOff>227564</xdr:colOff>
      <xdr:row>159</xdr:row>
      <xdr:rowOff>169232</xdr:rowOff>
    </xdr:to>
    <xdr:graphicFrame macro="">
      <xdr:nvGraphicFramePr>
        <xdr:cNvPr id="18" name="NFT Dynamic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9</xdr:col>
      <xdr:colOff>227565</xdr:colOff>
      <xdr:row>179</xdr:row>
      <xdr:rowOff>169232</xdr:rowOff>
    </xdr:to>
    <xdr:graphicFrame macro="">
      <xdr:nvGraphicFramePr>
        <xdr:cNvPr id="19" name="NFT Dynamic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40822</xdr:colOff>
      <xdr:row>160</xdr:row>
      <xdr:rowOff>163286</xdr:rowOff>
    </xdr:from>
    <xdr:to>
      <xdr:col>18</xdr:col>
      <xdr:colOff>268386</xdr:colOff>
      <xdr:row>179</xdr:row>
      <xdr:rowOff>155625</xdr:rowOff>
    </xdr:to>
    <xdr:graphicFrame macro="">
      <xdr:nvGraphicFramePr>
        <xdr:cNvPr id="20" name="NFT Dynamic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9</xdr:col>
      <xdr:colOff>227565</xdr:colOff>
      <xdr:row>199</xdr:row>
      <xdr:rowOff>169231</xdr:rowOff>
    </xdr:to>
    <xdr:graphicFrame macro="">
      <xdr:nvGraphicFramePr>
        <xdr:cNvPr id="21" name="NFT Dynamic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181</xdr:row>
      <xdr:rowOff>0</xdr:rowOff>
    </xdr:from>
    <xdr:to>
      <xdr:col>18</xdr:col>
      <xdr:colOff>227564</xdr:colOff>
      <xdr:row>199</xdr:row>
      <xdr:rowOff>169231</xdr:rowOff>
    </xdr:to>
    <xdr:graphicFrame macro="">
      <xdr:nvGraphicFramePr>
        <xdr:cNvPr id="22" name="NFT Dynamic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131989</xdr:colOff>
      <xdr:row>141</xdr:row>
      <xdr:rowOff>5443</xdr:rowOff>
    </xdr:from>
    <xdr:to>
      <xdr:col>27</xdr:col>
      <xdr:colOff>359554</xdr:colOff>
      <xdr:row>159</xdr:row>
      <xdr:rowOff>174675</xdr:rowOff>
    </xdr:to>
    <xdr:graphicFrame macro="">
      <xdr:nvGraphicFramePr>
        <xdr:cNvPr id="29" name="NFT Dynamic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0</xdr:colOff>
      <xdr:row>141</xdr:row>
      <xdr:rowOff>0</xdr:rowOff>
    </xdr:from>
    <xdr:to>
      <xdr:col>36</xdr:col>
      <xdr:colOff>227565</xdr:colOff>
      <xdr:row>159</xdr:row>
      <xdr:rowOff>169232</xdr:rowOff>
    </xdr:to>
    <xdr:graphicFrame macro="">
      <xdr:nvGraphicFramePr>
        <xdr:cNvPr id="30" name="NFT Dynamic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27</xdr:col>
      <xdr:colOff>227565</xdr:colOff>
      <xdr:row>179</xdr:row>
      <xdr:rowOff>169232</xdr:rowOff>
    </xdr:to>
    <xdr:graphicFrame macro="">
      <xdr:nvGraphicFramePr>
        <xdr:cNvPr id="31" name="NFT Dynamic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40822</xdr:colOff>
      <xdr:row>160</xdr:row>
      <xdr:rowOff>163286</xdr:rowOff>
    </xdr:from>
    <xdr:to>
      <xdr:col>36</xdr:col>
      <xdr:colOff>268387</xdr:colOff>
      <xdr:row>179</xdr:row>
      <xdr:rowOff>155625</xdr:rowOff>
    </xdr:to>
    <xdr:graphicFrame macro="">
      <xdr:nvGraphicFramePr>
        <xdr:cNvPr id="32" name="NFT Dynamic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181</xdr:row>
      <xdr:rowOff>0</xdr:rowOff>
    </xdr:from>
    <xdr:to>
      <xdr:col>27</xdr:col>
      <xdr:colOff>227565</xdr:colOff>
      <xdr:row>199</xdr:row>
      <xdr:rowOff>169231</xdr:rowOff>
    </xdr:to>
    <xdr:graphicFrame macro="">
      <xdr:nvGraphicFramePr>
        <xdr:cNvPr id="33" name="NFT Dynamic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0</xdr:colOff>
      <xdr:row>181</xdr:row>
      <xdr:rowOff>0</xdr:rowOff>
    </xdr:from>
    <xdr:to>
      <xdr:col>36</xdr:col>
      <xdr:colOff>227565</xdr:colOff>
      <xdr:row>199</xdr:row>
      <xdr:rowOff>169231</xdr:rowOff>
    </xdr:to>
    <xdr:graphicFrame macro="">
      <xdr:nvGraphicFramePr>
        <xdr:cNvPr id="34" name="NFT Dynamic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9</xdr:col>
      <xdr:colOff>263300</xdr:colOff>
      <xdr:row>221</xdr:row>
      <xdr:rowOff>23813</xdr:rowOff>
    </xdr:to>
    <xdr:graphicFrame macro="">
      <xdr:nvGraphicFramePr>
        <xdr:cNvPr id="36" name="CD Difference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202</xdr:row>
      <xdr:rowOff>0</xdr:rowOff>
    </xdr:from>
    <xdr:to>
      <xdr:col>18</xdr:col>
      <xdr:colOff>207881</xdr:colOff>
      <xdr:row>221</xdr:row>
      <xdr:rowOff>169533</xdr:rowOff>
    </xdr:to>
    <xdr:graphicFrame macro="">
      <xdr:nvGraphicFramePr>
        <xdr:cNvPr id="38" name="Measurement Time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AD24DF04-F056-6B40-9D13-45D7C8799B96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0.77705</cdr:x>
      <cdr:y>0.64424</cdr:y>
    </cdr:from>
    <cdr:to>
      <cdr:x>0.96585</cdr:x>
      <cdr:y>0.73042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06205" y="2160329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35473A18-43A9-6440-867B-CC5BACC5EA7F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0.76985</cdr:x>
      <cdr:y>0.58337</cdr:y>
    </cdr:from>
    <cdr:to>
      <cdr:x>0.95865</cdr:x>
      <cdr:y>0.66955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365384" y="1956222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93EA2EF5-ED1B-4F4E-82F9-AEA65B8CD44F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B7B64697-EED7-9045-9FB8-858EA57C7B93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1E1C9A09-9F28-D14A-927B-64DC1EFF555C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FFDB67DF-2D04-3745-BE41-BF753DE5A3A0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D1118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8.81640625" defaultRowHeight="13" x14ac:dyDescent="0.2"/>
  <cols>
    <col min="1" max="1" width="20" customWidth="1"/>
    <col min="2" max="2" width="22.1796875" style="12" customWidth="1"/>
    <col min="3" max="3" width="10.6328125" style="8" customWidth="1"/>
    <col min="4" max="4" width="13.1796875" style="7" customWidth="1"/>
    <col min="5" max="6" width="9" style="16"/>
    <col min="7" max="52" width="9" style="6"/>
    <col min="53" max="53" width="9" style="14" customWidth="1"/>
    <col min="54" max="54" width="9" style="7" customWidth="1"/>
    <col min="55" max="56" width="9" customWidth="1"/>
  </cols>
  <sheetData>
    <row r="1" spans="1:56" x14ac:dyDescent="0.2">
      <c r="E1" s="1" t="s">
        <v>1</v>
      </c>
      <c r="F1" s="3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G1" s="1" t="s">
        <v>2</v>
      </c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56" x14ac:dyDescent="0.2">
      <c r="E2" s="2" t="s">
        <v>3</v>
      </c>
      <c r="F2" s="3"/>
      <c r="G2" s="2" t="s">
        <v>28</v>
      </c>
      <c r="H2"/>
      <c r="I2" s="16"/>
      <c r="M2" s="2" t="s">
        <v>4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 s="2" t="s">
        <v>3</v>
      </c>
      <c r="AH2"/>
      <c r="AI2"/>
      <c r="AJ2"/>
      <c r="AK2" s="2" t="s">
        <v>4</v>
      </c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</row>
    <row r="3" spans="1:56" x14ac:dyDescent="0.2">
      <c r="E3" s="3"/>
      <c r="F3" s="3"/>
      <c r="M3" s="4" t="s">
        <v>23</v>
      </c>
      <c r="N3" s="5"/>
      <c r="O3" s="5"/>
      <c r="P3" s="5"/>
      <c r="Q3" s="4" t="s">
        <v>6</v>
      </c>
      <c r="R3" s="5"/>
      <c r="S3" s="5"/>
      <c r="T3" s="5"/>
      <c r="U3" s="4" t="s">
        <v>7</v>
      </c>
      <c r="V3" s="5"/>
      <c r="W3" s="5"/>
      <c r="X3" s="5"/>
      <c r="Y3" s="4" t="s">
        <v>8</v>
      </c>
      <c r="Z3" s="5"/>
      <c r="AA3" s="5"/>
      <c r="AB3" s="5"/>
      <c r="AC3" s="4" t="s">
        <v>9</v>
      </c>
      <c r="AD3" s="5"/>
      <c r="AE3" s="5"/>
      <c r="AF3" s="5"/>
      <c r="AG3"/>
      <c r="AH3" s="3"/>
      <c r="AI3" s="3"/>
      <c r="AJ3" s="3"/>
      <c r="AK3" s="4" t="s">
        <v>5</v>
      </c>
      <c r="AL3" s="5"/>
      <c r="AM3" s="5"/>
      <c r="AN3" s="5"/>
      <c r="AO3" s="4" t="s">
        <v>6</v>
      </c>
      <c r="AP3" s="5"/>
      <c r="AQ3" s="5"/>
      <c r="AR3" s="5"/>
      <c r="AS3" s="4" t="s">
        <v>7</v>
      </c>
      <c r="AT3" s="5"/>
      <c r="AU3" s="5"/>
      <c r="AV3" s="5"/>
      <c r="AW3" s="4" t="s">
        <v>8</v>
      </c>
      <c r="AX3" s="5"/>
      <c r="AY3" s="5"/>
      <c r="AZ3" s="5"/>
      <c r="BA3" s="4" t="s">
        <v>9</v>
      </c>
      <c r="BB3" s="5"/>
      <c r="BC3" s="5"/>
      <c r="BD3" s="5"/>
    </row>
    <row r="4" spans="1:56" x14ac:dyDescent="0.2">
      <c r="D4" s="7" t="s">
        <v>26</v>
      </c>
      <c r="E4" s="3" t="s">
        <v>10</v>
      </c>
      <c r="F4" s="3"/>
      <c r="G4" s="3" t="s">
        <v>29</v>
      </c>
      <c r="H4" s="3"/>
      <c r="I4" s="16" t="s">
        <v>30</v>
      </c>
      <c r="K4" s="3" t="s">
        <v>22</v>
      </c>
      <c r="L4" s="3"/>
      <c r="M4" s="3" t="s">
        <v>12</v>
      </c>
      <c r="N4" s="3"/>
      <c r="O4" s="3" t="s">
        <v>13</v>
      </c>
      <c r="P4" s="3"/>
      <c r="Q4" s="3" t="s">
        <v>12</v>
      </c>
      <c r="R4" s="3"/>
      <c r="S4" s="3" t="s">
        <v>13</v>
      </c>
      <c r="T4" s="3"/>
      <c r="U4" s="3" t="s">
        <v>12</v>
      </c>
      <c r="V4" s="3"/>
      <c r="W4" s="3" t="s">
        <v>13</v>
      </c>
      <c r="X4" s="3"/>
      <c r="Y4" s="3" t="s">
        <v>12</v>
      </c>
      <c r="Z4" s="3"/>
      <c r="AA4" s="3" t="s">
        <v>13</v>
      </c>
      <c r="AB4" s="3"/>
      <c r="AC4" s="3" t="s">
        <v>12</v>
      </c>
      <c r="AD4" s="3"/>
      <c r="AE4" s="3" t="s">
        <v>13</v>
      </c>
      <c r="AF4" s="3"/>
      <c r="AG4" s="3" t="s">
        <v>10</v>
      </c>
      <c r="AH4" s="3"/>
      <c r="AI4" s="3" t="s">
        <v>11</v>
      </c>
      <c r="AJ4" s="3"/>
      <c r="AK4" s="3" t="s">
        <v>12</v>
      </c>
      <c r="AL4" s="3"/>
      <c r="AM4" s="3" t="s">
        <v>13</v>
      </c>
      <c r="AN4" s="3"/>
      <c r="AO4" s="3" t="s">
        <v>12</v>
      </c>
      <c r="AP4" s="3"/>
      <c r="AQ4" s="3" t="s">
        <v>13</v>
      </c>
      <c r="AR4" s="3"/>
      <c r="AS4" s="3" t="s">
        <v>12</v>
      </c>
      <c r="AT4" s="3"/>
      <c r="AU4" s="3" t="s">
        <v>13</v>
      </c>
      <c r="AV4" s="3"/>
      <c r="AW4" s="3" t="s">
        <v>12</v>
      </c>
      <c r="AX4" s="3"/>
      <c r="AY4" s="3" t="s">
        <v>13</v>
      </c>
      <c r="AZ4" s="3"/>
      <c r="BA4" s="3" t="s">
        <v>12</v>
      </c>
      <c r="BB4" s="3"/>
      <c r="BC4" s="3" t="s">
        <v>13</v>
      </c>
      <c r="BD4" s="3"/>
    </row>
    <row r="5" spans="1:56" x14ac:dyDescent="0.2">
      <c r="A5" s="3" t="s">
        <v>0</v>
      </c>
      <c r="B5" s="9" t="s">
        <v>27</v>
      </c>
      <c r="C5" s="9" t="s">
        <v>18</v>
      </c>
      <c r="D5" s="10" t="s">
        <v>19</v>
      </c>
      <c r="E5" s="3" t="s">
        <v>20</v>
      </c>
      <c r="F5" s="3" t="s">
        <v>21</v>
      </c>
      <c r="G5" s="15" t="s">
        <v>14</v>
      </c>
      <c r="H5" s="15" t="s">
        <v>15</v>
      </c>
      <c r="I5" s="15" t="s">
        <v>14</v>
      </c>
      <c r="J5" s="15" t="s">
        <v>15</v>
      </c>
      <c r="K5" s="3" t="s">
        <v>14</v>
      </c>
      <c r="L5" s="3" t="s">
        <v>15</v>
      </c>
      <c r="M5" s="3" t="s">
        <v>16</v>
      </c>
      <c r="N5" s="3" t="s">
        <v>17</v>
      </c>
      <c r="O5" s="3" t="s">
        <v>16</v>
      </c>
      <c r="P5" s="3" t="s">
        <v>17</v>
      </c>
      <c r="Q5" s="3" t="s">
        <v>16</v>
      </c>
      <c r="R5" s="3" t="s">
        <v>17</v>
      </c>
      <c r="S5" s="3" t="s">
        <v>16</v>
      </c>
      <c r="T5" s="3" t="s">
        <v>17</v>
      </c>
      <c r="U5" s="3" t="s">
        <v>16</v>
      </c>
      <c r="V5" s="3" t="s">
        <v>17</v>
      </c>
      <c r="W5" s="3" t="s">
        <v>16</v>
      </c>
      <c r="X5" s="3" t="s">
        <v>17</v>
      </c>
      <c r="Y5" s="3" t="s">
        <v>16</v>
      </c>
      <c r="Z5" s="3" t="s">
        <v>17</v>
      </c>
      <c r="AA5" s="3" t="s">
        <v>16</v>
      </c>
      <c r="AB5" s="3" t="s">
        <v>17</v>
      </c>
      <c r="AC5" s="3" t="s">
        <v>16</v>
      </c>
      <c r="AD5" s="3" t="s">
        <v>17</v>
      </c>
      <c r="AE5" s="3" t="s">
        <v>16</v>
      </c>
      <c r="AF5" s="3" t="s">
        <v>17</v>
      </c>
      <c r="AG5" s="3" t="s">
        <v>24</v>
      </c>
      <c r="AH5" s="3" t="s">
        <v>25</v>
      </c>
      <c r="AI5" s="3" t="s">
        <v>14</v>
      </c>
      <c r="AJ5" s="3" t="s">
        <v>15</v>
      </c>
      <c r="AK5" s="3" t="s">
        <v>16</v>
      </c>
      <c r="AL5" s="3" t="s">
        <v>17</v>
      </c>
      <c r="AM5" s="3" t="s">
        <v>16</v>
      </c>
      <c r="AN5" s="3" t="s">
        <v>17</v>
      </c>
      <c r="AO5" s="3" t="s">
        <v>16</v>
      </c>
      <c r="AP5" s="3" t="s">
        <v>17</v>
      </c>
      <c r="AQ5" s="3" t="s">
        <v>16</v>
      </c>
      <c r="AR5" s="3" t="s">
        <v>17</v>
      </c>
      <c r="AS5" s="3" t="s">
        <v>16</v>
      </c>
      <c r="AT5" s="3" t="s">
        <v>17</v>
      </c>
      <c r="AU5" s="3" t="s">
        <v>16</v>
      </c>
      <c r="AV5" s="3" t="s">
        <v>17</v>
      </c>
      <c r="AW5" s="3" t="s">
        <v>16</v>
      </c>
      <c r="AX5" s="3" t="s">
        <v>17</v>
      </c>
      <c r="AY5" s="3" t="s">
        <v>16</v>
      </c>
      <c r="AZ5" s="3" t="s">
        <v>17</v>
      </c>
      <c r="BA5" s="3" t="s">
        <v>16</v>
      </c>
      <c r="BB5" s="3" t="s">
        <v>17</v>
      </c>
      <c r="BC5" s="3" t="s">
        <v>16</v>
      </c>
      <c r="BD5" s="3" t="s">
        <v>17</v>
      </c>
    </row>
    <row r="6" spans="1:56" x14ac:dyDescent="0.2">
      <c r="A6" s="11"/>
    </row>
    <row r="7" spans="1:56" x14ac:dyDescent="0.2">
      <c r="A7" s="11"/>
    </row>
    <row r="8" spans="1:56" x14ac:dyDescent="0.2">
      <c r="A8" s="11"/>
    </row>
    <row r="9" spans="1:56" x14ac:dyDescent="0.2">
      <c r="A9" s="11"/>
    </row>
    <row r="10" spans="1:56" x14ac:dyDescent="0.2">
      <c r="A10" s="11"/>
    </row>
    <row r="11" spans="1:56" x14ac:dyDescent="0.2">
      <c r="A11" s="11"/>
    </row>
    <row r="12" spans="1:56" x14ac:dyDescent="0.2">
      <c r="A12" s="11"/>
    </row>
    <row r="13" spans="1:56" x14ac:dyDescent="0.2">
      <c r="A13" s="11"/>
    </row>
    <row r="14" spans="1:56" x14ac:dyDescent="0.2">
      <c r="A14" s="11"/>
    </row>
    <row r="15" spans="1:56" x14ac:dyDescent="0.2">
      <c r="A15" s="11"/>
    </row>
    <row r="16" spans="1:56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  <row r="22" spans="1:1" x14ac:dyDescent="0.2">
      <c r="A22" s="11"/>
    </row>
    <row r="23" spans="1:1" x14ac:dyDescent="0.2">
      <c r="A23" s="11"/>
    </row>
    <row r="24" spans="1:1" x14ac:dyDescent="0.2">
      <c r="A24" s="11"/>
    </row>
    <row r="25" spans="1:1" x14ac:dyDescent="0.2">
      <c r="A25" s="11"/>
    </row>
    <row r="26" spans="1:1" x14ac:dyDescent="0.2">
      <c r="A26" s="11"/>
    </row>
    <row r="27" spans="1:1" x14ac:dyDescent="0.2">
      <c r="A27" s="11"/>
    </row>
    <row r="28" spans="1:1" x14ac:dyDescent="0.2">
      <c r="A28" s="11"/>
    </row>
    <row r="29" spans="1:1" x14ac:dyDescent="0.2">
      <c r="A29" s="11"/>
    </row>
    <row r="30" spans="1:1" x14ac:dyDescent="0.2">
      <c r="A30" s="11"/>
    </row>
    <row r="31" spans="1:1" x14ac:dyDescent="0.2">
      <c r="A31" s="11"/>
    </row>
    <row r="32" spans="1:1" x14ac:dyDescent="0.2">
      <c r="A32" s="11"/>
    </row>
    <row r="33" spans="1:1" x14ac:dyDescent="0.2">
      <c r="A33" s="11"/>
    </row>
    <row r="34" spans="1:1" x14ac:dyDescent="0.2">
      <c r="A34" s="11"/>
    </row>
    <row r="35" spans="1:1" x14ac:dyDescent="0.2">
      <c r="A35" s="11"/>
    </row>
    <row r="36" spans="1:1" x14ac:dyDescent="0.2">
      <c r="A36" s="11"/>
    </row>
    <row r="37" spans="1:1" x14ac:dyDescent="0.2">
      <c r="A37" s="11"/>
    </row>
    <row r="38" spans="1:1" x14ac:dyDescent="0.2">
      <c r="A38" s="11"/>
    </row>
    <row r="39" spans="1:1" x14ac:dyDescent="0.2">
      <c r="A39" s="11"/>
    </row>
    <row r="40" spans="1:1" x14ac:dyDescent="0.2">
      <c r="A40" s="11"/>
    </row>
    <row r="41" spans="1:1" x14ac:dyDescent="0.2">
      <c r="A41" s="11"/>
    </row>
    <row r="42" spans="1:1" x14ac:dyDescent="0.2">
      <c r="A42" s="11"/>
    </row>
    <row r="43" spans="1:1" x14ac:dyDescent="0.2">
      <c r="A43" s="11"/>
    </row>
    <row r="44" spans="1:1" x14ac:dyDescent="0.2">
      <c r="A44" s="11"/>
    </row>
    <row r="45" spans="1:1" x14ac:dyDescent="0.2">
      <c r="A45" s="11"/>
    </row>
    <row r="46" spans="1:1" x14ac:dyDescent="0.2">
      <c r="A46" s="11"/>
    </row>
    <row r="47" spans="1:1" x14ac:dyDescent="0.2">
      <c r="A47" s="11"/>
    </row>
    <row r="48" spans="1:1" x14ac:dyDescent="0.2">
      <c r="A48" s="11"/>
    </row>
    <row r="49" spans="1:1" x14ac:dyDescent="0.2">
      <c r="A49" s="11"/>
    </row>
    <row r="50" spans="1:1" x14ac:dyDescent="0.2">
      <c r="A50" s="11"/>
    </row>
    <row r="51" spans="1:1" x14ac:dyDescent="0.2">
      <c r="A51" s="11"/>
    </row>
    <row r="52" spans="1:1" x14ac:dyDescent="0.2">
      <c r="A52" s="11"/>
    </row>
    <row r="53" spans="1:1" x14ac:dyDescent="0.2">
      <c r="A53" s="11"/>
    </row>
    <row r="54" spans="1:1" x14ac:dyDescent="0.2">
      <c r="A54" s="11"/>
    </row>
    <row r="55" spans="1:1" x14ac:dyDescent="0.2">
      <c r="A55" s="11"/>
    </row>
    <row r="56" spans="1:1" x14ac:dyDescent="0.2">
      <c r="A56" s="11"/>
    </row>
    <row r="57" spans="1:1" x14ac:dyDescent="0.2">
      <c r="A57" s="11"/>
    </row>
    <row r="58" spans="1:1" x14ac:dyDescent="0.2">
      <c r="A58" s="11"/>
    </row>
    <row r="59" spans="1:1" x14ac:dyDescent="0.2">
      <c r="A59" s="11"/>
    </row>
    <row r="60" spans="1:1" x14ac:dyDescent="0.2">
      <c r="A60" s="11"/>
    </row>
    <row r="61" spans="1:1" x14ac:dyDescent="0.2">
      <c r="A61" s="11"/>
    </row>
    <row r="62" spans="1:1" x14ac:dyDescent="0.2">
      <c r="A62" s="11"/>
    </row>
    <row r="63" spans="1:1" x14ac:dyDescent="0.2">
      <c r="A63" s="11"/>
    </row>
    <row r="64" spans="1:1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0" spans="1:1" x14ac:dyDescent="0.2">
      <c r="A170" s="11"/>
    </row>
    <row r="171" spans="1:1" x14ac:dyDescent="0.2">
      <c r="A171" s="11"/>
    </row>
    <row r="172" spans="1:1" x14ac:dyDescent="0.2">
      <c r="A172" s="11"/>
    </row>
    <row r="173" spans="1:1" x14ac:dyDescent="0.2">
      <c r="A173" s="1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11"/>
    </row>
    <row r="187" spans="1:1" x14ac:dyDescent="0.2">
      <c r="A187" s="11"/>
    </row>
    <row r="188" spans="1:1" x14ac:dyDescent="0.2">
      <c r="A188" s="11"/>
    </row>
    <row r="189" spans="1:1" x14ac:dyDescent="0.2">
      <c r="A189" s="11"/>
    </row>
    <row r="190" spans="1:1" x14ac:dyDescent="0.2">
      <c r="A190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  <row r="199" spans="1:1" x14ac:dyDescent="0.2">
      <c r="A199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  <row r="209" spans="1:1" x14ac:dyDescent="0.2">
      <c r="A209" s="11"/>
    </row>
    <row r="210" spans="1:1" x14ac:dyDescent="0.2">
      <c r="A210" s="11"/>
    </row>
    <row r="211" spans="1:1" x14ac:dyDescent="0.2">
      <c r="A211" s="11"/>
    </row>
    <row r="212" spans="1:1" x14ac:dyDescent="0.2">
      <c r="A212" s="11"/>
    </row>
    <row r="213" spans="1:1" x14ac:dyDescent="0.2">
      <c r="A213" s="11"/>
    </row>
    <row r="214" spans="1:1" x14ac:dyDescent="0.2">
      <c r="A214" s="11"/>
    </row>
    <row r="215" spans="1:1" x14ac:dyDescent="0.2">
      <c r="A215" s="11"/>
    </row>
    <row r="216" spans="1:1" x14ac:dyDescent="0.2">
      <c r="A216" s="11"/>
    </row>
    <row r="217" spans="1:1" x14ac:dyDescent="0.2">
      <c r="A217" s="11"/>
    </row>
    <row r="218" spans="1:1" x14ac:dyDescent="0.2">
      <c r="A218" s="11"/>
    </row>
    <row r="219" spans="1:1" x14ac:dyDescent="0.2">
      <c r="A219" s="11"/>
    </row>
    <row r="220" spans="1:1" x14ac:dyDescent="0.2">
      <c r="A220" s="11"/>
    </row>
    <row r="221" spans="1:1" x14ac:dyDescent="0.2">
      <c r="A221" s="11"/>
    </row>
    <row r="222" spans="1:1" x14ac:dyDescent="0.2">
      <c r="A222" s="11"/>
    </row>
    <row r="223" spans="1:1" x14ac:dyDescent="0.2">
      <c r="A223" s="11"/>
    </row>
    <row r="224" spans="1:1" x14ac:dyDescent="0.2">
      <c r="A224" s="11"/>
    </row>
    <row r="225" spans="1:1" x14ac:dyDescent="0.2">
      <c r="A225" s="11"/>
    </row>
    <row r="226" spans="1:1" x14ac:dyDescent="0.2">
      <c r="A226" s="11"/>
    </row>
    <row r="227" spans="1:1" x14ac:dyDescent="0.2">
      <c r="A227" s="11"/>
    </row>
    <row r="228" spans="1:1" x14ac:dyDescent="0.2">
      <c r="A228" s="11"/>
    </row>
    <row r="229" spans="1:1" x14ac:dyDescent="0.2">
      <c r="A229" s="11"/>
    </row>
    <row r="230" spans="1:1" x14ac:dyDescent="0.2">
      <c r="A230" s="11"/>
    </row>
    <row r="231" spans="1:1" x14ac:dyDescent="0.2">
      <c r="A231" s="11"/>
    </row>
    <row r="232" spans="1:1" x14ac:dyDescent="0.2">
      <c r="A232" s="11"/>
    </row>
    <row r="233" spans="1:1" x14ac:dyDescent="0.2">
      <c r="A233" s="11"/>
    </row>
    <row r="234" spans="1:1" x14ac:dyDescent="0.2">
      <c r="A234" s="11"/>
    </row>
    <row r="235" spans="1:1" x14ac:dyDescent="0.2">
      <c r="A235" s="11"/>
    </row>
    <row r="236" spans="1:1" x14ac:dyDescent="0.2">
      <c r="A236" s="11"/>
    </row>
    <row r="237" spans="1:1" x14ac:dyDescent="0.2">
      <c r="A237" s="11"/>
    </row>
    <row r="238" spans="1:1" x14ac:dyDescent="0.2">
      <c r="A238" s="11"/>
    </row>
    <row r="239" spans="1:1" x14ac:dyDescent="0.2">
      <c r="A239" s="11"/>
    </row>
    <row r="240" spans="1:1" x14ac:dyDescent="0.2">
      <c r="A240" s="11"/>
    </row>
    <row r="241" spans="1:1" x14ac:dyDescent="0.2">
      <c r="A241" s="11"/>
    </row>
    <row r="242" spans="1:1" x14ac:dyDescent="0.2">
      <c r="A242" s="11"/>
    </row>
    <row r="243" spans="1:1" x14ac:dyDescent="0.2">
      <c r="A243" s="11"/>
    </row>
    <row r="244" spans="1:1" x14ac:dyDescent="0.2">
      <c r="A244" s="11"/>
    </row>
    <row r="245" spans="1:1" x14ac:dyDescent="0.2">
      <c r="A245" s="11"/>
    </row>
    <row r="246" spans="1:1" x14ac:dyDescent="0.2">
      <c r="A246" s="11"/>
    </row>
    <row r="247" spans="1:1" x14ac:dyDescent="0.2">
      <c r="A247" s="11"/>
    </row>
    <row r="248" spans="1:1" x14ac:dyDescent="0.2">
      <c r="A248" s="11"/>
    </row>
    <row r="249" spans="1:1" x14ac:dyDescent="0.2">
      <c r="A249" s="11"/>
    </row>
    <row r="250" spans="1:1" x14ac:dyDescent="0.2">
      <c r="A250" s="11"/>
    </row>
    <row r="251" spans="1:1" x14ac:dyDescent="0.2">
      <c r="A251" s="11"/>
    </row>
    <row r="252" spans="1:1" x14ac:dyDescent="0.2">
      <c r="A252" s="11"/>
    </row>
    <row r="253" spans="1:1" x14ac:dyDescent="0.2">
      <c r="A253" s="11"/>
    </row>
    <row r="254" spans="1:1" x14ac:dyDescent="0.2">
      <c r="A254" s="11"/>
    </row>
    <row r="255" spans="1:1" x14ac:dyDescent="0.2">
      <c r="A255" s="11"/>
    </row>
    <row r="256" spans="1:1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" x14ac:dyDescent="0.2">
      <c r="A273" s="11"/>
    </row>
    <row r="274" spans="1:1" x14ac:dyDescent="0.2">
      <c r="A274" s="11"/>
    </row>
    <row r="275" spans="1:1" x14ac:dyDescent="0.2">
      <c r="A275" s="11"/>
    </row>
    <row r="276" spans="1:1" x14ac:dyDescent="0.2">
      <c r="A276" s="11"/>
    </row>
    <row r="277" spans="1:1" x14ac:dyDescent="0.2">
      <c r="A277" s="11"/>
    </row>
    <row r="278" spans="1:1" x14ac:dyDescent="0.2">
      <c r="A278" s="11"/>
    </row>
    <row r="279" spans="1:1" x14ac:dyDescent="0.2">
      <c r="A279" s="11"/>
    </row>
    <row r="280" spans="1:1" x14ac:dyDescent="0.2">
      <c r="A280" s="11"/>
    </row>
    <row r="281" spans="1:1" x14ac:dyDescent="0.2">
      <c r="A281" s="11"/>
    </row>
    <row r="282" spans="1:1" x14ac:dyDescent="0.2">
      <c r="A282" s="11"/>
    </row>
    <row r="283" spans="1:1" x14ac:dyDescent="0.2">
      <c r="A283" s="11"/>
    </row>
    <row r="284" spans="1:1" x14ac:dyDescent="0.2">
      <c r="A284" s="11"/>
    </row>
    <row r="285" spans="1:1" x14ac:dyDescent="0.2">
      <c r="A285" s="11"/>
    </row>
    <row r="286" spans="1:1" x14ac:dyDescent="0.2">
      <c r="A286" s="11"/>
    </row>
    <row r="287" spans="1:1" x14ac:dyDescent="0.2">
      <c r="A287" s="11"/>
    </row>
    <row r="288" spans="1:1" x14ac:dyDescent="0.2">
      <c r="A288" s="11"/>
    </row>
    <row r="289" spans="1:1" x14ac:dyDescent="0.2">
      <c r="A289" s="11"/>
    </row>
    <row r="290" spans="1:1" x14ac:dyDescent="0.2">
      <c r="A290" s="11"/>
    </row>
    <row r="291" spans="1:1" x14ac:dyDescent="0.2">
      <c r="A291" s="11"/>
    </row>
    <row r="292" spans="1:1" x14ac:dyDescent="0.2">
      <c r="A292" s="11"/>
    </row>
    <row r="293" spans="1:1" x14ac:dyDescent="0.2">
      <c r="A293" s="11"/>
    </row>
    <row r="294" spans="1:1" x14ac:dyDescent="0.2">
      <c r="A294" s="11"/>
    </row>
    <row r="295" spans="1:1" x14ac:dyDescent="0.2">
      <c r="A295" s="11"/>
    </row>
    <row r="296" spans="1:1" x14ac:dyDescent="0.2">
      <c r="A296" s="11"/>
    </row>
    <row r="297" spans="1:1" x14ac:dyDescent="0.2">
      <c r="A297" s="11"/>
    </row>
    <row r="298" spans="1:1" x14ac:dyDescent="0.2">
      <c r="A298" s="11"/>
    </row>
    <row r="299" spans="1:1" x14ac:dyDescent="0.2">
      <c r="A299" s="11"/>
    </row>
    <row r="300" spans="1:1" x14ac:dyDescent="0.2">
      <c r="A300" s="11"/>
    </row>
    <row r="301" spans="1:1" x14ac:dyDescent="0.2">
      <c r="A301" s="11"/>
    </row>
    <row r="302" spans="1:1" x14ac:dyDescent="0.2">
      <c r="A302" s="11"/>
    </row>
    <row r="303" spans="1:1" x14ac:dyDescent="0.2">
      <c r="A303" s="11"/>
    </row>
    <row r="304" spans="1:1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  <row r="591" spans="1:1" x14ac:dyDescent="0.2">
      <c r="A591" s="11"/>
    </row>
    <row r="592" spans="1:1" x14ac:dyDescent="0.2">
      <c r="A592" s="11"/>
    </row>
    <row r="593" spans="1:1" x14ac:dyDescent="0.2">
      <c r="A593" s="11"/>
    </row>
    <row r="594" spans="1:1" x14ac:dyDescent="0.2">
      <c r="A594" s="11"/>
    </row>
    <row r="595" spans="1:1" x14ac:dyDescent="0.2">
      <c r="A595" s="11"/>
    </row>
    <row r="596" spans="1:1" x14ac:dyDescent="0.2">
      <c r="A596" s="11"/>
    </row>
    <row r="597" spans="1:1" x14ac:dyDescent="0.2">
      <c r="A597" s="11"/>
    </row>
    <row r="598" spans="1:1" x14ac:dyDescent="0.2">
      <c r="A598" s="11"/>
    </row>
    <row r="599" spans="1:1" x14ac:dyDescent="0.2">
      <c r="A599" s="11"/>
    </row>
    <row r="600" spans="1:1" x14ac:dyDescent="0.2">
      <c r="A600" s="11"/>
    </row>
    <row r="601" spans="1:1" x14ac:dyDescent="0.2">
      <c r="A601" s="11"/>
    </row>
    <row r="602" spans="1:1" x14ac:dyDescent="0.2">
      <c r="A602" s="11"/>
    </row>
    <row r="603" spans="1:1" x14ac:dyDescent="0.2">
      <c r="A603" s="11"/>
    </row>
    <row r="604" spans="1:1" x14ac:dyDescent="0.2">
      <c r="A604" s="11"/>
    </row>
    <row r="605" spans="1:1" x14ac:dyDescent="0.2">
      <c r="A605" s="11"/>
    </row>
    <row r="606" spans="1:1" x14ac:dyDescent="0.2">
      <c r="A606" s="11"/>
    </row>
    <row r="607" spans="1:1" x14ac:dyDescent="0.2">
      <c r="A607" s="11"/>
    </row>
    <row r="608" spans="1:1" x14ac:dyDescent="0.2">
      <c r="A608" s="11"/>
    </row>
    <row r="609" spans="1:1" x14ac:dyDescent="0.2">
      <c r="A609" s="11"/>
    </row>
    <row r="610" spans="1:1" x14ac:dyDescent="0.2">
      <c r="A610" s="11"/>
    </row>
    <row r="611" spans="1:1" x14ac:dyDescent="0.2">
      <c r="A611" s="11"/>
    </row>
    <row r="612" spans="1:1" x14ac:dyDescent="0.2">
      <c r="A612" s="11"/>
    </row>
    <row r="613" spans="1:1" x14ac:dyDescent="0.2">
      <c r="A613" s="11"/>
    </row>
    <row r="614" spans="1:1" x14ac:dyDescent="0.2">
      <c r="A614" s="11"/>
    </row>
    <row r="615" spans="1:1" x14ac:dyDescent="0.2">
      <c r="A615" s="11"/>
    </row>
    <row r="616" spans="1:1" x14ac:dyDescent="0.2">
      <c r="A616" s="11"/>
    </row>
    <row r="617" spans="1:1" x14ac:dyDescent="0.2">
      <c r="A617" s="11"/>
    </row>
    <row r="618" spans="1:1" x14ac:dyDescent="0.2">
      <c r="A618" s="11"/>
    </row>
    <row r="619" spans="1:1" x14ac:dyDescent="0.2">
      <c r="A619" s="11"/>
    </row>
    <row r="620" spans="1:1" x14ac:dyDescent="0.2">
      <c r="A620" s="11"/>
    </row>
    <row r="621" spans="1:1" x14ac:dyDescent="0.2">
      <c r="A621" s="11"/>
    </row>
    <row r="622" spans="1:1" x14ac:dyDescent="0.2">
      <c r="A622" s="11"/>
    </row>
    <row r="623" spans="1:1" x14ac:dyDescent="0.2">
      <c r="A623" s="11"/>
    </row>
    <row r="624" spans="1:1" x14ac:dyDescent="0.2">
      <c r="A624" s="11"/>
    </row>
    <row r="625" spans="1:1" x14ac:dyDescent="0.2">
      <c r="A625" s="11"/>
    </row>
    <row r="626" spans="1:1" x14ac:dyDescent="0.2">
      <c r="A626" s="11"/>
    </row>
    <row r="627" spans="1:1" x14ac:dyDescent="0.2">
      <c r="A627" s="11"/>
    </row>
    <row r="628" spans="1:1" x14ac:dyDescent="0.2">
      <c r="A628" s="11"/>
    </row>
    <row r="629" spans="1:1" x14ac:dyDescent="0.2">
      <c r="A629" s="11"/>
    </row>
    <row r="630" spans="1:1" x14ac:dyDescent="0.2">
      <c r="A630" s="11"/>
    </row>
    <row r="631" spans="1:1" x14ac:dyDescent="0.2">
      <c r="A631" s="11"/>
    </row>
    <row r="632" spans="1:1" x14ac:dyDescent="0.2">
      <c r="A632" s="11"/>
    </row>
    <row r="633" spans="1:1" x14ac:dyDescent="0.2">
      <c r="A633" s="11"/>
    </row>
    <row r="634" spans="1:1" x14ac:dyDescent="0.2">
      <c r="A634" s="11"/>
    </row>
    <row r="635" spans="1:1" x14ac:dyDescent="0.2">
      <c r="A635" s="11"/>
    </row>
    <row r="636" spans="1:1" x14ac:dyDescent="0.2">
      <c r="A636" s="11"/>
    </row>
    <row r="637" spans="1:1" x14ac:dyDescent="0.2">
      <c r="A637" s="11"/>
    </row>
    <row r="638" spans="1:1" x14ac:dyDescent="0.2">
      <c r="A638" s="11"/>
    </row>
    <row r="639" spans="1:1" x14ac:dyDescent="0.2">
      <c r="A639" s="11"/>
    </row>
    <row r="640" spans="1:1" x14ac:dyDescent="0.2">
      <c r="A640" s="11"/>
    </row>
    <row r="641" spans="1:1" x14ac:dyDescent="0.2">
      <c r="A641" s="11"/>
    </row>
    <row r="642" spans="1:1" x14ac:dyDescent="0.2">
      <c r="A642" s="11"/>
    </row>
    <row r="643" spans="1:1" x14ac:dyDescent="0.2">
      <c r="A643" s="11"/>
    </row>
    <row r="644" spans="1:1" x14ac:dyDescent="0.2">
      <c r="A644" s="11"/>
    </row>
    <row r="645" spans="1:1" x14ac:dyDescent="0.2">
      <c r="A645" s="11"/>
    </row>
    <row r="646" spans="1:1" x14ac:dyDescent="0.2">
      <c r="A646" s="11"/>
    </row>
    <row r="647" spans="1:1" x14ac:dyDescent="0.2">
      <c r="A647" s="11"/>
    </row>
    <row r="648" spans="1:1" x14ac:dyDescent="0.2">
      <c r="A648" s="11"/>
    </row>
    <row r="649" spans="1:1" x14ac:dyDescent="0.2">
      <c r="A649" s="11"/>
    </row>
    <row r="650" spans="1:1" x14ac:dyDescent="0.2">
      <c r="A650" s="11"/>
    </row>
    <row r="651" spans="1:1" x14ac:dyDescent="0.2">
      <c r="A651" s="11"/>
    </row>
    <row r="652" spans="1:1" x14ac:dyDescent="0.2">
      <c r="A652" s="11"/>
    </row>
    <row r="653" spans="1:1" x14ac:dyDescent="0.2">
      <c r="A653" s="11"/>
    </row>
    <row r="654" spans="1:1" x14ac:dyDescent="0.2">
      <c r="A654" s="11"/>
    </row>
    <row r="655" spans="1:1" x14ac:dyDescent="0.2">
      <c r="A655" s="11"/>
    </row>
    <row r="656" spans="1:1" x14ac:dyDescent="0.2">
      <c r="A656" s="11"/>
    </row>
    <row r="657" spans="1:1" x14ac:dyDescent="0.2">
      <c r="A657" s="11"/>
    </row>
    <row r="658" spans="1:1" x14ac:dyDescent="0.2">
      <c r="A658" s="11"/>
    </row>
    <row r="659" spans="1:1" x14ac:dyDescent="0.2">
      <c r="A659" s="11"/>
    </row>
    <row r="660" spans="1:1" x14ac:dyDescent="0.2">
      <c r="A660" s="11"/>
    </row>
    <row r="661" spans="1:1" x14ac:dyDescent="0.2">
      <c r="A661" s="11"/>
    </row>
    <row r="662" spans="1:1" x14ac:dyDescent="0.2">
      <c r="A662" s="11"/>
    </row>
    <row r="663" spans="1:1" x14ac:dyDescent="0.2">
      <c r="A663" s="11"/>
    </row>
    <row r="664" spans="1:1" x14ac:dyDescent="0.2">
      <c r="A664" s="11"/>
    </row>
    <row r="665" spans="1:1" x14ac:dyDescent="0.2">
      <c r="A665" s="11"/>
    </row>
    <row r="666" spans="1:1" x14ac:dyDescent="0.2">
      <c r="A666" s="11"/>
    </row>
    <row r="667" spans="1:1" x14ac:dyDescent="0.2">
      <c r="A667" s="11"/>
    </row>
    <row r="668" spans="1:1" x14ac:dyDescent="0.2">
      <c r="A668" s="11"/>
    </row>
    <row r="669" spans="1:1" x14ac:dyDescent="0.2">
      <c r="A669" s="11"/>
    </row>
    <row r="670" spans="1:1" x14ac:dyDescent="0.2">
      <c r="A670" s="11"/>
    </row>
    <row r="671" spans="1:1" x14ac:dyDescent="0.2">
      <c r="A671" s="11"/>
    </row>
    <row r="672" spans="1:1" x14ac:dyDescent="0.2">
      <c r="A672" s="11"/>
    </row>
    <row r="673" spans="1:1" x14ac:dyDescent="0.2">
      <c r="A673" s="11"/>
    </row>
    <row r="674" spans="1:1" x14ac:dyDescent="0.2">
      <c r="A674" s="11"/>
    </row>
    <row r="675" spans="1:1" x14ac:dyDescent="0.2">
      <c r="A675" s="11"/>
    </row>
    <row r="676" spans="1:1" x14ac:dyDescent="0.2">
      <c r="A676" s="11"/>
    </row>
    <row r="677" spans="1:1" x14ac:dyDescent="0.2">
      <c r="A677" s="11"/>
    </row>
    <row r="678" spans="1:1" x14ac:dyDescent="0.2">
      <c r="A678" s="11"/>
    </row>
    <row r="679" spans="1:1" x14ac:dyDescent="0.2">
      <c r="A679" s="11"/>
    </row>
    <row r="680" spans="1:1" x14ac:dyDescent="0.2">
      <c r="A680" s="11"/>
    </row>
    <row r="681" spans="1:1" x14ac:dyDescent="0.2">
      <c r="A681" s="11"/>
    </row>
    <row r="682" spans="1:1" x14ac:dyDescent="0.2">
      <c r="A682" s="11"/>
    </row>
    <row r="683" spans="1:1" x14ac:dyDescent="0.2">
      <c r="A683" s="11"/>
    </row>
    <row r="684" spans="1:1" x14ac:dyDescent="0.2">
      <c r="A684" s="11"/>
    </row>
    <row r="685" spans="1:1" x14ac:dyDescent="0.2">
      <c r="A685" s="11"/>
    </row>
    <row r="686" spans="1:1" x14ac:dyDescent="0.2">
      <c r="A686" s="11"/>
    </row>
    <row r="687" spans="1:1" x14ac:dyDescent="0.2">
      <c r="A687" s="11"/>
    </row>
    <row r="688" spans="1:1" x14ac:dyDescent="0.2">
      <c r="A688" s="11"/>
    </row>
    <row r="689" spans="1:1" x14ac:dyDescent="0.2">
      <c r="A689" s="11"/>
    </row>
    <row r="690" spans="1:1" x14ac:dyDescent="0.2">
      <c r="A690" s="11"/>
    </row>
    <row r="691" spans="1:1" x14ac:dyDescent="0.2">
      <c r="A691" s="11"/>
    </row>
    <row r="692" spans="1:1" x14ac:dyDescent="0.2">
      <c r="A692" s="11"/>
    </row>
    <row r="693" spans="1:1" x14ac:dyDescent="0.2">
      <c r="A693" s="11"/>
    </row>
    <row r="694" spans="1:1" x14ac:dyDescent="0.2">
      <c r="A694" s="11"/>
    </row>
    <row r="695" spans="1:1" x14ac:dyDescent="0.2">
      <c r="A695" s="11"/>
    </row>
    <row r="696" spans="1:1" x14ac:dyDescent="0.2">
      <c r="A696" s="11"/>
    </row>
    <row r="697" spans="1:1" x14ac:dyDescent="0.2">
      <c r="A697" s="11"/>
    </row>
    <row r="698" spans="1:1" x14ac:dyDescent="0.2">
      <c r="A698" s="11"/>
    </row>
    <row r="699" spans="1:1" x14ac:dyDescent="0.2">
      <c r="A699" s="11"/>
    </row>
    <row r="700" spans="1:1" x14ac:dyDescent="0.2">
      <c r="A700" s="11"/>
    </row>
    <row r="701" spans="1:1" x14ac:dyDescent="0.2">
      <c r="A701" s="11"/>
    </row>
    <row r="702" spans="1:1" x14ac:dyDescent="0.2">
      <c r="A702" s="11"/>
    </row>
    <row r="703" spans="1:1" x14ac:dyDescent="0.2">
      <c r="A703" s="11"/>
    </row>
    <row r="704" spans="1:1" x14ac:dyDescent="0.2">
      <c r="A704" s="11"/>
    </row>
    <row r="705" spans="1:1" x14ac:dyDescent="0.2">
      <c r="A705" s="11"/>
    </row>
    <row r="706" spans="1:1" x14ac:dyDescent="0.2">
      <c r="A706" s="11"/>
    </row>
    <row r="707" spans="1:1" x14ac:dyDescent="0.2">
      <c r="A707" s="11"/>
    </row>
    <row r="708" spans="1:1" x14ac:dyDescent="0.2">
      <c r="A708" s="11"/>
    </row>
    <row r="709" spans="1:1" x14ac:dyDescent="0.2">
      <c r="A709" s="11"/>
    </row>
    <row r="710" spans="1:1" x14ac:dyDescent="0.2">
      <c r="A710" s="11"/>
    </row>
    <row r="711" spans="1:1" x14ac:dyDescent="0.2">
      <c r="A711" s="11"/>
    </row>
    <row r="712" spans="1:1" x14ac:dyDescent="0.2">
      <c r="A712" s="11"/>
    </row>
    <row r="713" spans="1:1" x14ac:dyDescent="0.2">
      <c r="A713" s="11"/>
    </row>
    <row r="714" spans="1:1" x14ac:dyDescent="0.2">
      <c r="A714" s="11"/>
    </row>
    <row r="715" spans="1:1" x14ac:dyDescent="0.2">
      <c r="A715" s="11"/>
    </row>
    <row r="716" spans="1:1" x14ac:dyDescent="0.2">
      <c r="A716" s="11"/>
    </row>
    <row r="717" spans="1:1" x14ac:dyDescent="0.2">
      <c r="A717" s="11"/>
    </row>
    <row r="718" spans="1:1" x14ac:dyDescent="0.2">
      <c r="A718" s="11"/>
    </row>
    <row r="719" spans="1:1" x14ac:dyDescent="0.2">
      <c r="A719" s="11"/>
    </row>
    <row r="720" spans="1:1" x14ac:dyDescent="0.2">
      <c r="A720" s="11"/>
    </row>
    <row r="721" spans="1:1" x14ac:dyDescent="0.2">
      <c r="A721" s="11"/>
    </row>
    <row r="722" spans="1:1" x14ac:dyDescent="0.2">
      <c r="A722" s="11"/>
    </row>
    <row r="723" spans="1:1" x14ac:dyDescent="0.2">
      <c r="A723" s="11"/>
    </row>
    <row r="724" spans="1:1" x14ac:dyDescent="0.2">
      <c r="A724" s="11"/>
    </row>
    <row r="725" spans="1:1" x14ac:dyDescent="0.2">
      <c r="A725" s="11"/>
    </row>
    <row r="726" spans="1:1" x14ac:dyDescent="0.2">
      <c r="A726" s="11"/>
    </row>
    <row r="727" spans="1:1" x14ac:dyDescent="0.2">
      <c r="A727" s="11"/>
    </row>
    <row r="728" spans="1:1" x14ac:dyDescent="0.2">
      <c r="A728" s="11"/>
    </row>
    <row r="729" spans="1:1" x14ac:dyDescent="0.2">
      <c r="A729" s="11"/>
    </row>
    <row r="730" spans="1:1" x14ac:dyDescent="0.2">
      <c r="A730" s="11"/>
    </row>
    <row r="731" spans="1:1" x14ac:dyDescent="0.2">
      <c r="A731" s="11"/>
    </row>
    <row r="732" spans="1:1" x14ac:dyDescent="0.2">
      <c r="A732" s="11"/>
    </row>
    <row r="733" spans="1:1" x14ac:dyDescent="0.2">
      <c r="A733" s="11"/>
    </row>
    <row r="734" spans="1:1" x14ac:dyDescent="0.2">
      <c r="A734" s="11"/>
    </row>
    <row r="735" spans="1:1" x14ac:dyDescent="0.2">
      <c r="A735" s="11"/>
    </row>
    <row r="736" spans="1:1" x14ac:dyDescent="0.2">
      <c r="A736" s="11"/>
    </row>
    <row r="737" spans="1:2" x14ac:dyDescent="0.2">
      <c r="A737" s="11"/>
    </row>
    <row r="738" spans="1:2" x14ac:dyDescent="0.2">
      <c r="A738" s="11"/>
    </row>
    <row r="739" spans="1:2" x14ac:dyDescent="0.2">
      <c r="A739" s="11"/>
    </row>
    <row r="740" spans="1:2" x14ac:dyDescent="0.2">
      <c r="A740" s="11"/>
    </row>
    <row r="741" spans="1:2" x14ac:dyDescent="0.2">
      <c r="A741" s="11"/>
    </row>
    <row r="742" spans="1:2" x14ac:dyDescent="0.2">
      <c r="A742" s="11"/>
    </row>
    <row r="743" spans="1:2" x14ac:dyDescent="0.2">
      <c r="A743" s="11"/>
    </row>
    <row r="744" spans="1:2" x14ac:dyDescent="0.2">
      <c r="A744" s="11"/>
    </row>
    <row r="745" spans="1:2" x14ac:dyDescent="0.2">
      <c r="A745" s="11"/>
    </row>
    <row r="746" spans="1:2" x14ac:dyDescent="0.2">
      <c r="A746" s="11"/>
      <c r="B746" s="13"/>
    </row>
    <row r="747" spans="1:2" x14ac:dyDescent="0.2">
      <c r="A747" s="11"/>
    </row>
    <row r="748" spans="1:2" x14ac:dyDescent="0.2">
      <c r="A748" s="11"/>
      <c r="B748" s="13"/>
    </row>
    <row r="749" spans="1:2" x14ac:dyDescent="0.2">
      <c r="A749" s="11"/>
      <c r="B749" s="13"/>
    </row>
    <row r="750" spans="1:2" x14ac:dyDescent="0.2">
      <c r="A750" s="11"/>
      <c r="B750" s="13"/>
    </row>
    <row r="751" spans="1:2" x14ac:dyDescent="0.2">
      <c r="A751" s="11"/>
    </row>
    <row r="752" spans="1:2" x14ac:dyDescent="0.2">
      <c r="A752" s="11"/>
      <c r="B752" s="13"/>
    </row>
    <row r="753" spans="1:2" x14ac:dyDescent="0.2">
      <c r="A753" s="11"/>
      <c r="B753" s="13"/>
    </row>
    <row r="754" spans="1:2" x14ac:dyDescent="0.2">
      <c r="A754" s="11"/>
    </row>
    <row r="755" spans="1:2" x14ac:dyDescent="0.2">
      <c r="A755" s="11"/>
      <c r="B755" s="13"/>
    </row>
    <row r="756" spans="1:2" x14ac:dyDescent="0.2">
      <c r="A756" s="11"/>
      <c r="B756" s="13"/>
    </row>
    <row r="757" spans="1:2" x14ac:dyDescent="0.2">
      <c r="A757" s="11"/>
    </row>
    <row r="758" spans="1:2" x14ac:dyDescent="0.2">
      <c r="A758" s="11"/>
      <c r="B758" s="13"/>
    </row>
    <row r="759" spans="1:2" x14ac:dyDescent="0.2">
      <c r="A759" s="11"/>
    </row>
    <row r="760" spans="1:2" x14ac:dyDescent="0.2">
      <c r="A760" s="11"/>
      <c r="B760" s="13"/>
    </row>
    <row r="761" spans="1:2" x14ac:dyDescent="0.2">
      <c r="A761" s="11"/>
      <c r="B761" s="13"/>
    </row>
    <row r="762" spans="1:2" x14ac:dyDescent="0.2">
      <c r="A762" s="11"/>
      <c r="B762" s="13"/>
    </row>
    <row r="763" spans="1:2" x14ac:dyDescent="0.2">
      <c r="A763" s="11"/>
      <c r="B763" s="13"/>
    </row>
    <row r="764" spans="1:2" x14ac:dyDescent="0.2">
      <c r="A764" s="11"/>
      <c r="B764" s="13"/>
    </row>
    <row r="765" spans="1:2" x14ac:dyDescent="0.2">
      <c r="A765" s="11"/>
    </row>
    <row r="766" spans="1:2" x14ac:dyDescent="0.2">
      <c r="A766" s="11"/>
      <c r="B766" s="13"/>
    </row>
    <row r="767" spans="1:2" x14ac:dyDescent="0.2">
      <c r="A767" s="11"/>
      <c r="B767" s="13"/>
    </row>
    <row r="768" spans="1:2" x14ac:dyDescent="0.2">
      <c r="A768" s="11"/>
      <c r="B768" s="13"/>
    </row>
    <row r="769" spans="1:2" x14ac:dyDescent="0.2">
      <c r="A769" s="11"/>
    </row>
    <row r="770" spans="1:2" x14ac:dyDescent="0.2">
      <c r="A770" s="11"/>
      <c r="B770" s="13"/>
    </row>
    <row r="771" spans="1:2" x14ac:dyDescent="0.2">
      <c r="A771" s="11"/>
    </row>
    <row r="772" spans="1:2" x14ac:dyDescent="0.2">
      <c r="A772" s="11"/>
      <c r="B772" s="13"/>
    </row>
    <row r="773" spans="1:2" x14ac:dyDescent="0.2">
      <c r="A773" s="11"/>
    </row>
    <row r="774" spans="1:2" x14ac:dyDescent="0.2">
      <c r="A774" s="11"/>
      <c r="B774" s="13"/>
    </row>
    <row r="775" spans="1:2" x14ac:dyDescent="0.2">
      <c r="A775" s="11"/>
    </row>
    <row r="776" spans="1:2" x14ac:dyDescent="0.2">
      <c r="A776" s="11"/>
      <c r="B776" s="13"/>
    </row>
    <row r="777" spans="1:2" x14ac:dyDescent="0.2">
      <c r="A777" s="11"/>
    </row>
    <row r="778" spans="1:2" x14ac:dyDescent="0.2">
      <c r="A778" s="11"/>
      <c r="B778" s="13"/>
    </row>
    <row r="779" spans="1:2" x14ac:dyDescent="0.2">
      <c r="A779" s="11"/>
    </row>
    <row r="780" spans="1:2" x14ac:dyDescent="0.2">
      <c r="A780" s="11"/>
      <c r="B780" s="13"/>
    </row>
    <row r="781" spans="1:2" x14ac:dyDescent="0.2">
      <c r="A781" s="11"/>
    </row>
    <row r="782" spans="1:2" x14ac:dyDescent="0.2">
      <c r="A782" s="11"/>
      <c r="B782" s="13"/>
    </row>
    <row r="783" spans="1:2" x14ac:dyDescent="0.2">
      <c r="A783" s="11"/>
    </row>
    <row r="784" spans="1:2" x14ac:dyDescent="0.2">
      <c r="A784" s="11"/>
    </row>
    <row r="785" spans="1:2" x14ac:dyDescent="0.2">
      <c r="A785" s="11"/>
      <c r="B785" s="13"/>
    </row>
    <row r="786" spans="1:2" x14ac:dyDescent="0.2">
      <c r="A786" s="11"/>
      <c r="B786" s="13"/>
    </row>
    <row r="787" spans="1:2" x14ac:dyDescent="0.2">
      <c r="A787" s="11"/>
    </row>
    <row r="788" spans="1:2" x14ac:dyDescent="0.2">
      <c r="A788" s="11"/>
    </row>
    <row r="789" spans="1:2" x14ac:dyDescent="0.2">
      <c r="A789" s="11"/>
    </row>
    <row r="790" spans="1:2" x14ac:dyDescent="0.2">
      <c r="A790" s="11"/>
    </row>
    <row r="791" spans="1:2" x14ac:dyDescent="0.2">
      <c r="A791" s="11"/>
    </row>
    <row r="792" spans="1:2" x14ac:dyDescent="0.2">
      <c r="A792" s="11"/>
    </row>
    <row r="793" spans="1:2" x14ac:dyDescent="0.2">
      <c r="A793" s="11"/>
    </row>
    <row r="794" spans="1:2" x14ac:dyDescent="0.2">
      <c r="A794" s="11"/>
    </row>
    <row r="795" spans="1:2" x14ac:dyDescent="0.2">
      <c r="A795" s="11"/>
    </row>
    <row r="796" spans="1:2" x14ac:dyDescent="0.2">
      <c r="A796" s="11"/>
    </row>
    <row r="797" spans="1:2" x14ac:dyDescent="0.2">
      <c r="A797" s="11"/>
    </row>
    <row r="798" spans="1:2" x14ac:dyDescent="0.2">
      <c r="A798" s="11"/>
    </row>
    <row r="799" spans="1:2" x14ac:dyDescent="0.2">
      <c r="A799" s="11"/>
      <c r="B799" s="13"/>
    </row>
    <row r="800" spans="1:2" x14ac:dyDescent="0.2">
      <c r="A800" s="11"/>
      <c r="B800" s="13"/>
    </row>
    <row r="801" spans="1:2" x14ac:dyDescent="0.2">
      <c r="A801" s="11"/>
      <c r="B801" s="13"/>
    </row>
    <row r="802" spans="1:2" x14ac:dyDescent="0.2">
      <c r="A802" s="11"/>
      <c r="B802" s="13"/>
    </row>
    <row r="803" spans="1:2" x14ac:dyDescent="0.2">
      <c r="A803" s="11"/>
    </row>
    <row r="804" spans="1:2" x14ac:dyDescent="0.2">
      <c r="A804" s="11"/>
      <c r="B804" s="13"/>
    </row>
    <row r="805" spans="1:2" x14ac:dyDescent="0.2">
      <c r="A805" s="11"/>
    </row>
    <row r="806" spans="1:2" x14ac:dyDescent="0.2">
      <c r="A806" s="11"/>
      <c r="B806" s="13"/>
    </row>
    <row r="807" spans="1:2" x14ac:dyDescent="0.2">
      <c r="A807" s="11"/>
    </row>
    <row r="808" spans="1:2" x14ac:dyDescent="0.2">
      <c r="A808" s="11"/>
    </row>
    <row r="809" spans="1:2" x14ac:dyDescent="0.2">
      <c r="A809" s="11"/>
      <c r="B809" s="13"/>
    </row>
    <row r="810" spans="1:2" x14ac:dyDescent="0.2">
      <c r="A810" s="11"/>
      <c r="B810" s="13"/>
    </row>
    <row r="811" spans="1:2" x14ac:dyDescent="0.2">
      <c r="A811" s="11"/>
      <c r="B811" s="13"/>
    </row>
    <row r="812" spans="1:2" x14ac:dyDescent="0.2">
      <c r="A812" s="11"/>
      <c r="B812" s="13"/>
    </row>
    <row r="813" spans="1:2" x14ac:dyDescent="0.2">
      <c r="A813" s="11"/>
    </row>
    <row r="814" spans="1:2" x14ac:dyDescent="0.2">
      <c r="A814" s="11"/>
      <c r="B814" s="13"/>
    </row>
    <row r="815" spans="1:2" x14ac:dyDescent="0.2">
      <c r="A815" s="11"/>
      <c r="B815" s="13"/>
    </row>
    <row r="816" spans="1:2" x14ac:dyDescent="0.2">
      <c r="A816" s="11"/>
      <c r="B816" s="13"/>
    </row>
    <row r="817" spans="1:2" x14ac:dyDescent="0.2">
      <c r="A817" s="11"/>
      <c r="B817" s="13"/>
    </row>
    <row r="818" spans="1:2" x14ac:dyDescent="0.2">
      <c r="A818" s="11"/>
      <c r="B818" s="13"/>
    </row>
    <row r="819" spans="1:2" x14ac:dyDescent="0.2">
      <c r="A819" s="11"/>
      <c r="B819" s="13"/>
    </row>
    <row r="820" spans="1:2" x14ac:dyDescent="0.2">
      <c r="A820" s="11"/>
      <c r="B820" s="13"/>
    </row>
    <row r="821" spans="1:2" x14ac:dyDescent="0.2">
      <c r="A821" s="11"/>
      <c r="B821" s="13"/>
    </row>
    <row r="822" spans="1:2" x14ac:dyDescent="0.2">
      <c r="A822" s="11"/>
    </row>
    <row r="823" spans="1:2" x14ac:dyDescent="0.2">
      <c r="A823" s="11"/>
    </row>
    <row r="824" spans="1:2" x14ac:dyDescent="0.2">
      <c r="A824" s="11"/>
    </row>
    <row r="825" spans="1:2" x14ac:dyDescent="0.2">
      <c r="A825" s="11"/>
    </row>
    <row r="826" spans="1:2" x14ac:dyDescent="0.2">
      <c r="A826" s="11"/>
    </row>
    <row r="827" spans="1:2" x14ac:dyDescent="0.2">
      <c r="A827" s="11"/>
    </row>
    <row r="828" spans="1:2" x14ac:dyDescent="0.2">
      <c r="A828" s="11"/>
    </row>
    <row r="829" spans="1:2" x14ac:dyDescent="0.2">
      <c r="A829" s="11"/>
    </row>
    <row r="830" spans="1:2" x14ac:dyDescent="0.2">
      <c r="A830" s="11"/>
    </row>
    <row r="831" spans="1:2" x14ac:dyDescent="0.2">
      <c r="A831" s="11"/>
    </row>
    <row r="832" spans="1:2" x14ac:dyDescent="0.2">
      <c r="A832" s="11"/>
    </row>
    <row r="833" spans="1:1" x14ac:dyDescent="0.2">
      <c r="A833" s="11"/>
    </row>
    <row r="834" spans="1:1" x14ac:dyDescent="0.2">
      <c r="A834" s="11"/>
    </row>
    <row r="835" spans="1:1" x14ac:dyDescent="0.2">
      <c r="A835" s="11"/>
    </row>
    <row r="836" spans="1:1" x14ac:dyDescent="0.2">
      <c r="A836" s="11"/>
    </row>
    <row r="837" spans="1:1" x14ac:dyDescent="0.2">
      <c r="A837" s="11"/>
    </row>
    <row r="838" spans="1:1" x14ac:dyDescent="0.2">
      <c r="A838" s="11"/>
    </row>
    <row r="839" spans="1:1" x14ac:dyDescent="0.2">
      <c r="A839" s="11"/>
    </row>
    <row r="840" spans="1:1" x14ac:dyDescent="0.2">
      <c r="A840" s="11"/>
    </row>
    <row r="841" spans="1:1" x14ac:dyDescent="0.2">
      <c r="A841" s="11"/>
    </row>
    <row r="842" spans="1:1" x14ac:dyDescent="0.2">
      <c r="A842" s="11"/>
    </row>
    <row r="843" spans="1:1" x14ac:dyDescent="0.2">
      <c r="A843" s="11"/>
    </row>
    <row r="844" spans="1:1" x14ac:dyDescent="0.2">
      <c r="A844" s="11"/>
    </row>
    <row r="845" spans="1:1" x14ac:dyDescent="0.2">
      <c r="A845" s="11"/>
    </row>
    <row r="846" spans="1:1" x14ac:dyDescent="0.2">
      <c r="A846" s="11"/>
    </row>
    <row r="847" spans="1:1" x14ac:dyDescent="0.2">
      <c r="A847" s="11"/>
    </row>
    <row r="848" spans="1:1" x14ac:dyDescent="0.2">
      <c r="A848" s="11"/>
    </row>
    <row r="849" spans="1:1" x14ac:dyDescent="0.2">
      <c r="A849" s="11"/>
    </row>
    <row r="850" spans="1:1" x14ac:dyDescent="0.2">
      <c r="A850" s="11"/>
    </row>
    <row r="851" spans="1:1" x14ac:dyDescent="0.2">
      <c r="A851" s="11"/>
    </row>
    <row r="852" spans="1:1" x14ac:dyDescent="0.2">
      <c r="A852" s="11"/>
    </row>
    <row r="853" spans="1:1" x14ac:dyDescent="0.2">
      <c r="A853" s="11"/>
    </row>
    <row r="854" spans="1:1" x14ac:dyDescent="0.2">
      <c r="A854" s="11"/>
    </row>
    <row r="855" spans="1:1" x14ac:dyDescent="0.2">
      <c r="A855" s="11"/>
    </row>
    <row r="856" spans="1:1" x14ac:dyDescent="0.2">
      <c r="A856" s="11"/>
    </row>
    <row r="857" spans="1:1" x14ac:dyDescent="0.2">
      <c r="A857" s="11"/>
    </row>
    <row r="858" spans="1:1" x14ac:dyDescent="0.2">
      <c r="A858" s="11"/>
    </row>
    <row r="859" spans="1:1" x14ac:dyDescent="0.2">
      <c r="A859" s="11"/>
    </row>
    <row r="860" spans="1:1" x14ac:dyDescent="0.2">
      <c r="A860" s="11"/>
    </row>
    <row r="861" spans="1:1" x14ac:dyDescent="0.2">
      <c r="A861" s="11"/>
    </row>
    <row r="862" spans="1:1" x14ac:dyDescent="0.2">
      <c r="A862" s="11"/>
    </row>
    <row r="863" spans="1:1" x14ac:dyDescent="0.2">
      <c r="A863" s="11"/>
    </row>
    <row r="864" spans="1:1" x14ac:dyDescent="0.2">
      <c r="A864" s="11"/>
    </row>
    <row r="865" spans="1:1" x14ac:dyDescent="0.2">
      <c r="A865" s="11"/>
    </row>
    <row r="866" spans="1:1" x14ac:dyDescent="0.2">
      <c r="A866" s="11"/>
    </row>
    <row r="867" spans="1:1" x14ac:dyDescent="0.2">
      <c r="A867" s="11"/>
    </row>
    <row r="868" spans="1:1" x14ac:dyDescent="0.2">
      <c r="A868" s="11"/>
    </row>
    <row r="869" spans="1:1" x14ac:dyDescent="0.2">
      <c r="A869" s="11"/>
    </row>
    <row r="870" spans="1:1" x14ac:dyDescent="0.2">
      <c r="A870" s="11"/>
    </row>
    <row r="871" spans="1:1" x14ac:dyDescent="0.2">
      <c r="A871" s="11"/>
    </row>
    <row r="872" spans="1:1" x14ac:dyDescent="0.2">
      <c r="A872" s="11"/>
    </row>
    <row r="873" spans="1:1" x14ac:dyDescent="0.2">
      <c r="A873" s="11"/>
    </row>
    <row r="874" spans="1:1" x14ac:dyDescent="0.2">
      <c r="A874" s="11"/>
    </row>
    <row r="875" spans="1:1" x14ac:dyDescent="0.2">
      <c r="A875" s="11"/>
    </row>
    <row r="876" spans="1:1" x14ac:dyDescent="0.2">
      <c r="A876" s="11"/>
    </row>
    <row r="877" spans="1:1" x14ac:dyDescent="0.2">
      <c r="A877" s="11"/>
    </row>
    <row r="878" spans="1:1" x14ac:dyDescent="0.2">
      <c r="A878" s="11"/>
    </row>
    <row r="879" spans="1:1" x14ac:dyDescent="0.2">
      <c r="A879" s="11"/>
    </row>
    <row r="880" spans="1:1" x14ac:dyDescent="0.2">
      <c r="A880" s="11"/>
    </row>
    <row r="881" spans="1:1" x14ac:dyDescent="0.2">
      <c r="A881" s="11"/>
    </row>
    <row r="882" spans="1:1" x14ac:dyDescent="0.2">
      <c r="A882" s="11"/>
    </row>
    <row r="883" spans="1:1" x14ac:dyDescent="0.2">
      <c r="A883" s="11"/>
    </row>
    <row r="884" spans="1:1" x14ac:dyDescent="0.2">
      <c r="A884" s="11"/>
    </row>
    <row r="885" spans="1:1" x14ac:dyDescent="0.2">
      <c r="A885" s="11"/>
    </row>
    <row r="886" spans="1:1" x14ac:dyDescent="0.2">
      <c r="A886" s="11"/>
    </row>
    <row r="887" spans="1:1" x14ac:dyDescent="0.2">
      <c r="A887" s="11"/>
    </row>
    <row r="888" spans="1:1" x14ac:dyDescent="0.2">
      <c r="A888" s="11"/>
    </row>
    <row r="889" spans="1:1" x14ac:dyDescent="0.2">
      <c r="A889" s="11"/>
    </row>
    <row r="890" spans="1:1" x14ac:dyDescent="0.2">
      <c r="A890" s="11"/>
    </row>
    <row r="891" spans="1:1" x14ac:dyDescent="0.2">
      <c r="A891" s="11"/>
    </row>
    <row r="892" spans="1:1" x14ac:dyDescent="0.2">
      <c r="A892" s="11"/>
    </row>
    <row r="893" spans="1:1" x14ac:dyDescent="0.2">
      <c r="A893" s="11"/>
    </row>
    <row r="894" spans="1:1" x14ac:dyDescent="0.2">
      <c r="A894" s="11"/>
    </row>
    <row r="895" spans="1:1" x14ac:dyDescent="0.2">
      <c r="A895" s="11"/>
    </row>
    <row r="896" spans="1:1" x14ac:dyDescent="0.2">
      <c r="A896" s="11"/>
    </row>
    <row r="897" spans="1:1" x14ac:dyDescent="0.2">
      <c r="A897" s="11"/>
    </row>
    <row r="898" spans="1:1" x14ac:dyDescent="0.2">
      <c r="A898" s="11"/>
    </row>
    <row r="899" spans="1:1" x14ac:dyDescent="0.2">
      <c r="A899" s="11"/>
    </row>
    <row r="900" spans="1:1" x14ac:dyDescent="0.2">
      <c r="A900" s="11"/>
    </row>
    <row r="901" spans="1:1" x14ac:dyDescent="0.2">
      <c r="A901" s="11"/>
    </row>
    <row r="902" spans="1:1" x14ac:dyDescent="0.2">
      <c r="A902" s="11"/>
    </row>
    <row r="903" spans="1:1" x14ac:dyDescent="0.2">
      <c r="A903" s="11"/>
    </row>
    <row r="904" spans="1:1" x14ac:dyDescent="0.2">
      <c r="A904" s="11"/>
    </row>
    <row r="905" spans="1:1" x14ac:dyDescent="0.2">
      <c r="A905" s="11"/>
    </row>
    <row r="906" spans="1:1" x14ac:dyDescent="0.2">
      <c r="A906" s="11"/>
    </row>
    <row r="907" spans="1:1" x14ac:dyDescent="0.2">
      <c r="A907" s="11"/>
    </row>
    <row r="908" spans="1:1" x14ac:dyDescent="0.2">
      <c r="A908" s="11"/>
    </row>
    <row r="909" spans="1:1" x14ac:dyDescent="0.2">
      <c r="A909" s="11"/>
    </row>
    <row r="910" spans="1:1" x14ac:dyDescent="0.2">
      <c r="A910" s="11"/>
    </row>
    <row r="911" spans="1:1" x14ac:dyDescent="0.2">
      <c r="A911" s="11"/>
    </row>
    <row r="912" spans="1:1" x14ac:dyDescent="0.2">
      <c r="A912" s="11"/>
    </row>
    <row r="913" spans="1:1" x14ac:dyDescent="0.2">
      <c r="A913" s="11"/>
    </row>
    <row r="914" spans="1:1" x14ac:dyDescent="0.2">
      <c r="A914" s="11"/>
    </row>
    <row r="915" spans="1:1" x14ac:dyDescent="0.2">
      <c r="A915" s="11"/>
    </row>
    <row r="916" spans="1:1" x14ac:dyDescent="0.2">
      <c r="A916" s="11"/>
    </row>
    <row r="917" spans="1:1" x14ac:dyDescent="0.2">
      <c r="A917" s="11"/>
    </row>
    <row r="918" spans="1:1" x14ac:dyDescent="0.2">
      <c r="A918" s="11"/>
    </row>
    <row r="919" spans="1:1" x14ac:dyDescent="0.2">
      <c r="A919" s="11"/>
    </row>
    <row r="920" spans="1:1" x14ac:dyDescent="0.2">
      <c r="A920" s="11"/>
    </row>
    <row r="921" spans="1:1" x14ac:dyDescent="0.2">
      <c r="A921" s="11"/>
    </row>
    <row r="922" spans="1:1" x14ac:dyDescent="0.2">
      <c r="A922" s="11"/>
    </row>
    <row r="923" spans="1:1" x14ac:dyDescent="0.2">
      <c r="A923" s="11"/>
    </row>
    <row r="924" spans="1:1" x14ac:dyDescent="0.2">
      <c r="A924" s="11"/>
    </row>
    <row r="925" spans="1:1" x14ac:dyDescent="0.2">
      <c r="A925" s="11"/>
    </row>
    <row r="926" spans="1:1" x14ac:dyDescent="0.2">
      <c r="A926" s="11"/>
    </row>
    <row r="927" spans="1:1" x14ac:dyDescent="0.2">
      <c r="A927" s="11"/>
    </row>
    <row r="928" spans="1:1" x14ac:dyDescent="0.2">
      <c r="A928" s="11"/>
    </row>
    <row r="929" spans="1:1" x14ac:dyDescent="0.2">
      <c r="A929" s="11"/>
    </row>
    <row r="930" spans="1:1" x14ac:dyDescent="0.2">
      <c r="A930" s="11"/>
    </row>
    <row r="931" spans="1:1" x14ac:dyDescent="0.2">
      <c r="A931" s="11"/>
    </row>
    <row r="932" spans="1:1" x14ac:dyDescent="0.2">
      <c r="A932" s="11"/>
    </row>
    <row r="933" spans="1:1" x14ac:dyDescent="0.2">
      <c r="A933" s="11"/>
    </row>
    <row r="934" spans="1:1" x14ac:dyDescent="0.2">
      <c r="A934" s="11"/>
    </row>
    <row r="935" spans="1:1" x14ac:dyDescent="0.2">
      <c r="A935" s="11"/>
    </row>
    <row r="936" spans="1:1" x14ac:dyDescent="0.2">
      <c r="A936" s="11"/>
    </row>
    <row r="937" spans="1:1" x14ac:dyDescent="0.2">
      <c r="A937" s="11"/>
    </row>
    <row r="938" spans="1:1" x14ac:dyDescent="0.2">
      <c r="A938" s="11"/>
    </row>
    <row r="939" spans="1:1" x14ac:dyDescent="0.2">
      <c r="A939" s="11"/>
    </row>
    <row r="940" spans="1:1" x14ac:dyDescent="0.2">
      <c r="A940" s="11"/>
    </row>
    <row r="941" spans="1:1" x14ac:dyDescent="0.2">
      <c r="A941" s="11"/>
    </row>
    <row r="942" spans="1:1" x14ac:dyDescent="0.2">
      <c r="A942" s="11"/>
    </row>
    <row r="943" spans="1:1" x14ac:dyDescent="0.2">
      <c r="A943" s="11"/>
    </row>
    <row r="944" spans="1:1" x14ac:dyDescent="0.2">
      <c r="A944" s="11"/>
    </row>
    <row r="945" spans="1:1" x14ac:dyDescent="0.2">
      <c r="A945" s="11"/>
    </row>
    <row r="946" spans="1:1" x14ac:dyDescent="0.2">
      <c r="A946" s="11"/>
    </row>
    <row r="947" spans="1:1" x14ac:dyDescent="0.2">
      <c r="A947" s="11"/>
    </row>
    <row r="948" spans="1:1" x14ac:dyDescent="0.2">
      <c r="A948" s="11"/>
    </row>
    <row r="949" spans="1:1" x14ac:dyDescent="0.2">
      <c r="A949" s="11"/>
    </row>
    <row r="950" spans="1:1" x14ac:dyDescent="0.2">
      <c r="A950" s="11"/>
    </row>
    <row r="951" spans="1:1" x14ac:dyDescent="0.2">
      <c r="A951" s="11"/>
    </row>
    <row r="952" spans="1:1" x14ac:dyDescent="0.2">
      <c r="A952" s="11"/>
    </row>
    <row r="953" spans="1:1" x14ac:dyDescent="0.2">
      <c r="A953" s="11"/>
    </row>
    <row r="954" spans="1:1" x14ac:dyDescent="0.2">
      <c r="A954" s="11"/>
    </row>
    <row r="955" spans="1:1" x14ac:dyDescent="0.2">
      <c r="A955" s="11"/>
    </row>
    <row r="956" spans="1:1" x14ac:dyDescent="0.2">
      <c r="A956" s="11"/>
    </row>
    <row r="957" spans="1:1" x14ac:dyDescent="0.2">
      <c r="A957" s="11"/>
    </row>
    <row r="958" spans="1:1" x14ac:dyDescent="0.2">
      <c r="A958" s="11"/>
    </row>
    <row r="959" spans="1:1" x14ac:dyDescent="0.2">
      <c r="A959" s="11"/>
    </row>
    <row r="960" spans="1:1" x14ac:dyDescent="0.2">
      <c r="A960" s="11"/>
    </row>
    <row r="961" spans="1:56" x14ac:dyDescent="0.2">
      <c r="A961" s="11"/>
      <c r="BA961" s="14">
        <v>81</v>
      </c>
      <c r="BB961" s="7">
        <v>80.993750000000006</v>
      </c>
      <c r="BC961">
        <v>80.21875</v>
      </c>
      <c r="BD961">
        <v>80.231250000000003</v>
      </c>
    </row>
    <row r="962" spans="1:56" x14ac:dyDescent="0.2">
      <c r="A962" s="11"/>
      <c r="BA962" s="14">
        <v>81.006249999999994</v>
      </c>
      <c r="BB962" s="7">
        <v>80.993750000000006</v>
      </c>
      <c r="BC962">
        <v>80.212500000000006</v>
      </c>
      <c r="BD962">
        <v>80.168750000000003</v>
      </c>
    </row>
    <row r="963" spans="1:56" x14ac:dyDescent="0.2">
      <c r="A963" s="11"/>
      <c r="BA963" s="14">
        <v>80.987499999999997</v>
      </c>
      <c r="BB963" s="7">
        <v>81.018749999999997</v>
      </c>
      <c r="BC963">
        <v>80.243750000000006</v>
      </c>
      <c r="BD963">
        <v>80.224999999999994</v>
      </c>
    </row>
    <row r="964" spans="1:56" x14ac:dyDescent="0.2">
      <c r="A964" s="11"/>
      <c r="BA964" s="14">
        <v>80.993750000000006</v>
      </c>
      <c r="BB964" s="7">
        <v>81</v>
      </c>
      <c r="BC964">
        <v>80.206249999999997</v>
      </c>
      <c r="BD964">
        <v>80.306250000000006</v>
      </c>
    </row>
    <row r="965" spans="1:56" x14ac:dyDescent="0.2">
      <c r="A965" s="11"/>
      <c r="BA965" s="14">
        <v>80.993750000000006</v>
      </c>
      <c r="BB965" s="7">
        <v>81.006249999999994</v>
      </c>
      <c r="BC965">
        <v>80.25</v>
      </c>
      <c r="BD965">
        <v>80.168750000000003</v>
      </c>
    </row>
    <row r="966" spans="1:56" x14ac:dyDescent="0.2">
      <c r="A966" s="11"/>
      <c r="BA966" s="14">
        <v>80.987499999999997</v>
      </c>
      <c r="BB966" s="7">
        <v>81.012500000000003</v>
      </c>
      <c r="BC966">
        <v>80.256249999999994</v>
      </c>
      <c r="BD966">
        <v>80.15625</v>
      </c>
    </row>
    <row r="967" spans="1:56" x14ac:dyDescent="0.2">
      <c r="A967" s="11"/>
      <c r="BA967" s="14">
        <v>81.012500000000003</v>
      </c>
      <c r="BB967" s="7">
        <v>81.006249999999994</v>
      </c>
      <c r="BC967">
        <v>80.193749999999994</v>
      </c>
      <c r="BD967">
        <v>80.150000000000006</v>
      </c>
    </row>
    <row r="968" spans="1:56" x14ac:dyDescent="0.2">
      <c r="A968" s="11"/>
      <c r="BA968" s="14">
        <v>80.993750000000006</v>
      </c>
      <c r="BB968" s="7">
        <v>81.006249999999994</v>
      </c>
      <c r="BC968">
        <v>80.181250000000006</v>
      </c>
      <c r="BD968">
        <v>80.150000000000006</v>
      </c>
    </row>
    <row r="969" spans="1:56" x14ac:dyDescent="0.2">
      <c r="A969" s="11"/>
      <c r="BA969" s="14">
        <v>81</v>
      </c>
      <c r="BB969" s="7">
        <v>80.987499999999997</v>
      </c>
      <c r="BC969">
        <v>80.043750000000003</v>
      </c>
      <c r="BD969">
        <v>80.025000000000006</v>
      </c>
    </row>
    <row r="970" spans="1:56" x14ac:dyDescent="0.2">
      <c r="A970" s="11"/>
      <c r="BA970" s="14">
        <v>81.03125</v>
      </c>
      <c r="BB970" s="7">
        <v>81.006249999999994</v>
      </c>
      <c r="BC970">
        <v>80.775000000000006</v>
      </c>
      <c r="BD970">
        <v>80.6875</v>
      </c>
    </row>
    <row r="971" spans="1:56" x14ac:dyDescent="0.2">
      <c r="A971" s="11"/>
      <c r="BA971" s="14">
        <v>81.025000000000006</v>
      </c>
      <c r="BB971" s="7">
        <v>81.018749999999997</v>
      </c>
      <c r="BC971">
        <v>80.737499999999997</v>
      </c>
      <c r="BD971">
        <v>80.618750000000006</v>
      </c>
    </row>
    <row r="972" spans="1:56" x14ac:dyDescent="0.2">
      <c r="A972" s="11"/>
      <c r="BA972" s="14">
        <v>81.037499999999994</v>
      </c>
      <c r="BB972" s="7">
        <v>81.006249999999994</v>
      </c>
      <c r="BC972">
        <v>80.756249999999994</v>
      </c>
      <c r="BD972">
        <v>80.674999999999997</v>
      </c>
    </row>
    <row r="973" spans="1:56" x14ac:dyDescent="0.2">
      <c r="A973" s="11"/>
      <c r="BA973" s="14">
        <v>81.03125</v>
      </c>
      <c r="BB973" s="7">
        <v>81.037499999999994</v>
      </c>
      <c r="BC973">
        <v>80.78125</v>
      </c>
      <c r="BD973">
        <v>80.818749999999994</v>
      </c>
    </row>
    <row r="974" spans="1:56" x14ac:dyDescent="0.2">
      <c r="A974" s="11"/>
      <c r="BA974" s="14">
        <v>81.006249999999994</v>
      </c>
      <c r="BB974" s="7">
        <v>81.018749999999997</v>
      </c>
      <c r="BC974">
        <v>80.693749999999994</v>
      </c>
      <c r="BD974">
        <v>80.762500000000003</v>
      </c>
    </row>
    <row r="975" spans="1:56" x14ac:dyDescent="0.2">
      <c r="A975" s="11"/>
      <c r="BA975" s="14">
        <v>80.987499999999997</v>
      </c>
      <c r="BB975" s="7">
        <v>81</v>
      </c>
      <c r="BC975">
        <v>80.581249999999997</v>
      </c>
      <c r="BD975">
        <v>80.631249999999994</v>
      </c>
    </row>
    <row r="976" spans="1:56" x14ac:dyDescent="0.2">
      <c r="A976" s="11"/>
      <c r="BA976" s="14">
        <v>81.03125</v>
      </c>
      <c r="BB976" s="7">
        <v>81</v>
      </c>
      <c r="BC976">
        <v>80.743750000000006</v>
      </c>
      <c r="BD976">
        <v>80.668750000000003</v>
      </c>
    </row>
    <row r="977" spans="1:56" x14ac:dyDescent="0.2">
      <c r="A977" s="11"/>
      <c r="BA977" s="14">
        <v>81</v>
      </c>
      <c r="BB977" s="7">
        <v>80.993750000000006</v>
      </c>
      <c r="BC977">
        <v>80.625</v>
      </c>
      <c r="BD977">
        <v>80.612499999999997</v>
      </c>
    </row>
    <row r="978" spans="1:56" x14ac:dyDescent="0.2">
      <c r="A978" s="11"/>
      <c r="BA978" s="14">
        <v>81</v>
      </c>
      <c r="BB978" s="7">
        <v>81</v>
      </c>
      <c r="BC978">
        <v>80.681250000000006</v>
      </c>
      <c r="BD978">
        <v>80.637500000000003</v>
      </c>
    </row>
    <row r="979" spans="1:56" x14ac:dyDescent="0.2">
      <c r="A979" s="11"/>
      <c r="BA979" s="14">
        <v>81.006249999999994</v>
      </c>
      <c r="BB979" s="7">
        <v>81.018749999999997</v>
      </c>
      <c r="BC979">
        <v>80.587500000000006</v>
      </c>
      <c r="BD979">
        <v>80.731250000000003</v>
      </c>
    </row>
    <row r="980" spans="1:56" x14ac:dyDescent="0.2">
      <c r="A980" s="11"/>
      <c r="BA980" s="14">
        <v>81.006249999999994</v>
      </c>
      <c r="BB980" s="7">
        <v>81.006249999999994</v>
      </c>
      <c r="BC980">
        <v>80.6875</v>
      </c>
      <c r="BD980">
        <v>80.768749999999997</v>
      </c>
    </row>
    <row r="981" spans="1:56" x14ac:dyDescent="0.2">
      <c r="A981" s="11"/>
      <c r="BA981" s="14">
        <v>81.006249999999994</v>
      </c>
      <c r="BB981" s="7">
        <v>81</v>
      </c>
      <c r="BC981">
        <v>80.943749999999994</v>
      </c>
      <c r="BD981">
        <v>80.943749999999994</v>
      </c>
    </row>
    <row r="982" spans="1:56" x14ac:dyDescent="0.2">
      <c r="A982" s="11"/>
      <c r="BA982" s="14">
        <v>81.056250000000006</v>
      </c>
      <c r="BB982" s="7">
        <v>81.056250000000006</v>
      </c>
      <c r="BC982">
        <v>80.956249999999997</v>
      </c>
      <c r="BD982">
        <v>80.974999999999994</v>
      </c>
    </row>
    <row r="983" spans="1:56" x14ac:dyDescent="0.2">
      <c r="A983" s="11"/>
      <c r="BA983" s="14">
        <v>81.099999999999994</v>
      </c>
      <c r="BB983" s="7">
        <v>81.15625</v>
      </c>
      <c r="BC983">
        <v>80.956249999999997</v>
      </c>
      <c r="BD983">
        <v>80.95</v>
      </c>
    </row>
    <row r="984" spans="1:56" x14ac:dyDescent="0.2">
      <c r="A984" s="11"/>
      <c r="BA984" s="14">
        <v>81.125</v>
      </c>
      <c r="BB984" s="7">
        <v>81.087500000000006</v>
      </c>
      <c r="BC984">
        <v>80.90625</v>
      </c>
      <c r="BD984">
        <v>80.95</v>
      </c>
    </row>
    <row r="985" spans="1:56" x14ac:dyDescent="0.2">
      <c r="A985" s="11"/>
      <c r="BA985" s="14">
        <v>81.018749999999997</v>
      </c>
      <c r="BB985" s="7">
        <v>81.075000000000003</v>
      </c>
      <c r="BC985">
        <v>80.912499999999994</v>
      </c>
      <c r="BD985">
        <v>80.981250000000003</v>
      </c>
    </row>
    <row r="986" spans="1:56" x14ac:dyDescent="0.2">
      <c r="A986" s="11"/>
      <c r="BA986" s="14">
        <v>81.056250000000006</v>
      </c>
      <c r="BB986" s="7">
        <v>81.081249999999997</v>
      </c>
      <c r="BC986">
        <v>80.962500000000006</v>
      </c>
      <c r="BD986">
        <v>80.962500000000006</v>
      </c>
    </row>
    <row r="987" spans="1:56" x14ac:dyDescent="0.2">
      <c r="A987" s="11"/>
      <c r="BA987" s="14">
        <v>81.056250000000006</v>
      </c>
      <c r="BB987" s="7">
        <v>81.0625</v>
      </c>
      <c r="BC987">
        <v>80.881249999999994</v>
      </c>
      <c r="BD987">
        <v>80.95</v>
      </c>
    </row>
    <row r="988" spans="1:56" x14ac:dyDescent="0.2">
      <c r="A988" s="11"/>
      <c r="BA988" s="14">
        <v>81.018749999999997</v>
      </c>
      <c r="BB988" s="7">
        <v>81.0625</v>
      </c>
      <c r="BC988">
        <v>80.887500000000003</v>
      </c>
      <c r="BD988">
        <v>80.924999999999997</v>
      </c>
    </row>
    <row r="989" spans="1:56" x14ac:dyDescent="0.2">
      <c r="A989" s="11"/>
      <c r="BA989" s="14">
        <v>81</v>
      </c>
      <c r="BB989" s="7">
        <v>81</v>
      </c>
      <c r="BC989">
        <v>80.349999999999994</v>
      </c>
      <c r="BD989">
        <v>80.387500000000003</v>
      </c>
    </row>
    <row r="990" spans="1:56" x14ac:dyDescent="0.2">
      <c r="A990" s="11"/>
      <c r="BA990" s="14">
        <v>80.943749999999994</v>
      </c>
      <c r="BB990" s="7">
        <v>80.987499999999997</v>
      </c>
      <c r="BC990">
        <v>80.543750000000003</v>
      </c>
      <c r="BD990">
        <v>80.643749999999997</v>
      </c>
    </row>
    <row r="991" spans="1:56" x14ac:dyDescent="0.2">
      <c r="A991" s="11"/>
      <c r="BA991" s="14">
        <v>80.912499999999994</v>
      </c>
      <c r="BB991" s="7">
        <v>80.825000000000003</v>
      </c>
      <c r="BC991">
        <v>80.3</v>
      </c>
      <c r="BD991">
        <v>80.262500000000003</v>
      </c>
    </row>
    <row r="992" spans="1:56" x14ac:dyDescent="0.2">
      <c r="A992" s="11"/>
      <c r="BA992" s="14">
        <v>80.993750000000006</v>
      </c>
      <c r="BB992" s="7">
        <v>81</v>
      </c>
      <c r="BC992">
        <v>80.787499999999994</v>
      </c>
      <c r="BD992">
        <v>80.6875</v>
      </c>
    </row>
    <row r="993" spans="1:56" x14ac:dyDescent="0.2">
      <c r="A993" s="11"/>
      <c r="BA993" s="14">
        <v>80.887500000000003</v>
      </c>
      <c r="BB993" s="7">
        <v>80.756249999999994</v>
      </c>
      <c r="BC993">
        <v>80.375</v>
      </c>
      <c r="BD993">
        <v>80.212500000000006</v>
      </c>
    </row>
    <row r="994" spans="1:56" x14ac:dyDescent="0.2">
      <c r="A994" s="11"/>
      <c r="BA994" s="14">
        <v>80.818749999999994</v>
      </c>
      <c r="BB994" s="7">
        <v>80.825000000000003</v>
      </c>
      <c r="BC994">
        <v>80.21875</v>
      </c>
      <c r="BD994">
        <v>80.224999999999994</v>
      </c>
    </row>
    <row r="995" spans="1:56" x14ac:dyDescent="0.2">
      <c r="A995" s="11"/>
      <c r="BA995" s="14">
        <v>80.7</v>
      </c>
      <c r="BB995" s="7">
        <v>80.650000000000006</v>
      </c>
      <c r="BC995">
        <v>80.112499999999997</v>
      </c>
      <c r="BD995">
        <v>80.131249999999994</v>
      </c>
    </row>
    <row r="996" spans="1:56" x14ac:dyDescent="0.2">
      <c r="A996" s="11"/>
      <c r="BA996" s="14">
        <v>80.631249999999994</v>
      </c>
      <c r="BB996" s="7">
        <v>80.587500000000006</v>
      </c>
      <c r="BC996">
        <v>80.131249999999994</v>
      </c>
      <c r="BD996">
        <v>80.118750000000006</v>
      </c>
    </row>
    <row r="997" spans="1:56" x14ac:dyDescent="0.2">
      <c r="A997" s="11"/>
      <c r="BA997" s="14">
        <v>80.65625</v>
      </c>
      <c r="BB997" s="7">
        <v>80.556250000000006</v>
      </c>
      <c r="BC997">
        <v>80.112499999999997</v>
      </c>
      <c r="BD997">
        <v>80.081249999999997</v>
      </c>
    </row>
    <row r="998" spans="1:56" x14ac:dyDescent="0.2">
      <c r="A998" s="11"/>
      <c r="BA998" s="14">
        <v>80.55</v>
      </c>
      <c r="BB998" s="7">
        <v>80.5</v>
      </c>
      <c r="BC998">
        <v>80.181250000000006</v>
      </c>
      <c r="BD998">
        <v>80.068749999999994</v>
      </c>
    </row>
    <row r="999" spans="1:56" x14ac:dyDescent="0.2">
      <c r="A999" s="11"/>
      <c r="BA999" s="14">
        <v>80.318749999999994</v>
      </c>
      <c r="BB999" s="7">
        <v>80.28125</v>
      </c>
      <c r="BC999">
        <v>80.081249999999997</v>
      </c>
      <c r="BD999">
        <v>80.081249999999997</v>
      </c>
    </row>
    <row r="1000" spans="1:56" x14ac:dyDescent="0.2">
      <c r="A1000" s="11"/>
      <c r="BA1000" s="14">
        <v>80.09375</v>
      </c>
      <c r="BB1000" s="7">
        <v>80.15625</v>
      </c>
      <c r="BC1000">
        <v>80.025000000000006</v>
      </c>
      <c r="BD1000">
        <v>80.006249999999994</v>
      </c>
    </row>
    <row r="1001" spans="1:56" x14ac:dyDescent="0.2">
      <c r="A1001" s="11"/>
      <c r="BA1001" s="14">
        <v>80.193749999999994</v>
      </c>
      <c r="BB1001" s="7">
        <v>80.268749999999997</v>
      </c>
      <c r="BC1001">
        <v>80.087500000000006</v>
      </c>
      <c r="BD1001">
        <v>80.0625</v>
      </c>
    </row>
    <row r="1002" spans="1:56" x14ac:dyDescent="0.2">
      <c r="A1002" s="11"/>
      <c r="BA1002" s="14">
        <v>80.075000000000003</v>
      </c>
      <c r="BB1002" s="7">
        <v>80.106250000000003</v>
      </c>
      <c r="BC1002">
        <v>79.493750000000006</v>
      </c>
      <c r="BD1002">
        <v>79.474999999999994</v>
      </c>
    </row>
    <row r="1003" spans="1:56" x14ac:dyDescent="0.2">
      <c r="A1003" s="11"/>
      <c r="BA1003" s="14">
        <v>80.006249999999994</v>
      </c>
      <c r="BB1003" s="7">
        <v>79.993750000000006</v>
      </c>
      <c r="BC1003">
        <v>79.356250000000003</v>
      </c>
      <c r="BD1003">
        <v>79.256249999999994</v>
      </c>
    </row>
    <row r="1004" spans="1:56" x14ac:dyDescent="0.2">
      <c r="A1004" s="11"/>
      <c r="BA1004" s="14">
        <v>79.924999999999997</v>
      </c>
      <c r="BB1004" s="7">
        <v>79.9375</v>
      </c>
      <c r="BC1004">
        <v>79.212500000000006</v>
      </c>
      <c r="BD1004">
        <v>79.162499999999994</v>
      </c>
    </row>
    <row r="1005" spans="1:56" x14ac:dyDescent="0.2">
      <c r="A1005" s="11"/>
      <c r="BA1005" s="14">
        <v>79.731250000000003</v>
      </c>
      <c r="BB1005" s="7">
        <v>79.737499999999997</v>
      </c>
      <c r="BC1005">
        <v>79.106250000000003</v>
      </c>
      <c r="BD1005">
        <v>79.09375</v>
      </c>
    </row>
    <row r="1006" spans="1:56" x14ac:dyDescent="0.2">
      <c r="A1006" s="11"/>
      <c r="BA1006" s="14">
        <v>80</v>
      </c>
      <c r="BB1006" s="7">
        <v>80</v>
      </c>
      <c r="BC1006">
        <v>79.262500000000003</v>
      </c>
      <c r="BD1006">
        <v>79.262500000000003</v>
      </c>
    </row>
    <row r="1007" spans="1:56" x14ac:dyDescent="0.2">
      <c r="A1007" s="11"/>
      <c r="BA1007" s="14">
        <v>80.018749999999997</v>
      </c>
      <c r="BB1007" s="7">
        <v>80.018749999999997</v>
      </c>
      <c r="BC1007">
        <v>79.237499999999997</v>
      </c>
      <c r="BD1007">
        <v>79.212500000000006</v>
      </c>
    </row>
    <row r="1008" spans="1:56" x14ac:dyDescent="0.2">
      <c r="A1008" s="11"/>
      <c r="BA1008" s="14">
        <v>79.987499999999997</v>
      </c>
      <c r="BB1008" s="7">
        <v>79.9375</v>
      </c>
      <c r="BC1008">
        <v>79.224999999999994</v>
      </c>
      <c r="BD1008">
        <v>79.131249999999994</v>
      </c>
    </row>
    <row r="1009" spans="1:56" x14ac:dyDescent="0.2">
      <c r="A1009" s="11"/>
      <c r="BA1009" s="14">
        <v>79.943749999999994</v>
      </c>
      <c r="BB1009" s="7">
        <v>79.875</v>
      </c>
      <c r="BC1009">
        <v>79.137500000000003</v>
      </c>
      <c r="BD1009">
        <v>79.168750000000003</v>
      </c>
    </row>
    <row r="1010" spans="1:56" x14ac:dyDescent="0.2">
      <c r="A1010" s="11"/>
      <c r="BA1010" s="14">
        <v>79.918750000000003</v>
      </c>
      <c r="BB1010" s="7">
        <v>79.912499999999994</v>
      </c>
      <c r="BC1010">
        <v>79.075000000000003</v>
      </c>
      <c r="BD1010">
        <v>79.087500000000006</v>
      </c>
    </row>
    <row r="1011" spans="1:56" x14ac:dyDescent="0.2">
      <c r="A1011" s="11"/>
      <c r="BA1011" s="14">
        <v>79.893749999999997</v>
      </c>
      <c r="BB1011" s="7">
        <v>79.893749999999997</v>
      </c>
      <c r="BC1011">
        <v>79.150000000000006</v>
      </c>
      <c r="BD1011">
        <v>79.174999999999997</v>
      </c>
    </row>
    <row r="1012" spans="1:56" x14ac:dyDescent="0.2">
      <c r="A1012" s="11"/>
      <c r="BA1012" s="14">
        <v>80.03125</v>
      </c>
      <c r="BB1012" s="7">
        <v>80.0625</v>
      </c>
      <c r="BC1012">
        <v>80.125</v>
      </c>
      <c r="BD1012">
        <v>80.106250000000003</v>
      </c>
    </row>
    <row r="1013" spans="1:56" x14ac:dyDescent="0.2">
      <c r="A1013" s="11"/>
      <c r="BA1013" s="14">
        <v>80.018749999999997</v>
      </c>
      <c r="BB1013" s="7">
        <v>80.025000000000006</v>
      </c>
      <c r="BC1013">
        <v>80.125</v>
      </c>
      <c r="BD1013">
        <v>80.099999999999994</v>
      </c>
    </row>
    <row r="1014" spans="1:56" x14ac:dyDescent="0.2">
      <c r="A1014" s="11"/>
      <c r="BA1014" s="14">
        <v>79.693749999999994</v>
      </c>
      <c r="BB1014" s="7">
        <v>79.775000000000006</v>
      </c>
      <c r="BC1014">
        <v>79.831249999999997</v>
      </c>
      <c r="BD1014">
        <v>79.825000000000003</v>
      </c>
    </row>
    <row r="1015" spans="1:56" x14ac:dyDescent="0.2">
      <c r="A1015" s="11"/>
      <c r="BA1015" s="14">
        <v>79.8125</v>
      </c>
      <c r="BB1015" s="7">
        <v>79.84375</v>
      </c>
      <c r="BC1015">
        <v>79.95</v>
      </c>
      <c r="BD1015">
        <v>79.956249999999997</v>
      </c>
    </row>
    <row r="1016" spans="1:56" x14ac:dyDescent="0.2">
      <c r="A1016" s="11"/>
      <c r="BA1016" s="14">
        <v>79.856250000000003</v>
      </c>
      <c r="BB1016" s="7">
        <v>79.868750000000006</v>
      </c>
      <c r="BC1016">
        <v>79.887500000000003</v>
      </c>
      <c r="BD1016">
        <v>79.931250000000006</v>
      </c>
    </row>
    <row r="1017" spans="1:56" x14ac:dyDescent="0.2">
      <c r="A1017" s="11"/>
      <c r="BA1017" s="14">
        <v>79.849999999999994</v>
      </c>
      <c r="BB1017" s="7">
        <v>79.78125</v>
      </c>
      <c r="BC1017">
        <v>79.987499999999997</v>
      </c>
      <c r="BD1017">
        <v>79.962500000000006</v>
      </c>
    </row>
    <row r="1018" spans="1:56" x14ac:dyDescent="0.2">
      <c r="A1018" s="11"/>
      <c r="BA1018" s="14">
        <v>79.775000000000006</v>
      </c>
      <c r="BB1018" s="7">
        <v>79.806250000000006</v>
      </c>
      <c r="BC1018">
        <v>79.90625</v>
      </c>
      <c r="BD1018">
        <v>79.875</v>
      </c>
    </row>
    <row r="1019" spans="1:56" x14ac:dyDescent="0.2">
      <c r="A1019" s="11"/>
      <c r="BA1019" s="14">
        <v>79.793750000000003</v>
      </c>
      <c r="BB1019" s="7">
        <v>79.743750000000006</v>
      </c>
      <c r="BC1019">
        <v>79.943749999999994</v>
      </c>
      <c r="BD1019">
        <v>79.900000000000006</v>
      </c>
    </row>
    <row r="1020" spans="1:56" x14ac:dyDescent="0.2">
      <c r="A1020" s="11"/>
      <c r="BA1020" s="14">
        <v>79.612499999999997</v>
      </c>
      <c r="BB1020" s="7">
        <v>79.693749999999994</v>
      </c>
      <c r="BC1020">
        <v>79.837500000000006</v>
      </c>
      <c r="BD1020">
        <v>79.849999999999994</v>
      </c>
    </row>
    <row r="1021" spans="1:56" x14ac:dyDescent="0.2">
      <c r="A1021" s="11"/>
      <c r="BA1021" s="14">
        <v>79.6875</v>
      </c>
      <c r="BB1021" s="7">
        <v>79.65625</v>
      </c>
      <c r="BC1021">
        <v>79.818749999999994</v>
      </c>
      <c r="BD1021">
        <v>79.831249999999997</v>
      </c>
    </row>
    <row r="1022" spans="1:56" x14ac:dyDescent="0.2">
      <c r="A1022" s="11"/>
      <c r="BA1022" s="14">
        <v>79.55</v>
      </c>
      <c r="BB1022" s="7">
        <v>79.599999999999994</v>
      </c>
      <c r="BC1022">
        <v>79.706249999999997</v>
      </c>
      <c r="BD1022">
        <v>79.8</v>
      </c>
    </row>
    <row r="1023" spans="1:56" x14ac:dyDescent="0.2">
      <c r="A1023" s="11"/>
      <c r="BA1023" s="14">
        <v>79.162499999999994</v>
      </c>
      <c r="BB1023" s="7">
        <v>79.15625</v>
      </c>
      <c r="BC1023">
        <v>79.487499999999997</v>
      </c>
      <c r="BD1023">
        <v>79.587500000000006</v>
      </c>
    </row>
    <row r="1024" spans="1:56" x14ac:dyDescent="0.2">
      <c r="A1024" s="11"/>
      <c r="BA1024" s="14">
        <v>79.418750000000003</v>
      </c>
      <c r="BB1024" s="7">
        <v>79.443749999999994</v>
      </c>
      <c r="BC1024">
        <v>79.737499999999997</v>
      </c>
      <c r="BD1024">
        <v>79.706249999999997</v>
      </c>
    </row>
    <row r="1025" spans="1:56" x14ac:dyDescent="0.2">
      <c r="A1025" s="11"/>
      <c r="BA1025" s="14">
        <v>79.112499999999997</v>
      </c>
      <c r="BB1025" s="7">
        <v>79.068749999999994</v>
      </c>
      <c r="BC1025">
        <v>79.349999999999994</v>
      </c>
      <c r="BD1025">
        <v>79.393749999999997</v>
      </c>
    </row>
    <row r="1026" spans="1:56" x14ac:dyDescent="0.2">
      <c r="A1026" s="11"/>
      <c r="BA1026" s="14">
        <v>79.181250000000006</v>
      </c>
      <c r="BB1026" s="7">
        <v>79.162499999999994</v>
      </c>
      <c r="BC1026">
        <v>79.424999999999997</v>
      </c>
      <c r="BD1026">
        <v>79.256249999999994</v>
      </c>
    </row>
    <row r="1027" spans="1:56" x14ac:dyDescent="0.2">
      <c r="A1027" s="11"/>
      <c r="BA1027" s="14">
        <v>79.306250000000006</v>
      </c>
      <c r="BB1027" s="7">
        <v>79.375</v>
      </c>
      <c r="BC1027">
        <v>79.943749999999994</v>
      </c>
      <c r="BD1027">
        <v>79.9375</v>
      </c>
    </row>
    <row r="1028" spans="1:56" x14ac:dyDescent="0.2">
      <c r="A1028" s="11"/>
      <c r="BA1028" s="14">
        <v>79.487499999999997</v>
      </c>
      <c r="BB1028" s="7">
        <v>79.525000000000006</v>
      </c>
      <c r="BC1028">
        <v>79.974999999999994</v>
      </c>
      <c r="BD1028">
        <v>79.962500000000006</v>
      </c>
    </row>
    <row r="1029" spans="1:56" x14ac:dyDescent="0.2">
      <c r="A1029" s="11"/>
      <c r="BA1029" s="14">
        <v>79.53125</v>
      </c>
      <c r="BB1029" s="7">
        <v>79.462500000000006</v>
      </c>
      <c r="BC1029">
        <v>79.981250000000003</v>
      </c>
      <c r="BD1029">
        <v>79.974999999999994</v>
      </c>
    </row>
    <row r="1030" spans="1:56" x14ac:dyDescent="0.2">
      <c r="A1030" s="11"/>
      <c r="BA1030" s="14">
        <v>79.106250000000003</v>
      </c>
      <c r="BB1030" s="7">
        <v>79.037499999999994</v>
      </c>
      <c r="BC1030">
        <v>79.674999999999997</v>
      </c>
      <c r="BD1030">
        <v>79.787499999999994</v>
      </c>
    </row>
    <row r="1031" spans="1:56" x14ac:dyDescent="0.2">
      <c r="A1031" s="11"/>
      <c r="BA1031" s="14">
        <v>79.456249999999997</v>
      </c>
      <c r="BB1031" s="7">
        <v>79.59375</v>
      </c>
      <c r="BC1031">
        <v>79.96875</v>
      </c>
      <c r="BD1031">
        <v>79.96875</v>
      </c>
    </row>
    <row r="1032" spans="1:56" x14ac:dyDescent="0.2">
      <c r="A1032" s="11"/>
      <c r="BA1032" s="14">
        <v>79.256249999999994</v>
      </c>
      <c r="BB1032" s="7">
        <v>79.2</v>
      </c>
      <c r="BC1032">
        <v>79.943749999999994</v>
      </c>
      <c r="BD1032">
        <v>79.831249999999997</v>
      </c>
    </row>
    <row r="1033" spans="1:56" x14ac:dyDescent="0.2">
      <c r="A1033" s="11"/>
      <c r="BA1033" s="14">
        <v>79.512500000000003</v>
      </c>
      <c r="BB1033" s="7">
        <v>79.46875</v>
      </c>
      <c r="BC1033">
        <v>79.96875</v>
      </c>
      <c r="BD1033">
        <v>79.943749999999994</v>
      </c>
    </row>
    <row r="1034" spans="1:56" x14ac:dyDescent="0.2">
      <c r="A1034" s="11"/>
      <c r="BA1034" s="14">
        <v>79.46875</v>
      </c>
      <c r="BB1034" s="7">
        <v>79.53125</v>
      </c>
      <c r="BC1034">
        <v>80.012500000000003</v>
      </c>
      <c r="BD1034">
        <v>79.90625</v>
      </c>
    </row>
    <row r="1035" spans="1:56" x14ac:dyDescent="0.2">
      <c r="A1035" s="11"/>
      <c r="BA1035" s="14">
        <v>79.150000000000006</v>
      </c>
      <c r="BB1035" s="7">
        <v>79.162499999999994</v>
      </c>
      <c r="BC1035">
        <v>79.856250000000003</v>
      </c>
      <c r="BD1035">
        <v>79.875</v>
      </c>
    </row>
    <row r="1036" spans="1:56" x14ac:dyDescent="0.2">
      <c r="A1036" s="11"/>
      <c r="BA1036" s="14">
        <v>79.287499999999994</v>
      </c>
      <c r="BB1036" s="7">
        <v>79.25</v>
      </c>
      <c r="BC1036">
        <v>79.8125</v>
      </c>
      <c r="BD1036">
        <v>79.724999999999994</v>
      </c>
    </row>
    <row r="1037" spans="1:56" x14ac:dyDescent="0.2">
      <c r="A1037" s="11"/>
      <c r="BA1037" s="14">
        <v>78.756249999999994</v>
      </c>
      <c r="BB1037" s="7">
        <v>78.84375</v>
      </c>
      <c r="BC1037">
        <v>79.387500000000003</v>
      </c>
      <c r="BD1037">
        <v>79.381249999999994</v>
      </c>
    </row>
    <row r="1038" spans="1:56" x14ac:dyDescent="0.2">
      <c r="A1038" s="11"/>
      <c r="BA1038" s="14">
        <v>79.3</v>
      </c>
      <c r="BB1038" s="7">
        <v>79.168750000000003</v>
      </c>
      <c r="BC1038">
        <v>79.793750000000003</v>
      </c>
      <c r="BD1038">
        <v>79.737499999999997</v>
      </c>
    </row>
    <row r="1039" spans="1:56" x14ac:dyDescent="0.2">
      <c r="A1039" s="11"/>
      <c r="BA1039" s="14">
        <v>79.21875</v>
      </c>
      <c r="BB1039" s="7">
        <v>79.162499999999994</v>
      </c>
      <c r="BC1039">
        <v>79.75</v>
      </c>
      <c r="BD1039">
        <v>79.618750000000006</v>
      </c>
    </row>
    <row r="1040" spans="1:56" x14ac:dyDescent="0.2">
      <c r="A1040" s="11"/>
      <c r="BA1040" s="14">
        <v>79.8</v>
      </c>
      <c r="BB1040" s="7">
        <v>79.956249999999997</v>
      </c>
      <c r="BC1040">
        <v>79.987499999999997</v>
      </c>
      <c r="BD1040">
        <v>80.012500000000003</v>
      </c>
    </row>
    <row r="1041" spans="1:56" x14ac:dyDescent="0.2">
      <c r="A1041" s="11"/>
      <c r="BA1041" s="14">
        <v>79.174999999999997</v>
      </c>
      <c r="BB1041" s="7">
        <v>79.206249999999997</v>
      </c>
      <c r="BC1041">
        <v>79.606250000000003</v>
      </c>
      <c r="BD1041">
        <v>79.8</v>
      </c>
    </row>
    <row r="1042" spans="1:56" x14ac:dyDescent="0.2">
      <c r="A1042" s="11"/>
      <c r="BA1042" s="14">
        <v>78.887500000000003</v>
      </c>
      <c r="BB1042" s="7">
        <v>78.918750000000003</v>
      </c>
      <c r="BC1042">
        <v>79.362499999999997</v>
      </c>
      <c r="BD1042">
        <v>79.287499999999994</v>
      </c>
    </row>
    <row r="1043" spans="1:56" x14ac:dyDescent="0.2">
      <c r="A1043" s="11"/>
      <c r="BA1043" s="14">
        <v>78.525000000000006</v>
      </c>
      <c r="BB1043" s="7">
        <v>78.674999999999997</v>
      </c>
      <c r="BC1043">
        <v>79.224999999999994</v>
      </c>
      <c r="BD1043">
        <v>79.3</v>
      </c>
    </row>
    <row r="1044" spans="1:56" x14ac:dyDescent="0.2">
      <c r="A1044" s="11"/>
      <c r="BA1044" s="14">
        <v>78.9375</v>
      </c>
      <c r="BB1044" s="7">
        <v>78.931250000000006</v>
      </c>
      <c r="BC1044">
        <v>79.287499999999994</v>
      </c>
      <c r="BD1044">
        <v>79.4375</v>
      </c>
    </row>
    <row r="1045" spans="1:56" x14ac:dyDescent="0.2">
      <c r="A1045" s="11"/>
      <c r="BA1045" s="14">
        <v>78.981250000000003</v>
      </c>
      <c r="BB1045" s="7">
        <v>78.962500000000006</v>
      </c>
      <c r="BC1045">
        <v>79.331249999999997</v>
      </c>
      <c r="BD1045">
        <v>79.387500000000003</v>
      </c>
    </row>
    <row r="1046" spans="1:56" x14ac:dyDescent="0.2">
      <c r="A1046" s="11"/>
      <c r="BA1046" s="14">
        <v>78.84375</v>
      </c>
      <c r="BB1046" s="7">
        <v>78.8125</v>
      </c>
      <c r="BC1046">
        <v>79.1875</v>
      </c>
      <c r="BD1046">
        <v>79.3</v>
      </c>
    </row>
    <row r="1047" spans="1:56" x14ac:dyDescent="0.2">
      <c r="A1047" s="11"/>
      <c r="BA1047" s="14">
        <v>78.875</v>
      </c>
      <c r="BB1047" s="7">
        <v>78.943749999999994</v>
      </c>
      <c r="BC1047">
        <v>79.25</v>
      </c>
      <c r="BD1047">
        <v>79.243750000000006</v>
      </c>
    </row>
    <row r="1048" spans="1:56" x14ac:dyDescent="0.2">
      <c r="A1048" s="11"/>
      <c r="BA1048" s="14">
        <v>80.55</v>
      </c>
      <c r="BB1048" s="7">
        <v>80.362499999999997</v>
      </c>
      <c r="BC1048">
        <v>80.962500000000006</v>
      </c>
      <c r="BD1048">
        <v>80.974999999999994</v>
      </c>
    </row>
    <row r="1049" spans="1:56" x14ac:dyDescent="0.2">
      <c r="A1049" s="11"/>
      <c r="BA1049" s="14">
        <v>79.674999999999997</v>
      </c>
      <c r="BB1049" s="7">
        <v>79.931250000000006</v>
      </c>
      <c r="BC1049">
        <v>79.981250000000003</v>
      </c>
      <c r="BD1049">
        <v>79.987499999999997</v>
      </c>
    </row>
    <row r="1050" spans="1:56" x14ac:dyDescent="0.2">
      <c r="A1050" s="11"/>
      <c r="BA1050" s="14">
        <v>81.037499999999994</v>
      </c>
      <c r="BB1050" s="7">
        <v>81.056250000000006</v>
      </c>
      <c r="BC1050">
        <v>81.349999999999994</v>
      </c>
      <c r="BD1050">
        <v>81.293750000000003</v>
      </c>
    </row>
    <row r="1051" spans="1:56" x14ac:dyDescent="0.2">
      <c r="A1051" s="11"/>
      <c r="BA1051" s="14">
        <v>81.037499999999994</v>
      </c>
      <c r="BB1051" s="7">
        <v>81.043750000000003</v>
      </c>
      <c r="BC1051">
        <v>81.243750000000006</v>
      </c>
      <c r="BD1051">
        <v>81.293750000000003</v>
      </c>
    </row>
    <row r="1052" spans="1:56" x14ac:dyDescent="0.2">
      <c r="A1052" s="11"/>
      <c r="BA1052" s="14">
        <v>81.0625</v>
      </c>
      <c r="BB1052" s="7">
        <v>81.056250000000006</v>
      </c>
      <c r="BC1052">
        <v>81.362499999999997</v>
      </c>
      <c r="BD1052">
        <v>81.418750000000003</v>
      </c>
    </row>
    <row r="1053" spans="1:56" x14ac:dyDescent="0.2">
      <c r="A1053" s="11"/>
      <c r="BA1053" s="14">
        <v>81.006249999999994</v>
      </c>
      <c r="BB1053" s="7">
        <v>81</v>
      </c>
      <c r="BC1053">
        <v>81.068749999999994</v>
      </c>
      <c r="BD1053">
        <v>81.112499999999997</v>
      </c>
    </row>
    <row r="1054" spans="1:56" x14ac:dyDescent="0.2">
      <c r="A1054" s="11"/>
      <c r="BA1054" s="14">
        <v>80.793750000000003</v>
      </c>
      <c r="BB1054" s="7">
        <v>80.95</v>
      </c>
      <c r="BC1054">
        <v>80.974999999999994</v>
      </c>
      <c r="BD1054">
        <v>81.006249999999994</v>
      </c>
    </row>
    <row r="1055" spans="1:56" x14ac:dyDescent="0.2">
      <c r="A1055" s="11"/>
      <c r="BA1055" s="14">
        <v>80.931250000000006</v>
      </c>
      <c r="BB1055" s="7">
        <v>80.981250000000003</v>
      </c>
      <c r="BC1055">
        <v>80.987499999999997</v>
      </c>
      <c r="BD1055">
        <v>81.006249999999994</v>
      </c>
    </row>
    <row r="1056" spans="1:56" x14ac:dyDescent="0.2">
      <c r="A1056" s="11"/>
      <c r="BA1056" s="14">
        <v>80.96875</v>
      </c>
      <c r="BB1056" s="7">
        <v>80.924999999999997</v>
      </c>
      <c r="BC1056">
        <v>80.974999999999994</v>
      </c>
      <c r="BD1056">
        <v>80.987499999999997</v>
      </c>
    </row>
    <row r="1057" spans="1:56" x14ac:dyDescent="0.2">
      <c r="A1057" s="11"/>
      <c r="BA1057" s="14">
        <v>80.931250000000006</v>
      </c>
      <c r="BB1057" s="7">
        <v>80.90625</v>
      </c>
      <c r="BC1057">
        <v>80.9375</v>
      </c>
      <c r="BD1057">
        <v>80.918750000000003</v>
      </c>
    </row>
    <row r="1058" spans="1:56" x14ac:dyDescent="0.2">
      <c r="A1058" s="11"/>
      <c r="BA1058" s="14">
        <v>79.081249999999997</v>
      </c>
      <c r="BB1058" s="7">
        <v>79.212500000000006</v>
      </c>
      <c r="BC1058">
        <v>79.081249999999997</v>
      </c>
      <c r="BD1058">
        <v>79.181250000000006</v>
      </c>
    </row>
    <row r="1059" spans="1:56" x14ac:dyDescent="0.2">
      <c r="A1059" s="11"/>
      <c r="BA1059" s="14">
        <v>80.28125</v>
      </c>
      <c r="BB1059" s="7">
        <v>80.331249999999997</v>
      </c>
      <c r="BC1059">
        <v>80.331249999999997</v>
      </c>
      <c r="BD1059">
        <v>80.481250000000003</v>
      </c>
    </row>
    <row r="1060" spans="1:56" x14ac:dyDescent="0.2">
      <c r="A1060" s="11"/>
      <c r="BA1060" s="14">
        <v>80.387500000000003</v>
      </c>
      <c r="BB1060" s="7">
        <v>80.268749999999997</v>
      </c>
      <c r="BC1060">
        <v>80.362499999999997</v>
      </c>
      <c r="BD1060">
        <v>80.443749999999994</v>
      </c>
    </row>
    <row r="1061" spans="1:56" x14ac:dyDescent="0.2">
      <c r="A1061" s="11"/>
      <c r="BA1061" s="14">
        <v>80.768749999999997</v>
      </c>
      <c r="BB1061" s="7">
        <v>80.793750000000003</v>
      </c>
      <c r="BC1061">
        <v>80.59375</v>
      </c>
      <c r="BD1061">
        <v>80.625</v>
      </c>
    </row>
    <row r="1062" spans="1:56" x14ac:dyDescent="0.2">
      <c r="A1062" s="11"/>
      <c r="BA1062" s="14">
        <v>80.243750000000006</v>
      </c>
      <c r="BB1062" s="7">
        <v>80.293750000000003</v>
      </c>
      <c r="BC1062">
        <v>80.256249999999994</v>
      </c>
      <c r="BD1062">
        <v>80.256249999999994</v>
      </c>
    </row>
    <row r="1063" spans="1:56" x14ac:dyDescent="0.2">
      <c r="A1063" s="11"/>
      <c r="BA1063" s="14">
        <v>80.143749999999997</v>
      </c>
      <c r="BB1063" s="7">
        <v>80.356250000000003</v>
      </c>
      <c r="BC1063">
        <v>80.131249999999994</v>
      </c>
      <c r="BD1063">
        <v>80.21875</v>
      </c>
    </row>
    <row r="1064" spans="1:56" x14ac:dyDescent="0.2">
      <c r="A1064" s="11"/>
      <c r="BA1064" s="14">
        <v>80</v>
      </c>
      <c r="BB1064" s="7">
        <v>80.006249999999994</v>
      </c>
      <c r="BC1064">
        <v>80.012500000000003</v>
      </c>
      <c r="BD1064">
        <v>80.018749999999997</v>
      </c>
    </row>
    <row r="1065" spans="1:56" x14ac:dyDescent="0.2">
      <c r="A1065" s="11"/>
      <c r="BA1065" s="14">
        <v>80.043750000000003</v>
      </c>
      <c r="BB1065" s="7">
        <v>80.056250000000006</v>
      </c>
      <c r="BC1065">
        <v>80.012500000000003</v>
      </c>
      <c r="BD1065">
        <v>80.03125</v>
      </c>
    </row>
    <row r="1066" spans="1:56" x14ac:dyDescent="0.2">
      <c r="A1066" s="11"/>
      <c r="BA1066" s="14">
        <v>80.325000000000003</v>
      </c>
      <c r="BB1066" s="7">
        <v>80.137500000000003</v>
      </c>
      <c r="BC1066">
        <v>80.09375</v>
      </c>
      <c r="BD1066">
        <v>80.118750000000006</v>
      </c>
    </row>
    <row r="1067" spans="1:56" x14ac:dyDescent="0.2">
      <c r="A1067" s="11"/>
      <c r="BA1067" s="14">
        <v>79.456249999999997</v>
      </c>
      <c r="BB1067" s="7">
        <v>79.462500000000006</v>
      </c>
      <c r="BC1067">
        <v>79.325000000000003</v>
      </c>
      <c r="BD1067">
        <v>79.2</v>
      </c>
    </row>
    <row r="1068" spans="1:56" x14ac:dyDescent="0.2">
      <c r="A1068" s="11"/>
      <c r="BA1068" s="14">
        <v>80.025000000000006</v>
      </c>
      <c r="BB1068" s="7">
        <v>80.037499999999994</v>
      </c>
      <c r="BC1068">
        <v>80.075000000000003</v>
      </c>
      <c r="BD1068">
        <v>80.05</v>
      </c>
    </row>
    <row r="1069" spans="1:56" x14ac:dyDescent="0.2">
      <c r="A1069" s="11"/>
      <c r="BA1069" s="14">
        <v>80</v>
      </c>
      <c r="BB1069" s="7">
        <v>80.012500000000003</v>
      </c>
      <c r="BC1069">
        <v>80.087500000000006</v>
      </c>
      <c r="BD1069">
        <v>80.09375</v>
      </c>
    </row>
    <row r="1070" spans="1:56" x14ac:dyDescent="0.2">
      <c r="A1070" s="11"/>
      <c r="BA1070" s="14">
        <v>80.28125</v>
      </c>
      <c r="BB1070" s="7">
        <v>80.09375</v>
      </c>
      <c r="BC1070">
        <v>80.106250000000003</v>
      </c>
      <c r="BD1070">
        <v>80.168750000000003</v>
      </c>
    </row>
    <row r="1071" spans="1:56" x14ac:dyDescent="0.2">
      <c r="A1071" s="11"/>
      <c r="BA1071" s="14">
        <v>79.731250000000003</v>
      </c>
      <c r="BB1071" s="7">
        <v>79.849999999999994</v>
      </c>
      <c r="BC1071">
        <v>79.962500000000006</v>
      </c>
      <c r="BD1071">
        <v>79.974999999999994</v>
      </c>
    </row>
    <row r="1072" spans="1:56" x14ac:dyDescent="0.2">
      <c r="A1072" s="11"/>
      <c r="BA1072" s="14">
        <v>79.724999999999994</v>
      </c>
      <c r="BB1072" s="7">
        <v>79.71875</v>
      </c>
      <c r="BC1072">
        <v>79.974999999999994</v>
      </c>
      <c r="BD1072">
        <v>79.981250000000003</v>
      </c>
    </row>
    <row r="1073" spans="1:56" x14ac:dyDescent="0.2">
      <c r="A1073" s="11"/>
      <c r="BA1073" s="14">
        <v>79.481250000000003</v>
      </c>
      <c r="BB1073" s="7">
        <v>79.637500000000003</v>
      </c>
      <c r="BC1073">
        <v>79.881249999999994</v>
      </c>
      <c r="BD1073">
        <v>79.931250000000006</v>
      </c>
    </row>
    <row r="1074" spans="1:56" x14ac:dyDescent="0.2">
      <c r="A1074" s="11"/>
      <c r="BA1074" s="14">
        <v>79.831249999999997</v>
      </c>
      <c r="BB1074" s="7">
        <v>79.75</v>
      </c>
      <c r="BC1074">
        <v>79.956249999999997</v>
      </c>
      <c r="BD1074">
        <v>79.881249999999994</v>
      </c>
    </row>
    <row r="1075" spans="1:56" x14ac:dyDescent="0.2">
      <c r="A1075" s="11"/>
      <c r="BA1075" s="14">
        <v>80.831249999999997</v>
      </c>
      <c r="BB1075" s="7">
        <v>80.693749999999994</v>
      </c>
      <c r="BC1075">
        <v>80.5625</v>
      </c>
      <c r="BD1075">
        <v>80.612499999999997</v>
      </c>
    </row>
    <row r="1076" spans="1:56" x14ac:dyDescent="0.2">
      <c r="A1076" s="11"/>
      <c r="BA1076" s="14">
        <v>79.993750000000006</v>
      </c>
      <c r="BB1076" s="7">
        <v>79.924999999999997</v>
      </c>
      <c r="BC1076">
        <v>79.900000000000006</v>
      </c>
      <c r="BD1076">
        <v>79.875</v>
      </c>
    </row>
    <row r="1077" spans="1:56" x14ac:dyDescent="0.2">
      <c r="A1077" s="11"/>
      <c r="BA1077" s="14">
        <v>80.099999999999994</v>
      </c>
      <c r="BB1077" s="7">
        <v>80.106250000000003</v>
      </c>
      <c r="BC1077">
        <v>80.293750000000003</v>
      </c>
      <c r="BD1077">
        <v>80.306250000000006</v>
      </c>
    </row>
    <row r="1078" spans="1:56" x14ac:dyDescent="0.2">
      <c r="A1078" s="11"/>
      <c r="BA1078" s="14">
        <v>80.05</v>
      </c>
      <c r="BB1078" s="7">
        <v>80.075000000000003</v>
      </c>
      <c r="BC1078">
        <v>80.181250000000006</v>
      </c>
      <c r="BD1078">
        <v>80.118750000000006</v>
      </c>
    </row>
    <row r="1079" spans="1:56" x14ac:dyDescent="0.2">
      <c r="A1079" s="11"/>
      <c r="BA1079" s="14">
        <v>80.056250000000006</v>
      </c>
      <c r="BB1079" s="7">
        <v>80.087500000000006</v>
      </c>
      <c r="BC1079">
        <v>80.118750000000006</v>
      </c>
      <c r="BD1079">
        <v>80.162499999999994</v>
      </c>
    </row>
    <row r="1080" spans="1:56" x14ac:dyDescent="0.2">
      <c r="A1080" s="11"/>
      <c r="BA1080" s="14">
        <v>80.056250000000006</v>
      </c>
      <c r="BB1080" s="7">
        <v>80.193749999999994</v>
      </c>
      <c r="BC1080">
        <v>80.150000000000006</v>
      </c>
      <c r="BD1080">
        <v>80.193749999999994</v>
      </c>
    </row>
    <row r="1081" spans="1:56" x14ac:dyDescent="0.2">
      <c r="A1081" s="11"/>
      <c r="BA1081" s="14">
        <v>80.181250000000006</v>
      </c>
      <c r="BB1081" s="7">
        <v>80.106250000000003</v>
      </c>
      <c r="BC1081">
        <v>80.206249999999997</v>
      </c>
      <c r="BD1081">
        <v>80.21875</v>
      </c>
    </row>
    <row r="1082" spans="1:56" x14ac:dyDescent="0.2">
      <c r="A1082" s="11"/>
      <c r="BA1082" s="14">
        <v>80.268749999999997</v>
      </c>
      <c r="BB1082" s="7">
        <v>80.162499999999994</v>
      </c>
      <c r="BC1082">
        <v>80.1875</v>
      </c>
      <c r="BD1082">
        <v>80.325000000000003</v>
      </c>
    </row>
    <row r="1083" spans="1:56" x14ac:dyDescent="0.2">
      <c r="A1083" s="11"/>
      <c r="BA1083" s="14">
        <v>79.5625</v>
      </c>
      <c r="BB1083" s="7">
        <v>79.606250000000003</v>
      </c>
      <c r="BC1083">
        <v>79.862499999999997</v>
      </c>
      <c r="BD1083">
        <v>79.912499999999994</v>
      </c>
    </row>
    <row r="1084" spans="1:56" x14ac:dyDescent="0.2">
      <c r="A1084" s="11"/>
      <c r="BA1084" s="14">
        <v>79.962500000000006</v>
      </c>
      <c r="BB1084" s="7">
        <v>80.025000000000006</v>
      </c>
      <c r="BC1084">
        <v>80.012500000000003</v>
      </c>
      <c r="BD1084">
        <v>80.043750000000003</v>
      </c>
    </row>
    <row r="1085" spans="1:56" x14ac:dyDescent="0.2">
      <c r="A1085" s="11"/>
      <c r="BA1085" s="14">
        <v>80.162499999999994</v>
      </c>
      <c r="BB1085" s="7">
        <v>80.150000000000006</v>
      </c>
      <c r="BC1085">
        <v>80.15625</v>
      </c>
      <c r="BD1085">
        <v>80.1875</v>
      </c>
    </row>
    <row r="1086" spans="1:56" x14ac:dyDescent="0.2">
      <c r="A1086" s="11"/>
      <c r="BA1086" s="14">
        <v>80.287499999999994</v>
      </c>
      <c r="BB1086" s="7">
        <v>80.25</v>
      </c>
      <c r="BC1086">
        <v>80.137500000000003</v>
      </c>
      <c r="BD1086">
        <v>80.243750000000006</v>
      </c>
    </row>
    <row r="1087" spans="1:56" x14ac:dyDescent="0.2">
      <c r="A1087" s="11"/>
      <c r="BA1087" s="14">
        <v>80.03125</v>
      </c>
      <c r="BB1087" s="7">
        <v>80.05</v>
      </c>
      <c r="BC1087">
        <v>80.037499999999994</v>
      </c>
      <c r="BD1087">
        <v>80.125</v>
      </c>
    </row>
    <row r="1088" spans="1:56" x14ac:dyDescent="0.2">
      <c r="A1088" s="11"/>
      <c r="BA1088" s="14">
        <v>79.96875</v>
      </c>
      <c r="BB1088" s="7">
        <v>79.962500000000006</v>
      </c>
      <c r="BC1088">
        <v>79.981250000000003</v>
      </c>
      <c r="BD1088">
        <v>80.03125</v>
      </c>
    </row>
    <row r="1089" spans="1:56" x14ac:dyDescent="0.2">
      <c r="A1089" s="11"/>
      <c r="BA1089" s="14">
        <v>80</v>
      </c>
      <c r="BB1089" s="7">
        <v>80.056250000000006</v>
      </c>
      <c r="BC1089">
        <v>80.05</v>
      </c>
      <c r="BD1089">
        <v>80.106250000000003</v>
      </c>
    </row>
    <row r="1090" spans="1:56" x14ac:dyDescent="0.2">
      <c r="A1090" s="11"/>
      <c r="BA1090" s="14">
        <v>79.974999999999994</v>
      </c>
      <c r="BB1090" s="7">
        <v>79.96875</v>
      </c>
      <c r="BC1090">
        <v>80.037499999999994</v>
      </c>
      <c r="BD1090">
        <v>80.037499999999994</v>
      </c>
    </row>
    <row r="1091" spans="1:56" x14ac:dyDescent="0.2">
      <c r="A1091" s="11"/>
      <c r="BA1091" s="14">
        <v>79.943749999999994</v>
      </c>
      <c r="BB1091" s="7">
        <v>79.943749999999994</v>
      </c>
      <c r="BC1091">
        <v>80.006249999999994</v>
      </c>
      <c r="BD1091">
        <v>79.974999999999994</v>
      </c>
    </row>
    <row r="1092" spans="1:56" x14ac:dyDescent="0.2">
      <c r="A1092" s="11"/>
      <c r="BA1092" s="14">
        <v>80.087500000000006</v>
      </c>
      <c r="BB1092" s="7">
        <v>80.081249999999997</v>
      </c>
      <c r="BC1092">
        <v>80.3125</v>
      </c>
      <c r="BD1092">
        <v>80.3125</v>
      </c>
    </row>
    <row r="1093" spans="1:56" x14ac:dyDescent="0.2">
      <c r="A1093" s="11"/>
      <c r="BA1093" s="14">
        <v>80.168750000000003</v>
      </c>
      <c r="BB1093" s="7">
        <v>80.306250000000006</v>
      </c>
      <c r="BC1093">
        <v>80.400000000000006</v>
      </c>
      <c r="BD1093">
        <v>80.318749999999994</v>
      </c>
    </row>
    <row r="1094" spans="1:56" x14ac:dyDescent="0.2">
      <c r="A1094" s="11"/>
      <c r="BA1094" s="14">
        <v>80.018749999999997</v>
      </c>
      <c r="BB1094" s="7">
        <v>80.05</v>
      </c>
      <c r="BC1094">
        <v>80.075000000000003</v>
      </c>
      <c r="BD1094">
        <v>80.131249999999994</v>
      </c>
    </row>
    <row r="1095" spans="1:56" x14ac:dyDescent="0.2">
      <c r="A1095" s="11"/>
      <c r="BA1095" s="14">
        <v>80.068749999999994</v>
      </c>
      <c r="BB1095" s="7">
        <v>80.037499999999994</v>
      </c>
      <c r="BC1095">
        <v>80.143749999999997</v>
      </c>
      <c r="BD1095">
        <v>80.15625</v>
      </c>
    </row>
    <row r="1096" spans="1:56" x14ac:dyDescent="0.2">
      <c r="A1096" s="11"/>
      <c r="BA1096" s="14">
        <v>80.293750000000003</v>
      </c>
      <c r="BB1096" s="7">
        <v>80.174999999999997</v>
      </c>
      <c r="BC1096">
        <v>80.3125</v>
      </c>
      <c r="BD1096">
        <v>80.356250000000003</v>
      </c>
    </row>
    <row r="1097" spans="1:56" x14ac:dyDescent="0.2">
      <c r="A1097" s="11"/>
      <c r="BA1097" s="14">
        <v>80.643749999999997</v>
      </c>
      <c r="BB1097" s="7">
        <v>80.493750000000006</v>
      </c>
      <c r="BC1097">
        <v>80.325000000000003</v>
      </c>
      <c r="BD1097">
        <v>80.168750000000003</v>
      </c>
    </row>
    <row r="1098" spans="1:56" x14ac:dyDescent="0.2">
      <c r="A1098" s="11"/>
      <c r="BA1098" s="14">
        <v>79.993750000000006</v>
      </c>
      <c r="BB1098" s="7">
        <v>80.025000000000006</v>
      </c>
      <c r="BC1098">
        <v>80.081249999999997</v>
      </c>
      <c r="BD1098">
        <v>80.05</v>
      </c>
    </row>
    <row r="1099" spans="1:56" x14ac:dyDescent="0.2">
      <c r="A1099" s="11"/>
      <c r="BA1099" s="14">
        <v>79.993750000000006</v>
      </c>
      <c r="BB1099" s="7">
        <v>79.974999999999994</v>
      </c>
      <c r="BC1099">
        <v>80.068749999999994</v>
      </c>
      <c r="BD1099">
        <v>80.037499999999994</v>
      </c>
    </row>
    <row r="1100" spans="1:56" x14ac:dyDescent="0.2">
      <c r="A1100" s="11"/>
      <c r="BA1100" s="14">
        <v>80</v>
      </c>
      <c r="BB1100" s="7">
        <v>80</v>
      </c>
      <c r="BC1100">
        <v>80.03125</v>
      </c>
      <c r="BD1100">
        <v>80.018749999999997</v>
      </c>
    </row>
    <row r="1101" spans="1:56" x14ac:dyDescent="0.2">
      <c r="A1101" s="11"/>
      <c r="BA1101" s="14">
        <v>80.025000000000006</v>
      </c>
      <c r="BB1101" s="7">
        <v>80.043750000000003</v>
      </c>
      <c r="BC1101">
        <v>80.15625</v>
      </c>
      <c r="BD1101">
        <v>80.125</v>
      </c>
    </row>
    <row r="1102" spans="1:56" x14ac:dyDescent="0.2">
      <c r="A1102" s="11"/>
      <c r="BA1102" s="14">
        <v>80.400000000000006</v>
      </c>
      <c r="BB1102" s="7">
        <v>80.243750000000006</v>
      </c>
      <c r="BC1102">
        <v>80.45</v>
      </c>
      <c r="BD1102">
        <v>80.375</v>
      </c>
    </row>
    <row r="1103" spans="1:56" x14ac:dyDescent="0.2">
      <c r="A1103" s="11"/>
      <c r="BA1103" s="14">
        <v>80.375</v>
      </c>
      <c r="BB1103" s="7">
        <v>80.443749999999994</v>
      </c>
      <c r="BC1103">
        <v>80.337500000000006</v>
      </c>
      <c r="BD1103">
        <v>80.25</v>
      </c>
    </row>
    <row r="1104" spans="1:56" x14ac:dyDescent="0.2">
      <c r="A1104" s="11"/>
      <c r="BA1104" s="14">
        <v>79.987499999999997</v>
      </c>
      <c r="BB1104" s="7">
        <v>79.974999999999994</v>
      </c>
      <c r="BC1104">
        <v>80.043750000000003</v>
      </c>
      <c r="BD1104">
        <v>80.043750000000003</v>
      </c>
    </row>
    <row r="1105" spans="1:56" x14ac:dyDescent="0.2">
      <c r="A1105" s="11"/>
      <c r="BA1105" s="14">
        <v>79.993750000000006</v>
      </c>
      <c r="BB1105" s="7">
        <v>79.981250000000003</v>
      </c>
      <c r="BC1105">
        <v>80.0625</v>
      </c>
      <c r="BD1105">
        <v>80.012500000000003</v>
      </c>
    </row>
    <row r="1106" spans="1:56" x14ac:dyDescent="0.2">
      <c r="A1106" s="11"/>
      <c r="BA1106" s="14">
        <v>80.037499999999994</v>
      </c>
      <c r="BB1106" s="7">
        <v>80.075000000000003</v>
      </c>
      <c r="BC1106">
        <v>80.106250000000003</v>
      </c>
      <c r="BD1106">
        <v>80.106250000000003</v>
      </c>
    </row>
    <row r="1107" spans="1:56" x14ac:dyDescent="0.2">
      <c r="A1107" s="11"/>
      <c r="BA1107" s="14">
        <v>80.268749999999997</v>
      </c>
      <c r="BB1107" s="7">
        <v>80.125</v>
      </c>
      <c r="BC1107">
        <v>80.21875</v>
      </c>
      <c r="BD1107">
        <v>80.193749999999994</v>
      </c>
    </row>
    <row r="1108" spans="1:56" x14ac:dyDescent="0.2">
      <c r="A1108" s="11"/>
      <c r="BA1108" s="14">
        <v>80.043750000000003</v>
      </c>
      <c r="BB1108" s="7">
        <v>80</v>
      </c>
      <c r="BC1108">
        <v>80.3125</v>
      </c>
      <c r="BD1108">
        <v>80.237499999999997</v>
      </c>
    </row>
    <row r="1109" spans="1:56" x14ac:dyDescent="0.2">
      <c r="A1109" s="11"/>
      <c r="BA1109" s="14">
        <v>80.037499999999994</v>
      </c>
      <c r="BB1109" s="7">
        <v>80.03125</v>
      </c>
      <c r="BC1109">
        <v>80.40625</v>
      </c>
      <c r="BD1109">
        <v>80.275000000000006</v>
      </c>
    </row>
    <row r="1110" spans="1:56" x14ac:dyDescent="0.2">
      <c r="A1110" s="11"/>
      <c r="BA1110" s="14">
        <v>79.974999999999994</v>
      </c>
      <c r="BB1110" s="7">
        <v>79.962500000000006</v>
      </c>
      <c r="BC1110">
        <v>80.162499999999994</v>
      </c>
      <c r="BD1110">
        <v>80.081249999999997</v>
      </c>
    </row>
    <row r="1111" spans="1:56" x14ac:dyDescent="0.2">
      <c r="A1111" s="11"/>
      <c r="BA1111" s="14">
        <v>80.337500000000006</v>
      </c>
      <c r="BB1111" s="7">
        <v>80.21875</v>
      </c>
      <c r="BC1111">
        <v>80.387500000000003</v>
      </c>
      <c r="BD1111">
        <v>80.400000000000006</v>
      </c>
    </row>
    <row r="1112" spans="1:56" x14ac:dyDescent="0.2">
      <c r="A1112" s="11"/>
      <c r="BA1112" s="14">
        <v>80</v>
      </c>
      <c r="BB1112" s="7">
        <v>79.918750000000003</v>
      </c>
      <c r="BC1112">
        <v>80.150000000000006</v>
      </c>
      <c r="BD1112">
        <v>80.193749999999994</v>
      </c>
    </row>
    <row r="1113" spans="1:56" x14ac:dyDescent="0.2">
      <c r="A1113" s="11"/>
      <c r="BA1113" s="14">
        <v>79.974999999999994</v>
      </c>
      <c r="BB1113" s="7">
        <v>79.912499999999994</v>
      </c>
      <c r="BC1113">
        <v>80.125</v>
      </c>
      <c r="BD1113">
        <v>80.125</v>
      </c>
    </row>
    <row r="1114" spans="1:56" x14ac:dyDescent="0.2">
      <c r="A1114" s="11"/>
      <c r="BA1114" s="14">
        <v>79.993750000000006</v>
      </c>
      <c r="BB1114" s="7">
        <v>79.987499999999997</v>
      </c>
      <c r="BC1114">
        <v>80.131249999999994</v>
      </c>
      <c r="BD1114">
        <v>80.112499999999997</v>
      </c>
    </row>
    <row r="1115" spans="1:56" x14ac:dyDescent="0.2">
      <c r="A1115" s="11"/>
      <c r="BA1115" s="14">
        <v>80.006249999999994</v>
      </c>
      <c r="BB1115" s="7">
        <v>79.95</v>
      </c>
      <c r="BC1115">
        <v>80.2</v>
      </c>
      <c r="BD1115">
        <v>80.15625</v>
      </c>
    </row>
    <row r="1116" spans="1:56" x14ac:dyDescent="0.2">
      <c r="A1116" s="11"/>
      <c r="BA1116" s="14">
        <v>79.95</v>
      </c>
      <c r="BB1116" s="7">
        <v>79.924999999999997</v>
      </c>
      <c r="BC1116">
        <v>80.125</v>
      </c>
      <c r="BD1116">
        <v>80.056250000000006</v>
      </c>
    </row>
    <row r="1117" spans="1:56" x14ac:dyDescent="0.2">
      <c r="A1117" s="11"/>
      <c r="BA1117" s="14">
        <v>80.237499999999997</v>
      </c>
      <c r="BB1117" s="7">
        <v>80.168750000000003</v>
      </c>
      <c r="BC1117">
        <v>80.293750000000003</v>
      </c>
      <c r="BD1117">
        <v>80.325000000000003</v>
      </c>
    </row>
    <row r="1118" spans="1:56" x14ac:dyDescent="0.2">
      <c r="A1118" s="11"/>
      <c r="BA1118" s="14">
        <v>80.037499999999994</v>
      </c>
      <c r="BB1118" s="7">
        <v>80.043750000000003</v>
      </c>
      <c r="BC1118">
        <v>80.21875</v>
      </c>
      <c r="BD1118">
        <v>80.21875</v>
      </c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ColWidth="8.81640625"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workbookViewId="0"/>
  </sheetViews>
  <sheetFormatPr defaultColWidth="8.81640625"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2024-10-21T05:55:22Z</dcterms:modified>
</cp:coreProperties>
</file>