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ml.chartshapes+xml"/>
  <Override PartName="/xl/charts/chart18.xml" ContentType="application/vnd.openxmlformats-officedocument.drawingml.chart+xml"/>
  <Override PartName="/xl/drawings/drawing6.xml" ContentType="application/vnd.openxmlformats-officedocument.drawingml.chartshapes+xml"/>
  <Override PartName="/xl/charts/chart19.xml" ContentType="application/vnd.openxmlformats-officedocument.drawingml.chart+xml"/>
  <Override PartName="/xl/drawings/drawing7.xml" ContentType="application/vnd.openxmlformats-officedocument.drawingml.chartshapes+xml"/>
  <Override PartName="/xl/charts/chart20.xml" ContentType="application/vnd.openxmlformats-officedocument.drawingml.chart+xml"/>
  <Override PartName="/xl/drawings/drawing8.xml" ContentType="application/vnd.openxmlformats-officedocument.drawingml.chartshapes+xml"/>
  <Override PartName="/xl/charts/chart21.xml" ContentType="application/vnd.openxmlformats-officedocument.drawingml.chart+xml"/>
  <Override PartName="/xl/drawings/drawing9.xml" ContentType="application/vnd.openxmlformats-officedocument.drawingml.chartshapes+xml"/>
  <Override PartName="/xl/charts/chart22.xml" ContentType="application/vnd.openxmlformats-officedocument.drawingml.chart+xml"/>
  <Override PartName="/xl/drawings/drawing10.xml" ContentType="application/vnd.openxmlformats-officedocument.drawingml.chartshapes+xml"/>
  <Override PartName="/xl/charts/chart23.xml" ContentType="application/vnd.openxmlformats-officedocument.drawingml.chart+xml"/>
  <Override PartName="/xl/drawings/drawing11.xml" ContentType="application/vnd.openxmlformats-officedocument.drawingml.chartshapes+xml"/>
  <Override PartName="/xl/charts/chart24.xml" ContentType="application/vnd.openxmlformats-officedocument.drawingml.chart+xml"/>
  <Override PartName="/xl/drawings/drawing12.xml" ContentType="application/vnd.openxmlformats-officedocument.drawingml.chartshapes+xml"/>
  <Override PartName="/xl/charts/chart25.xml" ContentType="application/vnd.openxmlformats-officedocument.drawingml.chart+xml"/>
  <Override PartName="/xl/drawings/drawing13.xml" ContentType="application/vnd.openxmlformats-officedocument.drawingml.chartshapes+xml"/>
  <Override PartName="/xl/charts/chart26.xml" ContentType="application/vnd.openxmlformats-officedocument.drawingml.chart+xml"/>
  <Override PartName="/xl/drawings/drawing14.xml" ContentType="application/vnd.openxmlformats-officedocument.drawingml.chartshapes+xml"/>
  <Override PartName="/xl/charts/chart27.xml" ContentType="application/vnd.openxmlformats-officedocument.drawingml.chart+xml"/>
  <Override PartName="/xl/drawings/drawing15.xml" ContentType="application/vnd.openxmlformats-officedocument.drawingml.chartshapes+xml"/>
  <Override PartName="/xl/charts/chart28.xml" ContentType="application/vnd.openxmlformats-officedocument.drawingml.chart+xml"/>
  <Override PartName="/xl/drawings/drawing16.xml" ContentType="application/vnd.openxmlformats-officedocument.drawingml.chartshapes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5640" yWindow="500" windowWidth="20740" windowHeight="11760" activeTab="2"/>
  </bookViews>
  <sheets>
    <sheet name="Trend" sheetId="1" r:id="rId1"/>
    <sheet name="Graph" sheetId="2" r:id="rId2"/>
    <sheet name="Others" sheetId="3" r:id="rId3"/>
  </sheets>
  <calcPr calcId="162913"/>
</workbook>
</file>

<file path=xl/sharedStrings.xml><?xml version="1.0" encoding="utf-8"?>
<sst xmlns="http://schemas.openxmlformats.org/spreadsheetml/2006/main" count="115" uniqueCount="36">
  <si>
    <t>Date</t>
    <phoneticPr fontId="2"/>
  </si>
  <si>
    <t>Space</t>
    <phoneticPr fontId="2"/>
  </si>
  <si>
    <t>Pitch</t>
    <phoneticPr fontId="2"/>
  </si>
  <si>
    <t>Other Data</t>
    <phoneticPr fontId="2"/>
  </si>
  <si>
    <t>Repeatability</t>
    <phoneticPr fontId="2"/>
  </si>
  <si>
    <t>Data</t>
    <phoneticPr fontId="2"/>
  </si>
  <si>
    <t>mean</t>
    <phoneticPr fontId="2"/>
  </si>
  <si>
    <t>3s</t>
    <phoneticPr fontId="2"/>
  </si>
  <si>
    <t>max</t>
    <phoneticPr fontId="2"/>
  </si>
  <si>
    <t>min</t>
    <phoneticPr fontId="2"/>
  </si>
  <si>
    <t>range</t>
    <phoneticPr fontId="2"/>
  </si>
  <si>
    <t>NFT Dynamic</t>
    <phoneticPr fontId="2"/>
  </si>
  <si>
    <t>CD Difference</t>
    <phoneticPr fontId="2"/>
  </si>
  <si>
    <t>Horizontal</t>
    <phoneticPr fontId="2"/>
  </si>
  <si>
    <t>Vertical</t>
    <phoneticPr fontId="2"/>
  </si>
  <si>
    <t>Hor</t>
    <phoneticPr fontId="2"/>
  </si>
  <si>
    <t>Ver</t>
    <phoneticPr fontId="2"/>
  </si>
  <si>
    <t>1st</t>
    <phoneticPr fontId="2"/>
  </si>
  <si>
    <t>2nd</t>
    <phoneticPr fontId="2"/>
  </si>
  <si>
    <t>Meas. Time</t>
    <phoneticPr fontId="2"/>
  </si>
  <si>
    <t>Chip Location</t>
    <phoneticPr fontId="2"/>
  </si>
  <si>
    <t>Hor.</t>
    <phoneticPr fontId="2"/>
  </si>
  <si>
    <t>Ver.</t>
    <phoneticPr fontId="2"/>
  </si>
  <si>
    <t>CD Difference (2nd-1st)</t>
    <phoneticPr fontId="2"/>
  </si>
  <si>
    <t>CD mean</t>
    <phoneticPr fontId="2"/>
  </si>
  <si>
    <t>Hor.</t>
    <phoneticPr fontId="2"/>
  </si>
  <si>
    <t>Ver.</t>
    <phoneticPr fontId="2"/>
  </si>
  <si>
    <t>（y - x )</t>
    <phoneticPr fontId="2"/>
  </si>
  <si>
    <t>Plate Type</t>
    <phoneticPr fontId="2"/>
  </si>
  <si>
    <t>AFQV</t>
    <phoneticPr fontId="2"/>
  </si>
  <si>
    <t>Vertical</t>
    <phoneticPr fontId="2"/>
  </si>
  <si>
    <t>Horizontal</t>
    <phoneticPr fontId="2"/>
  </si>
  <si>
    <t>White Band</t>
    <phoneticPr fontId="2"/>
  </si>
  <si>
    <t>CD Slope</t>
    <phoneticPr fontId="2"/>
  </si>
  <si>
    <t>1st Line</t>
    <phoneticPr fontId="2"/>
  </si>
  <si>
    <t>2nd Line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</si>
</sst>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);[Red]\(0.0\)"/>
  </numFmts>
  <fonts count="5" x14ac:knownFonts="1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rgb="FF0070C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/>
    <xf numFmtId="2" fontId="0" fillId="0" borderId="0" xfId="0" applyNumberFormat="1"/>
    <xf numFmtId="49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6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22" fontId="0" fillId="0" borderId="0" xfId="0" applyNumberFormat="1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49" fontId="1" fillId="0" borderId="0" xfId="0" applyNumberFormat="1" applyFont="1"/>
    <xf numFmtId="0" fontId="3" fillId="0" borderId="0" xfId="0" applyNumberFormat="1" applyFont="1"/>
    <xf numFmtId="0" fontId="0" fillId="0" borderId="0" xfId="0" applyNumberFormat="1"/>
    <xf numFmtId="0" fontId="1" fillId="0" borderId="0" xfId="0" applyNumberFormat="1" applyFont="1"/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/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Trend!$E$2</c:f>
          <c:strCache>
            <c:ptCount val="1"/>
            <c:pt idx="0">
              <c:v>Repeatability</c:v>
            </c:pt>
          </c:strCache>
        </c:strRef>
      </c:tx>
      <c:layout/>
      <c:overlay val="1"/>
      <c:txPr>
        <a:bodyPr/>
        <a:lstStyle/>
        <a:p>
          <a:pPr>
            <a:defRPr lang="ja-JP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Trend!$E$5</c:f>
              <c:strCache>
                <c:ptCount val="1"/>
                <c:pt idx="0">
                  <c:v>Hor.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Trend!$E$6:$E$2612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64-4594-A21A-7F1A07F51398}"/>
            </c:ext>
          </c:extLst>
        </c:ser>
        <c:ser>
          <c:idx val="1"/>
          <c:order val="1"/>
          <c:tx>
            <c:strRef>
              <c:f>Trend!$F$5</c:f>
              <c:strCache>
                <c:ptCount val="1"/>
                <c:pt idx="0">
                  <c:v>Ver.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Trend!$F$6:$F$2612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64-4594-A21A-7F1A07F51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lang="ja-JP" sz="1100"/>
            </a:pPr>
            <a:endParaRPr lang="ja-JP"/>
          </a:p>
        </c:txPr>
        <c:crossAx val="153490944"/>
        <c:crosses val="autoZero"/>
        <c:crossBetween val="midCat"/>
        <c:majorUnit val="10"/>
      </c:valAx>
      <c:valAx>
        <c:axId val="153490944"/>
        <c:scaling>
          <c:orientation val="minMax"/>
          <c:max val="0.35000000000000003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en-US"/>
              <a:t>CD mean</a:t>
            </a:r>
            <a:r>
              <a:rPr lang="en-US" altLang="en-US" baseline="0"/>
              <a:t> Pitch Vertical</a:t>
            </a:r>
            <a:endParaRPr lang="en-US" alt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Trend!$AM$5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Trend!$AM$6:$AM$2612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AC-4A87-9BB7-B0F3B26C158C}"/>
            </c:ext>
          </c:extLst>
        </c:ser>
        <c:ser>
          <c:idx val="1"/>
          <c:order val="1"/>
          <c:tx>
            <c:strRef>
              <c:f>Trend!$AN$5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Trend!$AN$6:$AN$2612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AC-4A87-9BB7-B0F3B26C1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80224"/>
        <c:axId val="154338048"/>
      </c:scatterChart>
      <c:valAx>
        <c:axId val="154180224"/>
        <c:scaling>
          <c:orientation val="minMax"/>
          <c:min val="43252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lang="ja-JP" sz="1100"/>
            </a:pPr>
            <a:endParaRPr lang="ja-JP"/>
          </a:p>
        </c:txPr>
        <c:crossAx val="154338048"/>
        <c:crosses val="autoZero"/>
        <c:crossBetween val="midCat"/>
        <c:majorUnit val="200"/>
      </c:valAx>
      <c:valAx>
        <c:axId val="154338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CD mean [nm]</a:t>
                </a:r>
                <a:endParaRPr lang="ja-JP" altLang="en-US"/>
              </a:p>
            </c:rich>
          </c:tx>
          <c:layout/>
          <c:overlay val="0"/>
        </c:title>
        <c:numFmt formatCode="#,##0_);[Red]\(#,##0\)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54180224"/>
        <c:crosses val="autoZero"/>
        <c:crossBetween val="midCat"/>
        <c:majorUnit val="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en-US"/>
              <a:t>Local CD 3s Pitch Horizontal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Trend!$AO$5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Trend!$AO$6:$AO$2612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D9-424B-8D1B-90F8055F16A2}"/>
            </c:ext>
          </c:extLst>
        </c:ser>
        <c:ser>
          <c:idx val="1"/>
          <c:order val="1"/>
          <c:tx>
            <c:strRef>
              <c:f>Trend!$AP$5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Trend!$AP$6:$AP$2612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D9-424B-8D1B-90F8055F1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71200"/>
        <c:axId val="154373120"/>
      </c:scatterChart>
      <c:valAx>
        <c:axId val="154371200"/>
        <c:scaling>
          <c:orientation val="minMax"/>
          <c:min val="43252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lang="ja-JP" sz="1100"/>
            </a:pPr>
            <a:endParaRPr lang="ja-JP"/>
          </a:p>
        </c:txPr>
        <c:crossAx val="154373120"/>
        <c:crosses val="autoZero"/>
        <c:crossBetween val="midCat"/>
        <c:majorUnit val="200"/>
      </c:valAx>
      <c:valAx>
        <c:axId val="154373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Local CD 3s [nm]</a:t>
                </a:r>
                <a:endParaRPr lang="ja-JP" altLang="en-US"/>
              </a:p>
            </c:rich>
          </c:tx>
          <c:layout/>
          <c:overlay val="0"/>
        </c:title>
        <c:numFmt formatCode="#,##0.0_);[Red]\(#,##0.0\)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54371200"/>
        <c:crosses val="autoZero"/>
        <c:crossBetween val="midCat"/>
        <c:majorUnit val="0.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en-US"/>
              <a:t>Local CD 3s Pitch Vertical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Trend!$AQ$5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Trend!$AQ$6:$AQ$2612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ED-4DA3-9DA0-5D290BFD13C0}"/>
            </c:ext>
          </c:extLst>
        </c:ser>
        <c:ser>
          <c:idx val="1"/>
          <c:order val="1"/>
          <c:tx>
            <c:strRef>
              <c:f>Trend!$AR$5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Trend!$AR$6:$AR$2612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ED-4DA3-9DA0-5D290BFD1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46720"/>
        <c:axId val="156448640"/>
      </c:scatterChart>
      <c:valAx>
        <c:axId val="156446720"/>
        <c:scaling>
          <c:orientation val="minMax"/>
          <c:min val="43252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lang="ja-JP" sz="1100"/>
            </a:pPr>
            <a:endParaRPr lang="ja-JP"/>
          </a:p>
        </c:txPr>
        <c:crossAx val="156448640"/>
        <c:crosses val="autoZero"/>
        <c:crossBetween val="midCat"/>
        <c:majorUnit val="200"/>
      </c:valAx>
      <c:valAx>
        <c:axId val="156448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Local CD 3s [nm]</a:t>
                </a:r>
                <a:endParaRPr lang="ja-JP" altLang="en-US"/>
              </a:p>
            </c:rich>
          </c:tx>
          <c:layout/>
          <c:overlay val="0"/>
        </c:title>
        <c:numFmt formatCode="#,##0.0_);[Red]\(#,##0.0\)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56446720"/>
        <c:crosses val="autoZero"/>
        <c:crossBetween val="midCat"/>
        <c:majorUnit val="0.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en-US"/>
              <a:t>AFQV Horizontal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Trend!$BE$5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Trend!$BE$6:$BE$2612</c:f>
              <c:numCache>
                <c:formatCode>General</c:formatCode>
                <c:ptCount val="2607"/>
                <c:pt idx="955">
                  <c:v>38.135662500000016</c:v>
                </c:pt>
                <c:pt idx="956">
                  <c:v>38.119175000000013</c:v>
                </c:pt>
                <c:pt idx="957">
                  <c:v>38.118556250000019</c:v>
                </c:pt>
                <c:pt idx="958">
                  <c:v>38.116856249999969</c:v>
                </c:pt>
                <c:pt idx="959">
                  <c:v>38.125106250000016</c:v>
                </c:pt>
                <c:pt idx="960">
                  <c:v>38.168087500000006</c:v>
                </c:pt>
                <c:pt idx="961">
                  <c:v>38.070475000000002</c:v>
                </c:pt>
                <c:pt idx="962">
                  <c:v>38.10667500000001</c:v>
                </c:pt>
                <c:pt idx="963">
                  <c:v>38.098993750000012</c:v>
                </c:pt>
                <c:pt idx="964">
                  <c:v>38.059593750000019</c:v>
                </c:pt>
                <c:pt idx="965">
                  <c:v>38.0442125</c:v>
                </c:pt>
                <c:pt idx="966">
                  <c:v>38.04331874999999</c:v>
                </c:pt>
                <c:pt idx="967">
                  <c:v>38.066037500000007</c:v>
                </c:pt>
                <c:pt idx="968">
                  <c:v>38.063887499999986</c:v>
                </c:pt>
                <c:pt idx="969">
                  <c:v>38.11645</c:v>
                </c:pt>
                <c:pt idx="970">
                  <c:v>38.077818749999992</c:v>
                </c:pt>
                <c:pt idx="971">
                  <c:v>38.126593749999984</c:v>
                </c:pt>
                <c:pt idx="972">
                  <c:v>38.134718749999998</c:v>
                </c:pt>
                <c:pt idx="973">
                  <c:v>38.068531249999992</c:v>
                </c:pt>
                <c:pt idx="974">
                  <c:v>38.065956249999999</c:v>
                </c:pt>
                <c:pt idx="975">
                  <c:v>38.085818749999987</c:v>
                </c:pt>
                <c:pt idx="976">
                  <c:v>37.936043749999975</c:v>
                </c:pt>
                <c:pt idx="977">
                  <c:v>37.913706250000011</c:v>
                </c:pt>
                <c:pt idx="978">
                  <c:v>37.940593749999991</c:v>
                </c:pt>
                <c:pt idx="979">
                  <c:v>38.010643750000014</c:v>
                </c:pt>
                <c:pt idx="980">
                  <c:v>37.97920000000002</c:v>
                </c:pt>
                <c:pt idx="981">
                  <c:v>37.984687499999978</c:v>
                </c:pt>
                <c:pt idx="982">
                  <c:v>38.015443749999996</c:v>
                </c:pt>
                <c:pt idx="983">
                  <c:v>38.132137499999985</c:v>
                </c:pt>
                <c:pt idx="984">
                  <c:v>38.221562500000019</c:v>
                </c:pt>
                <c:pt idx="985">
                  <c:v>38.289625000000015</c:v>
                </c:pt>
                <c:pt idx="986">
                  <c:v>38.15456875000001</c:v>
                </c:pt>
                <c:pt idx="987">
                  <c:v>38.313387500000005</c:v>
                </c:pt>
                <c:pt idx="988">
                  <c:v>38.34385000000001</c:v>
                </c:pt>
                <c:pt idx="989">
                  <c:v>38.396312500000008</c:v>
                </c:pt>
                <c:pt idx="990">
                  <c:v>38.439999999999991</c:v>
                </c:pt>
                <c:pt idx="991">
                  <c:v>38.441687500000015</c:v>
                </c:pt>
                <c:pt idx="992">
                  <c:v>38.462625000000003</c:v>
                </c:pt>
                <c:pt idx="993">
                  <c:v>38.585925000000003</c:v>
                </c:pt>
                <c:pt idx="994">
                  <c:v>38.730662500000008</c:v>
                </c:pt>
                <c:pt idx="995">
                  <c:v>38.647874999999985</c:v>
                </c:pt>
                <c:pt idx="996">
                  <c:v>38.749781250000026</c:v>
                </c:pt>
                <c:pt idx="997">
                  <c:v>38.887231249999999</c:v>
                </c:pt>
                <c:pt idx="998">
                  <c:v>38.981031249999994</c:v>
                </c:pt>
                <c:pt idx="999">
                  <c:v>39.125337500000001</c:v>
                </c:pt>
                <c:pt idx="1000">
                  <c:v>38.858412500000014</c:v>
                </c:pt>
                <c:pt idx="1001">
                  <c:v>38.795643750000011</c:v>
                </c:pt>
                <c:pt idx="1002">
                  <c:v>38.960112500000008</c:v>
                </c:pt>
                <c:pt idx="1003">
                  <c:v>38.989087499999997</c:v>
                </c:pt>
                <c:pt idx="1004">
                  <c:v>38.98165625</c:v>
                </c:pt>
                <c:pt idx="1005">
                  <c:v>38.999612500000026</c:v>
                </c:pt>
                <c:pt idx="1006">
                  <c:v>39.004531249999978</c:v>
                </c:pt>
                <c:pt idx="1007">
                  <c:v>39.087518750000001</c:v>
                </c:pt>
                <c:pt idx="1008">
                  <c:v>39.414662500000006</c:v>
                </c:pt>
                <c:pt idx="1009">
                  <c:v>39.301531250000004</c:v>
                </c:pt>
                <c:pt idx="1010">
                  <c:v>39.304825000000008</c:v>
                </c:pt>
                <c:pt idx="1011">
                  <c:v>39.248731249999985</c:v>
                </c:pt>
                <c:pt idx="1012">
                  <c:v>39.285737499999996</c:v>
                </c:pt>
                <c:pt idx="1013">
                  <c:v>39.300018750000007</c:v>
                </c:pt>
                <c:pt idx="1014">
                  <c:v>39.35293750000001</c:v>
                </c:pt>
                <c:pt idx="1015">
                  <c:v>39.321887500000038</c:v>
                </c:pt>
                <c:pt idx="1016">
                  <c:v>39.366406249999969</c:v>
                </c:pt>
                <c:pt idx="1017">
                  <c:v>39.658525000000004</c:v>
                </c:pt>
                <c:pt idx="1018">
                  <c:v>39.436681249999992</c:v>
                </c:pt>
                <c:pt idx="1019">
                  <c:v>39.668212499999996</c:v>
                </c:pt>
                <c:pt idx="1020">
                  <c:v>39.625137500000008</c:v>
                </c:pt>
                <c:pt idx="1021">
                  <c:v>39.505881249999995</c:v>
                </c:pt>
                <c:pt idx="1022">
                  <c:v>39.398462500000036</c:v>
                </c:pt>
                <c:pt idx="1023">
                  <c:v>39.394543750000032</c:v>
                </c:pt>
                <c:pt idx="1024">
                  <c:v>39.698350000000048</c:v>
                </c:pt>
                <c:pt idx="1025">
                  <c:v>39.400206250000011</c:v>
                </c:pt>
                <c:pt idx="1026">
                  <c:v>39.522131250000008</c:v>
                </c:pt>
                <c:pt idx="1027">
                  <c:v>39.369006249999991</c:v>
                </c:pt>
                <c:pt idx="1028">
                  <c:v>39.386437499999992</c:v>
                </c:pt>
                <c:pt idx="1029">
                  <c:v>39.570643749999988</c:v>
                </c:pt>
                <c:pt idx="1030">
                  <c:v>39.496062500000015</c:v>
                </c:pt>
                <c:pt idx="1031">
                  <c:v>39.976581250000017</c:v>
                </c:pt>
                <c:pt idx="1032">
                  <c:v>39.541325000000029</c:v>
                </c:pt>
                <c:pt idx="1033">
                  <c:v>39.549256249999985</c:v>
                </c:pt>
                <c:pt idx="1034">
                  <c:v>39.176756249999997</c:v>
                </c:pt>
                <c:pt idx="1035">
                  <c:v>39.54385624999999</c:v>
                </c:pt>
                <c:pt idx="1036">
                  <c:v>39.858431249999981</c:v>
                </c:pt>
                <c:pt idx="1037">
                  <c:v>40.116025000000008</c:v>
                </c:pt>
                <c:pt idx="1038">
                  <c:v>39.842062500000011</c:v>
                </c:pt>
                <c:pt idx="1039">
                  <c:v>39.846712500000024</c:v>
                </c:pt>
                <c:pt idx="1040">
                  <c:v>39.945856250000006</c:v>
                </c:pt>
                <c:pt idx="1041">
                  <c:v>39.913643749999991</c:v>
                </c:pt>
                <c:pt idx="1042">
                  <c:v>38.429193749999989</c:v>
                </c:pt>
                <c:pt idx="1043">
                  <c:v>38.998937499999997</c:v>
                </c:pt>
                <c:pt idx="1044">
                  <c:v>37.872243750000017</c:v>
                </c:pt>
                <c:pt idx="1045">
                  <c:v>37.939649999999986</c:v>
                </c:pt>
                <c:pt idx="1046">
                  <c:v>37.872062500000013</c:v>
                </c:pt>
                <c:pt idx="1047">
                  <c:v>37.988056249999964</c:v>
                </c:pt>
                <c:pt idx="1048">
                  <c:v>38.274737500000001</c:v>
                </c:pt>
                <c:pt idx="1049">
                  <c:v>38.141162500000007</c:v>
                </c:pt>
                <c:pt idx="1050">
                  <c:v>38.192831250000005</c:v>
                </c:pt>
                <c:pt idx="1051">
                  <c:v>38.201787499999995</c:v>
                </c:pt>
                <c:pt idx="1052">
                  <c:v>39.533362499999996</c:v>
                </c:pt>
                <c:pt idx="1053">
                  <c:v>38.528249999999993</c:v>
                </c:pt>
                <c:pt idx="1054">
                  <c:v>38.497006249999998</c:v>
                </c:pt>
                <c:pt idx="1055">
                  <c:v>38.308081250000008</c:v>
                </c:pt>
                <c:pt idx="1056">
                  <c:v>38.532224999999997</c:v>
                </c:pt>
                <c:pt idx="1057">
                  <c:v>38.613625000000006</c:v>
                </c:pt>
                <c:pt idx="1058">
                  <c:v>38.911087500000015</c:v>
                </c:pt>
                <c:pt idx="1059">
                  <c:v>38.779975000000022</c:v>
                </c:pt>
                <c:pt idx="1060">
                  <c:v>38.5535</c:v>
                </c:pt>
                <c:pt idx="1061">
                  <c:v>39.337599999999981</c:v>
                </c:pt>
                <c:pt idx="1062">
                  <c:v>38.738025000000007</c:v>
                </c:pt>
                <c:pt idx="1063">
                  <c:v>38.745906249999997</c:v>
                </c:pt>
                <c:pt idx="1064">
                  <c:v>38.491500000000009</c:v>
                </c:pt>
                <c:pt idx="1065">
                  <c:v>39.100156250000005</c:v>
                </c:pt>
                <c:pt idx="1066">
                  <c:v>39.097831250000006</c:v>
                </c:pt>
                <c:pt idx="1067">
                  <c:v>39.209787499999997</c:v>
                </c:pt>
                <c:pt idx="1068">
                  <c:v>39.034062500000005</c:v>
                </c:pt>
                <c:pt idx="1069">
                  <c:v>38.377506249999989</c:v>
                </c:pt>
                <c:pt idx="1070">
                  <c:v>39.016324999999988</c:v>
                </c:pt>
                <c:pt idx="1071">
                  <c:v>38.729337500000021</c:v>
                </c:pt>
                <c:pt idx="1072">
                  <c:v>38.781043749999995</c:v>
                </c:pt>
                <c:pt idx="1073">
                  <c:v>38.819349999999986</c:v>
                </c:pt>
                <c:pt idx="1074">
                  <c:v>38.754487499999996</c:v>
                </c:pt>
                <c:pt idx="1075">
                  <c:v>38.732543749999991</c:v>
                </c:pt>
                <c:pt idx="1076">
                  <c:v>38.659268750000038</c:v>
                </c:pt>
                <c:pt idx="1077">
                  <c:v>39.354887499999997</c:v>
                </c:pt>
                <c:pt idx="1078">
                  <c:v>38.953337499999989</c:v>
                </c:pt>
                <c:pt idx="1079">
                  <c:v>38.669681249999996</c:v>
                </c:pt>
                <c:pt idx="1080">
                  <c:v>38.600125000000006</c:v>
                </c:pt>
                <c:pt idx="1081">
                  <c:v>38.874056249999981</c:v>
                </c:pt>
                <c:pt idx="1082">
                  <c:v>38.978187500000004</c:v>
                </c:pt>
                <c:pt idx="1083">
                  <c:v>38.865987499999996</c:v>
                </c:pt>
                <c:pt idx="1084">
                  <c:v>38.959818750000004</c:v>
                </c:pt>
                <c:pt idx="1085">
                  <c:v>39.013281249999999</c:v>
                </c:pt>
                <c:pt idx="1086">
                  <c:v>38.777787500000017</c:v>
                </c:pt>
                <c:pt idx="1087">
                  <c:v>38.623306249999999</c:v>
                </c:pt>
                <c:pt idx="1088">
                  <c:v>38.798649999999995</c:v>
                </c:pt>
                <c:pt idx="1089">
                  <c:v>38.72495625000002</c:v>
                </c:pt>
                <c:pt idx="1090">
                  <c:v>38.58826874999999</c:v>
                </c:pt>
                <c:pt idx="1091">
                  <c:v>38.406256249999998</c:v>
                </c:pt>
                <c:pt idx="1092">
                  <c:v>38.900043750000009</c:v>
                </c:pt>
                <c:pt idx="1093">
                  <c:v>38.879243749999986</c:v>
                </c:pt>
                <c:pt idx="1094">
                  <c:v>38.891624999999991</c:v>
                </c:pt>
                <c:pt idx="1095">
                  <c:v>38.798693749999998</c:v>
                </c:pt>
                <c:pt idx="1096">
                  <c:v>38.51032499999998</c:v>
                </c:pt>
                <c:pt idx="1097">
                  <c:v>38.481575000000007</c:v>
                </c:pt>
                <c:pt idx="1098">
                  <c:v>38.885831250000003</c:v>
                </c:pt>
                <c:pt idx="1099">
                  <c:v>38.878793750000021</c:v>
                </c:pt>
                <c:pt idx="1100">
                  <c:v>38.78972499999999</c:v>
                </c:pt>
                <c:pt idx="1101">
                  <c:v>38.577981249999979</c:v>
                </c:pt>
                <c:pt idx="1102">
                  <c:v>38.732543750000005</c:v>
                </c:pt>
                <c:pt idx="1103">
                  <c:v>38.780087499999993</c:v>
                </c:pt>
                <c:pt idx="1104">
                  <c:v>38.893637499999997</c:v>
                </c:pt>
                <c:pt idx="1105">
                  <c:v>38.526056249999996</c:v>
                </c:pt>
                <c:pt idx="1106">
                  <c:v>38.836625000000005</c:v>
                </c:pt>
                <c:pt idx="1107">
                  <c:v>38.899087499999993</c:v>
                </c:pt>
                <c:pt idx="1108">
                  <c:v>38.819387500000019</c:v>
                </c:pt>
                <c:pt idx="1109">
                  <c:v>38.864249999999977</c:v>
                </c:pt>
                <c:pt idx="1110">
                  <c:v>38.941743750000001</c:v>
                </c:pt>
                <c:pt idx="1111">
                  <c:v>38.543781250000009</c:v>
                </c:pt>
                <c:pt idx="1112">
                  <c:v>38.730281249999983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98-4048-B558-5C4492EC65D2}"/>
            </c:ext>
          </c:extLst>
        </c:ser>
        <c:ser>
          <c:idx val="1"/>
          <c:order val="1"/>
          <c:tx>
            <c:strRef>
              <c:f>Trend!$BF$5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Trend!$BF$6:$BF$2612</c:f>
              <c:numCache>
                <c:formatCode>General</c:formatCode>
                <c:ptCount val="2607"/>
                <c:pt idx="955">
                  <c:v>38.132093749999996</c:v>
                </c:pt>
                <c:pt idx="956">
                  <c:v>38.098400000000012</c:v>
                </c:pt>
                <c:pt idx="957">
                  <c:v>38.092318749999997</c:v>
                </c:pt>
                <c:pt idx="958">
                  <c:v>38.101850000000027</c:v>
                </c:pt>
                <c:pt idx="959">
                  <c:v>38.09302499999999</c:v>
                </c:pt>
                <c:pt idx="960">
                  <c:v>38.120481250000012</c:v>
                </c:pt>
                <c:pt idx="961">
                  <c:v>38.1096</c:v>
                </c:pt>
                <c:pt idx="962">
                  <c:v>38.12000625000001</c:v>
                </c:pt>
                <c:pt idx="963">
                  <c:v>38.113293750000011</c:v>
                </c:pt>
                <c:pt idx="964">
                  <c:v>38.113362500000001</c:v>
                </c:pt>
                <c:pt idx="965">
                  <c:v>38.09430625000001</c:v>
                </c:pt>
                <c:pt idx="966">
                  <c:v>38.086625000000012</c:v>
                </c:pt>
                <c:pt idx="967">
                  <c:v>38.035281249999997</c:v>
                </c:pt>
                <c:pt idx="968">
                  <c:v>38.055437500000004</c:v>
                </c:pt>
                <c:pt idx="969">
                  <c:v>38.093206249999994</c:v>
                </c:pt>
                <c:pt idx="970">
                  <c:v>38.079362500000023</c:v>
                </c:pt>
                <c:pt idx="971">
                  <c:v>38.10461875</c:v>
                </c:pt>
                <c:pt idx="972">
                  <c:v>38.130856250000022</c:v>
                </c:pt>
                <c:pt idx="973">
                  <c:v>38.025956250000014</c:v>
                </c:pt>
                <c:pt idx="974">
                  <c:v>38.050337500000012</c:v>
                </c:pt>
                <c:pt idx="975">
                  <c:v>38.044881250000017</c:v>
                </c:pt>
                <c:pt idx="976">
                  <c:v>37.915018750000023</c:v>
                </c:pt>
                <c:pt idx="977">
                  <c:v>37.867231250000003</c:v>
                </c:pt>
                <c:pt idx="978">
                  <c:v>37.925256250000004</c:v>
                </c:pt>
                <c:pt idx="979">
                  <c:v>37.948868749999988</c:v>
                </c:pt>
                <c:pt idx="980">
                  <c:v>37.955556249999987</c:v>
                </c:pt>
                <c:pt idx="981">
                  <c:v>37.961231249999997</c:v>
                </c:pt>
                <c:pt idx="982">
                  <c:v>37.963412500000011</c:v>
                </c:pt>
                <c:pt idx="983">
                  <c:v>38.048231250000015</c:v>
                </c:pt>
                <c:pt idx="984">
                  <c:v>38.162350000000018</c:v>
                </c:pt>
                <c:pt idx="985">
                  <c:v>38.324000000000034</c:v>
                </c:pt>
                <c:pt idx="986">
                  <c:v>38.160524999999986</c:v>
                </c:pt>
                <c:pt idx="987">
                  <c:v>38.339200000000005</c:v>
                </c:pt>
                <c:pt idx="988">
                  <c:v>38.348843749999979</c:v>
                </c:pt>
                <c:pt idx="989">
                  <c:v>38.410068750000008</c:v>
                </c:pt>
                <c:pt idx="990">
                  <c:v>38.465350000000008</c:v>
                </c:pt>
                <c:pt idx="991">
                  <c:v>38.48595624999998</c:v>
                </c:pt>
                <c:pt idx="992">
                  <c:v>38.470637500000016</c:v>
                </c:pt>
                <c:pt idx="993">
                  <c:v>38.636493749999985</c:v>
                </c:pt>
                <c:pt idx="994">
                  <c:v>38.684550000000023</c:v>
                </c:pt>
                <c:pt idx="995">
                  <c:v>38.611712499999996</c:v>
                </c:pt>
                <c:pt idx="996">
                  <c:v>38.757750000000001</c:v>
                </c:pt>
                <c:pt idx="997">
                  <c:v>38.891849999999991</c:v>
                </c:pt>
                <c:pt idx="998">
                  <c:v>38.982393750000014</c:v>
                </c:pt>
                <c:pt idx="999">
                  <c:v>39.107512499999999</c:v>
                </c:pt>
                <c:pt idx="1000">
                  <c:v>38.859531249999961</c:v>
                </c:pt>
                <c:pt idx="1001">
                  <c:v>38.798900000000025</c:v>
                </c:pt>
                <c:pt idx="1002">
                  <c:v>38.95354374999998</c:v>
                </c:pt>
                <c:pt idx="1003">
                  <c:v>39.001762499999991</c:v>
                </c:pt>
                <c:pt idx="1004">
                  <c:v>38.967312499999977</c:v>
                </c:pt>
                <c:pt idx="1005">
                  <c:v>38.99679375000003</c:v>
                </c:pt>
                <c:pt idx="1006">
                  <c:v>38.9894125</c:v>
                </c:pt>
                <c:pt idx="1007">
                  <c:v>39.017831249999993</c:v>
                </c:pt>
                <c:pt idx="1008">
                  <c:v>39.358993749999989</c:v>
                </c:pt>
                <c:pt idx="1009">
                  <c:v>39.254043750000008</c:v>
                </c:pt>
                <c:pt idx="1010">
                  <c:v>39.242581250000001</c:v>
                </c:pt>
                <c:pt idx="1011">
                  <c:v>39.259537499999993</c:v>
                </c:pt>
                <c:pt idx="1012">
                  <c:v>39.293225000000007</c:v>
                </c:pt>
                <c:pt idx="1013">
                  <c:v>39.291893749999986</c:v>
                </c:pt>
                <c:pt idx="1014">
                  <c:v>39.308724999999995</c:v>
                </c:pt>
                <c:pt idx="1015">
                  <c:v>39.267806249999992</c:v>
                </c:pt>
                <c:pt idx="1016">
                  <c:v>39.346137499999976</c:v>
                </c:pt>
                <c:pt idx="1017">
                  <c:v>39.62823749999999</c:v>
                </c:pt>
                <c:pt idx="1018">
                  <c:v>39.432518749999993</c:v>
                </c:pt>
                <c:pt idx="1019">
                  <c:v>39.683918750000004</c:v>
                </c:pt>
                <c:pt idx="1020">
                  <c:v>39.624137500000025</c:v>
                </c:pt>
                <c:pt idx="1021">
                  <c:v>39.473537499999999</c:v>
                </c:pt>
                <c:pt idx="1022">
                  <c:v>39.409293750000018</c:v>
                </c:pt>
                <c:pt idx="1023">
                  <c:v>39.402081249999988</c:v>
                </c:pt>
                <c:pt idx="1024">
                  <c:v>39.663618749999983</c:v>
                </c:pt>
                <c:pt idx="1025">
                  <c:v>39.338318749999999</c:v>
                </c:pt>
                <c:pt idx="1026">
                  <c:v>39.581243750000013</c:v>
                </c:pt>
                <c:pt idx="1027">
                  <c:v>39.394937500000012</c:v>
                </c:pt>
                <c:pt idx="1028">
                  <c:v>39.356425000000009</c:v>
                </c:pt>
                <c:pt idx="1029">
                  <c:v>39.556399999999982</c:v>
                </c:pt>
                <c:pt idx="1030">
                  <c:v>39.488012499999996</c:v>
                </c:pt>
                <c:pt idx="1031">
                  <c:v>39.894468749999994</c:v>
                </c:pt>
                <c:pt idx="1032">
                  <c:v>39.585668750000004</c:v>
                </c:pt>
                <c:pt idx="1033">
                  <c:v>39.581718750000014</c:v>
                </c:pt>
                <c:pt idx="1034">
                  <c:v>39.099750000000022</c:v>
                </c:pt>
                <c:pt idx="1035">
                  <c:v>39.570568749999993</c:v>
                </c:pt>
                <c:pt idx="1036">
                  <c:v>39.827787500000021</c:v>
                </c:pt>
                <c:pt idx="1037">
                  <c:v>39.99230624999997</c:v>
                </c:pt>
                <c:pt idx="1038">
                  <c:v>39.810868750000004</c:v>
                </c:pt>
                <c:pt idx="1039">
                  <c:v>39.780762499999994</c:v>
                </c:pt>
                <c:pt idx="1040">
                  <c:v>39.918343749999977</c:v>
                </c:pt>
                <c:pt idx="1041">
                  <c:v>39.863550000000004</c:v>
                </c:pt>
                <c:pt idx="1042">
                  <c:v>38.48250625</c:v>
                </c:pt>
                <c:pt idx="1043">
                  <c:v>38.801437500000006</c:v>
                </c:pt>
                <c:pt idx="1044">
                  <c:v>37.848912500000026</c:v>
                </c:pt>
                <c:pt idx="1045">
                  <c:v>37.855006250000002</c:v>
                </c:pt>
                <c:pt idx="1046">
                  <c:v>37.844662499999998</c:v>
                </c:pt>
                <c:pt idx="1047">
                  <c:v>37.945712499999978</c:v>
                </c:pt>
                <c:pt idx="1048">
                  <c:v>38.146675000000009</c:v>
                </c:pt>
                <c:pt idx="1049">
                  <c:v>38.109912500000007</c:v>
                </c:pt>
                <c:pt idx="1050">
                  <c:v>38.212624999999967</c:v>
                </c:pt>
                <c:pt idx="1051">
                  <c:v>38.240906250000009</c:v>
                </c:pt>
                <c:pt idx="1052">
                  <c:v>39.474606250000008</c:v>
                </c:pt>
                <c:pt idx="1053">
                  <c:v>38.516762499999977</c:v>
                </c:pt>
                <c:pt idx="1054">
                  <c:v>38.536350000000006</c:v>
                </c:pt>
                <c:pt idx="1055">
                  <c:v>38.283987500000002</c:v>
                </c:pt>
                <c:pt idx="1056">
                  <c:v>38.503856249999991</c:v>
                </c:pt>
                <c:pt idx="1057">
                  <c:v>38.49915</c:v>
                </c:pt>
                <c:pt idx="1058">
                  <c:v>38.878368749999971</c:v>
                </c:pt>
                <c:pt idx="1059">
                  <c:v>38.756256249999993</c:v>
                </c:pt>
                <c:pt idx="1060">
                  <c:v>38.648568749999981</c:v>
                </c:pt>
                <c:pt idx="1061">
                  <c:v>39.335400000000007</c:v>
                </c:pt>
                <c:pt idx="1062">
                  <c:v>38.778162500000022</c:v>
                </c:pt>
                <c:pt idx="1063">
                  <c:v>38.787631250000018</c:v>
                </c:pt>
                <c:pt idx="1064">
                  <c:v>38.586449999999999</c:v>
                </c:pt>
                <c:pt idx="1065">
                  <c:v>38.987093750000007</c:v>
                </c:pt>
                <c:pt idx="1066">
                  <c:v>39.071768750000011</c:v>
                </c:pt>
                <c:pt idx="1067">
                  <c:v>39.099724999999992</c:v>
                </c:pt>
                <c:pt idx="1068">
                  <c:v>39.039531250000017</c:v>
                </c:pt>
                <c:pt idx="1069">
                  <c:v>38.427281250000014</c:v>
                </c:pt>
                <c:pt idx="1070">
                  <c:v>39.050587499999999</c:v>
                </c:pt>
                <c:pt idx="1071">
                  <c:v>38.773656250000002</c:v>
                </c:pt>
                <c:pt idx="1072">
                  <c:v>38.71591875</c:v>
                </c:pt>
                <c:pt idx="1073">
                  <c:v>38.720137500000007</c:v>
                </c:pt>
                <c:pt idx="1074">
                  <c:v>38.70756875</c:v>
                </c:pt>
                <c:pt idx="1075">
                  <c:v>38.718599999999981</c:v>
                </c:pt>
                <c:pt idx="1076">
                  <c:v>38.671474999999994</c:v>
                </c:pt>
                <c:pt idx="1077">
                  <c:v>39.29276875</c:v>
                </c:pt>
                <c:pt idx="1078">
                  <c:v>38.908806250000019</c:v>
                </c:pt>
                <c:pt idx="1079">
                  <c:v>38.656887500000011</c:v>
                </c:pt>
                <c:pt idx="1080">
                  <c:v>38.618156249999977</c:v>
                </c:pt>
                <c:pt idx="1081">
                  <c:v>38.790193749999986</c:v>
                </c:pt>
                <c:pt idx="1082">
                  <c:v>38.948218750000017</c:v>
                </c:pt>
                <c:pt idx="1083">
                  <c:v>38.802324999999996</c:v>
                </c:pt>
                <c:pt idx="1084">
                  <c:v>39.027187499999997</c:v>
                </c:pt>
                <c:pt idx="1085">
                  <c:v>39.050418749999992</c:v>
                </c:pt>
                <c:pt idx="1086">
                  <c:v>38.760724999999979</c:v>
                </c:pt>
                <c:pt idx="1087">
                  <c:v>38.582068750000019</c:v>
                </c:pt>
                <c:pt idx="1088">
                  <c:v>38.790481249999999</c:v>
                </c:pt>
                <c:pt idx="1089">
                  <c:v>38.698793749999979</c:v>
                </c:pt>
                <c:pt idx="1090">
                  <c:v>38.626924999999993</c:v>
                </c:pt>
                <c:pt idx="1091">
                  <c:v>38.46954375</c:v>
                </c:pt>
                <c:pt idx="1092">
                  <c:v>38.85239374999999</c:v>
                </c:pt>
                <c:pt idx="1093">
                  <c:v>38.862406249999978</c:v>
                </c:pt>
                <c:pt idx="1094">
                  <c:v>38.862112500000023</c:v>
                </c:pt>
                <c:pt idx="1095">
                  <c:v>38.775987499999978</c:v>
                </c:pt>
                <c:pt idx="1096">
                  <c:v>38.61046875000001</c:v>
                </c:pt>
                <c:pt idx="1097">
                  <c:v>38.472831250000006</c:v>
                </c:pt>
                <c:pt idx="1098">
                  <c:v>38.910062499999967</c:v>
                </c:pt>
                <c:pt idx="1099">
                  <c:v>38.931687500000002</c:v>
                </c:pt>
                <c:pt idx="1100">
                  <c:v>38.730731250000005</c:v>
                </c:pt>
                <c:pt idx="1101">
                  <c:v>38.666593749999983</c:v>
                </c:pt>
                <c:pt idx="1102">
                  <c:v>38.794787499999984</c:v>
                </c:pt>
                <c:pt idx="1103">
                  <c:v>38.812468750000001</c:v>
                </c:pt>
                <c:pt idx="1104">
                  <c:v>38.923731250000017</c:v>
                </c:pt>
                <c:pt idx="1105">
                  <c:v>38.554075000000026</c:v>
                </c:pt>
                <c:pt idx="1106">
                  <c:v>38.916737499999989</c:v>
                </c:pt>
                <c:pt idx="1107">
                  <c:v>38.965018749999999</c:v>
                </c:pt>
                <c:pt idx="1108">
                  <c:v>38.876043750000015</c:v>
                </c:pt>
                <c:pt idx="1109">
                  <c:v>38.970131250000009</c:v>
                </c:pt>
                <c:pt idx="1110">
                  <c:v>38.973381250000003</c:v>
                </c:pt>
                <c:pt idx="1111">
                  <c:v>38.55194999999997</c:v>
                </c:pt>
                <c:pt idx="1112">
                  <c:v>38.716587500000003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98-4048-B558-5C4492EC6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71200"/>
        <c:axId val="154373120"/>
      </c:scatterChart>
      <c:valAx>
        <c:axId val="154371200"/>
        <c:scaling>
          <c:orientation val="minMax"/>
          <c:min val="44652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lang="ja-JP" sz="1100"/>
            </a:pPr>
            <a:endParaRPr lang="ja-JP"/>
          </a:p>
        </c:txPr>
        <c:crossAx val="154373120"/>
        <c:crosses val="autoZero"/>
        <c:crossBetween val="midCat"/>
        <c:majorUnit val="60"/>
        <c:minorUnit val="10"/>
      </c:valAx>
      <c:valAx>
        <c:axId val="154373120"/>
        <c:scaling>
          <c:orientation val="minMax"/>
          <c:max val="82"/>
          <c:min val="78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AFQV</a:t>
                </a:r>
                <a:r>
                  <a:rPr lang="en-US" altLang="ja-JP" baseline="0"/>
                  <a:t> Average [-]</a:t>
                </a:r>
                <a:endParaRPr lang="ja-JP" altLang="en-US"/>
              </a:p>
            </c:rich>
          </c:tx>
          <c:layout/>
          <c:overlay val="0"/>
        </c:title>
        <c:numFmt formatCode="#,##0.0_);[Red]\(#,##0.0\)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54371200"/>
        <c:crosses val="autoZero"/>
        <c:crossBetween val="midCat"/>
        <c:majorUnit val="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en-US"/>
              <a:t>AFQV Vertical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Trend!$BG$5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Trend!$BG$6:$BG$2612</c:f>
              <c:numCache>
                <c:formatCode>General</c:formatCode>
                <c:ptCount val="2607"/>
                <c:pt idx="955">
                  <c:v>38.37900625000001</c:v>
                </c:pt>
                <c:pt idx="956">
                  <c:v>38.400793750000012</c:v>
                </c:pt>
                <c:pt idx="957">
                  <c:v>38.353687500000028</c:v>
                </c:pt>
                <c:pt idx="958">
                  <c:v>38.346174999999981</c:v>
                </c:pt>
                <c:pt idx="959">
                  <c:v>38.370593749999998</c:v>
                </c:pt>
                <c:pt idx="960">
                  <c:v>38.399381250000005</c:v>
                </c:pt>
                <c:pt idx="961">
                  <c:v>38.358862499999987</c:v>
                </c:pt>
                <c:pt idx="962">
                  <c:v>38.413825000000003</c:v>
                </c:pt>
                <c:pt idx="963">
                  <c:v>38.559162499999985</c:v>
                </c:pt>
                <c:pt idx="964">
                  <c:v>38.108650000000004</c:v>
                </c:pt>
                <c:pt idx="965">
                  <c:v>38.152425000000001</c:v>
                </c:pt>
                <c:pt idx="966">
                  <c:v>38.139831249999972</c:v>
                </c:pt>
                <c:pt idx="967">
                  <c:v>38.072318750000001</c:v>
                </c:pt>
                <c:pt idx="968">
                  <c:v>38.109699999999997</c:v>
                </c:pt>
                <c:pt idx="969">
                  <c:v>38.189262499999977</c:v>
                </c:pt>
                <c:pt idx="970">
                  <c:v>38.118706249999995</c:v>
                </c:pt>
                <c:pt idx="971">
                  <c:v>38.188287500000001</c:v>
                </c:pt>
                <c:pt idx="972">
                  <c:v>38.161918749999991</c:v>
                </c:pt>
                <c:pt idx="973">
                  <c:v>38.166949999999972</c:v>
                </c:pt>
                <c:pt idx="974">
                  <c:v>38.110937499999991</c:v>
                </c:pt>
                <c:pt idx="975">
                  <c:v>37.964862499999995</c:v>
                </c:pt>
                <c:pt idx="976">
                  <c:v>37.875287499999999</c:v>
                </c:pt>
                <c:pt idx="977">
                  <c:v>37.954643750000038</c:v>
                </c:pt>
                <c:pt idx="978">
                  <c:v>37.986856249999988</c:v>
                </c:pt>
                <c:pt idx="979">
                  <c:v>37.951612499999989</c:v>
                </c:pt>
                <c:pt idx="980">
                  <c:v>37.966862500000005</c:v>
                </c:pt>
                <c:pt idx="981">
                  <c:v>38.011068750000007</c:v>
                </c:pt>
                <c:pt idx="982">
                  <c:v>38.042468749999983</c:v>
                </c:pt>
                <c:pt idx="983">
                  <c:v>38.309775000000002</c:v>
                </c:pt>
                <c:pt idx="984">
                  <c:v>38.223124999999982</c:v>
                </c:pt>
                <c:pt idx="985">
                  <c:v>38.370512499999997</c:v>
                </c:pt>
                <c:pt idx="986">
                  <c:v>38.153368750000034</c:v>
                </c:pt>
                <c:pt idx="987">
                  <c:v>38.372381250000011</c:v>
                </c:pt>
                <c:pt idx="988">
                  <c:v>38.403275000000001</c:v>
                </c:pt>
                <c:pt idx="989">
                  <c:v>38.508393749999996</c:v>
                </c:pt>
                <c:pt idx="990">
                  <c:v>38.501537499999998</c:v>
                </c:pt>
                <c:pt idx="991">
                  <c:v>38.500037500000019</c:v>
                </c:pt>
                <c:pt idx="992">
                  <c:v>38.487825000000015</c:v>
                </c:pt>
                <c:pt idx="993">
                  <c:v>38.550137499999991</c:v>
                </c:pt>
                <c:pt idx="994">
                  <c:v>38.646931249999966</c:v>
                </c:pt>
                <c:pt idx="995">
                  <c:v>38.553874999999991</c:v>
                </c:pt>
                <c:pt idx="996">
                  <c:v>38.990068749999992</c:v>
                </c:pt>
                <c:pt idx="997">
                  <c:v>39.087962499999961</c:v>
                </c:pt>
                <c:pt idx="998">
                  <c:v>39.154618750000019</c:v>
                </c:pt>
                <c:pt idx="999">
                  <c:v>39.230362499999998</c:v>
                </c:pt>
                <c:pt idx="1000">
                  <c:v>39.122912499999998</c:v>
                </c:pt>
                <c:pt idx="1001">
                  <c:v>39.146599999999992</c:v>
                </c:pt>
                <c:pt idx="1002">
                  <c:v>39.160181250000008</c:v>
                </c:pt>
                <c:pt idx="1003">
                  <c:v>39.238256249999999</c:v>
                </c:pt>
                <c:pt idx="1004">
                  <c:v>39.289093749999992</c:v>
                </c:pt>
                <c:pt idx="1005">
                  <c:v>39.205625000000005</c:v>
                </c:pt>
                <c:pt idx="1006">
                  <c:v>38.672350000000002</c:v>
                </c:pt>
                <c:pt idx="1007">
                  <c:v>38.681837499999986</c:v>
                </c:pt>
                <c:pt idx="1008">
                  <c:v>39.034918749999974</c:v>
                </c:pt>
                <c:pt idx="1009">
                  <c:v>38.976600000000012</c:v>
                </c:pt>
                <c:pt idx="1010">
                  <c:v>38.97261249999999</c:v>
                </c:pt>
                <c:pt idx="1011">
                  <c:v>38.838306250000002</c:v>
                </c:pt>
                <c:pt idx="1012">
                  <c:v>38.906068750000017</c:v>
                </c:pt>
                <c:pt idx="1013">
                  <c:v>38.914037500000006</c:v>
                </c:pt>
                <c:pt idx="1014">
                  <c:v>38.988793749999999</c:v>
                </c:pt>
                <c:pt idx="1015">
                  <c:v>38.964874999999999</c:v>
                </c:pt>
                <c:pt idx="1016">
                  <c:v>39.071693749999994</c:v>
                </c:pt>
                <c:pt idx="1017">
                  <c:v>39.230168750000004</c:v>
                </c:pt>
                <c:pt idx="1018">
                  <c:v>39.049037500000018</c:v>
                </c:pt>
                <c:pt idx="1019">
                  <c:v>39.290581250000017</c:v>
                </c:pt>
                <c:pt idx="1020">
                  <c:v>39.222850000000001</c:v>
                </c:pt>
                <c:pt idx="1021">
                  <c:v>38.823206250000013</c:v>
                </c:pt>
                <c:pt idx="1022">
                  <c:v>38.834493749999993</c:v>
                </c:pt>
                <c:pt idx="1023">
                  <c:v>38.820256250000014</c:v>
                </c:pt>
                <c:pt idx="1024">
                  <c:v>39.05155624999999</c:v>
                </c:pt>
                <c:pt idx="1025">
                  <c:v>38.82151875000001</c:v>
                </c:pt>
                <c:pt idx="1026">
                  <c:v>38.883643749999997</c:v>
                </c:pt>
                <c:pt idx="1027">
                  <c:v>38.825418750000004</c:v>
                </c:pt>
                <c:pt idx="1028">
                  <c:v>38.764131249999977</c:v>
                </c:pt>
                <c:pt idx="1029">
                  <c:v>38.891781249999994</c:v>
                </c:pt>
                <c:pt idx="1030">
                  <c:v>38.958556250000001</c:v>
                </c:pt>
                <c:pt idx="1031">
                  <c:v>39.220743749999997</c:v>
                </c:pt>
                <c:pt idx="1032">
                  <c:v>38.98054375000001</c:v>
                </c:pt>
                <c:pt idx="1033">
                  <c:v>38.99135625000001</c:v>
                </c:pt>
                <c:pt idx="1034">
                  <c:v>38.770106250000012</c:v>
                </c:pt>
                <c:pt idx="1035">
                  <c:v>39.037593750000013</c:v>
                </c:pt>
                <c:pt idx="1036">
                  <c:v>39.189831250000012</c:v>
                </c:pt>
                <c:pt idx="1037">
                  <c:v>39.307431250000022</c:v>
                </c:pt>
                <c:pt idx="1038">
                  <c:v>39.228306249999996</c:v>
                </c:pt>
                <c:pt idx="1039">
                  <c:v>39.231093750000014</c:v>
                </c:pt>
                <c:pt idx="1040">
                  <c:v>39.284056249999978</c:v>
                </c:pt>
                <c:pt idx="1041">
                  <c:v>39.291781250000007</c:v>
                </c:pt>
                <c:pt idx="1042">
                  <c:v>37.860624999999985</c:v>
                </c:pt>
                <c:pt idx="1043">
                  <c:v>38.52488750000002</c:v>
                </c:pt>
                <c:pt idx="1044">
                  <c:v>37.406256249999984</c:v>
                </c:pt>
                <c:pt idx="1045">
                  <c:v>37.425443749999999</c:v>
                </c:pt>
                <c:pt idx="1046">
                  <c:v>37.398631250000001</c:v>
                </c:pt>
                <c:pt idx="1047">
                  <c:v>37.570712499999999</c:v>
                </c:pt>
                <c:pt idx="1048">
                  <c:v>37.843474999999984</c:v>
                </c:pt>
                <c:pt idx="1049">
                  <c:v>37.788737500000011</c:v>
                </c:pt>
                <c:pt idx="1050">
                  <c:v>37.852150000000002</c:v>
                </c:pt>
                <c:pt idx="1051">
                  <c:v>37.93405624999999</c:v>
                </c:pt>
                <c:pt idx="1052">
                  <c:v>39.226187500000016</c:v>
                </c:pt>
                <c:pt idx="1053">
                  <c:v>38.288212499999993</c:v>
                </c:pt>
                <c:pt idx="1054">
                  <c:v>38.245975000000001</c:v>
                </c:pt>
                <c:pt idx="1055">
                  <c:v>38.173637499999998</c:v>
                </c:pt>
                <c:pt idx="1056">
                  <c:v>38.280543750000007</c:v>
                </c:pt>
                <c:pt idx="1057">
                  <c:v>38.35813125</c:v>
                </c:pt>
                <c:pt idx="1058">
                  <c:v>38.548637499999998</c:v>
                </c:pt>
                <c:pt idx="1059">
                  <c:v>38.551449999999988</c:v>
                </c:pt>
                <c:pt idx="1060">
                  <c:v>38.412106250000001</c:v>
                </c:pt>
                <c:pt idx="1061">
                  <c:v>39.120968750000024</c:v>
                </c:pt>
                <c:pt idx="1062">
                  <c:v>38.453625000000002</c:v>
                </c:pt>
                <c:pt idx="1063">
                  <c:v>38.427256250000006</c:v>
                </c:pt>
                <c:pt idx="1064">
                  <c:v>38.393112500000008</c:v>
                </c:pt>
                <c:pt idx="1065">
                  <c:v>38.613162500000008</c:v>
                </c:pt>
                <c:pt idx="1066">
                  <c:v>38.679368749999988</c:v>
                </c:pt>
                <c:pt idx="1067">
                  <c:v>38.749512500000023</c:v>
                </c:pt>
                <c:pt idx="1068">
                  <c:v>38.710506249999995</c:v>
                </c:pt>
                <c:pt idx="1069">
                  <c:v>38.231975000000006</c:v>
                </c:pt>
                <c:pt idx="1070">
                  <c:v>38.818293750000002</c:v>
                </c:pt>
                <c:pt idx="1071">
                  <c:v>38.35582500000001</c:v>
                </c:pt>
                <c:pt idx="1072">
                  <c:v>38.4716375</c:v>
                </c:pt>
                <c:pt idx="1073">
                  <c:v>38.439425000000007</c:v>
                </c:pt>
                <c:pt idx="1074">
                  <c:v>38.437806250000001</c:v>
                </c:pt>
                <c:pt idx="1075">
                  <c:v>38.404412500000021</c:v>
                </c:pt>
                <c:pt idx="1076">
                  <c:v>38.422181250000008</c:v>
                </c:pt>
                <c:pt idx="1077">
                  <c:v>38.884099999999975</c:v>
                </c:pt>
                <c:pt idx="1078">
                  <c:v>38.659975000000017</c:v>
                </c:pt>
                <c:pt idx="1079">
                  <c:v>38.451437500000004</c:v>
                </c:pt>
                <c:pt idx="1080">
                  <c:v>38.450399999999988</c:v>
                </c:pt>
                <c:pt idx="1081">
                  <c:v>38.550818750000019</c:v>
                </c:pt>
                <c:pt idx="1082">
                  <c:v>38.666462500000009</c:v>
                </c:pt>
                <c:pt idx="1083">
                  <c:v>38.560518749999993</c:v>
                </c:pt>
                <c:pt idx="1084">
                  <c:v>38.617437500000008</c:v>
                </c:pt>
                <c:pt idx="1085">
                  <c:v>38.660825000000024</c:v>
                </c:pt>
                <c:pt idx="1086">
                  <c:v>38.358162499999992</c:v>
                </c:pt>
                <c:pt idx="1087">
                  <c:v>38.297718750000016</c:v>
                </c:pt>
                <c:pt idx="1088">
                  <c:v>38.483937499999982</c:v>
                </c:pt>
                <c:pt idx="1089">
                  <c:v>38.441981249999984</c:v>
                </c:pt>
                <c:pt idx="1090">
                  <c:v>38.303318750000003</c:v>
                </c:pt>
                <c:pt idx="1091">
                  <c:v>38.302418750000008</c:v>
                </c:pt>
                <c:pt idx="1092">
                  <c:v>38.505606249999992</c:v>
                </c:pt>
                <c:pt idx="1093">
                  <c:v>38.518631250000013</c:v>
                </c:pt>
                <c:pt idx="1094">
                  <c:v>38.54903125000002</c:v>
                </c:pt>
                <c:pt idx="1095">
                  <c:v>38.43805625000001</c:v>
                </c:pt>
                <c:pt idx="1096">
                  <c:v>38.287256250000013</c:v>
                </c:pt>
                <c:pt idx="1097">
                  <c:v>38.294900000000055</c:v>
                </c:pt>
                <c:pt idx="1098">
                  <c:v>38.553231249999996</c:v>
                </c:pt>
                <c:pt idx="1099">
                  <c:v>38.497531250000023</c:v>
                </c:pt>
                <c:pt idx="1100">
                  <c:v>38.440550000000016</c:v>
                </c:pt>
                <c:pt idx="1101">
                  <c:v>38.36875000000002</c:v>
                </c:pt>
                <c:pt idx="1102">
                  <c:v>38.331356250000027</c:v>
                </c:pt>
                <c:pt idx="1103">
                  <c:v>38.281387500000001</c:v>
                </c:pt>
                <c:pt idx="1104">
                  <c:v>38.426837499999991</c:v>
                </c:pt>
                <c:pt idx="1105">
                  <c:v>38.238381249999989</c:v>
                </c:pt>
                <c:pt idx="1106">
                  <c:v>38.384637500000004</c:v>
                </c:pt>
                <c:pt idx="1107">
                  <c:v>38.465025000000011</c:v>
                </c:pt>
                <c:pt idx="1108">
                  <c:v>38.399306249999995</c:v>
                </c:pt>
                <c:pt idx="1109">
                  <c:v>38.400299999999987</c:v>
                </c:pt>
                <c:pt idx="1110">
                  <c:v>38.4086</c:v>
                </c:pt>
                <c:pt idx="1111">
                  <c:v>38.302518750000011</c:v>
                </c:pt>
                <c:pt idx="1112">
                  <c:v>38.342262500000011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9F-48CC-953F-955BE937A5C7}"/>
            </c:ext>
          </c:extLst>
        </c:ser>
        <c:ser>
          <c:idx val="1"/>
          <c:order val="1"/>
          <c:tx>
            <c:strRef>
              <c:f>Trend!$BH$5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Trend!$BH$6:$BH$2612</c:f>
              <c:numCache>
                <c:formatCode>General</c:formatCode>
                <c:ptCount val="2607"/>
                <c:pt idx="955">
                  <c:v>38.367512499999997</c:v>
                </c:pt>
                <c:pt idx="956">
                  <c:v>38.397112500000006</c:v>
                </c:pt>
                <c:pt idx="957">
                  <c:v>38.350506250000009</c:v>
                </c:pt>
                <c:pt idx="958">
                  <c:v>38.328149999999987</c:v>
                </c:pt>
                <c:pt idx="959">
                  <c:v>38.349868749999999</c:v>
                </c:pt>
                <c:pt idx="960">
                  <c:v>38.375093750000012</c:v>
                </c:pt>
                <c:pt idx="961">
                  <c:v>38.430449999999972</c:v>
                </c:pt>
                <c:pt idx="962">
                  <c:v>38.402118749999985</c:v>
                </c:pt>
                <c:pt idx="963">
                  <c:v>38.513674999999978</c:v>
                </c:pt>
                <c:pt idx="964">
                  <c:v>38.140706249999994</c:v>
                </c:pt>
                <c:pt idx="965">
                  <c:v>38.203924999999977</c:v>
                </c:pt>
                <c:pt idx="966">
                  <c:v>38.151506250000018</c:v>
                </c:pt>
                <c:pt idx="967">
                  <c:v>38.08815624999999</c:v>
                </c:pt>
                <c:pt idx="968">
                  <c:v>38.10607499999999</c:v>
                </c:pt>
                <c:pt idx="969">
                  <c:v>38.156531250000015</c:v>
                </c:pt>
                <c:pt idx="970">
                  <c:v>38.142687499999994</c:v>
                </c:pt>
                <c:pt idx="971">
                  <c:v>38.175925000000021</c:v>
                </c:pt>
                <c:pt idx="972">
                  <c:v>38.145281249999982</c:v>
                </c:pt>
                <c:pt idx="973">
                  <c:v>38.100106250000003</c:v>
                </c:pt>
                <c:pt idx="974">
                  <c:v>38.072818750000017</c:v>
                </c:pt>
                <c:pt idx="975">
                  <c:v>37.930618749999972</c:v>
                </c:pt>
                <c:pt idx="976">
                  <c:v>37.827762499999992</c:v>
                </c:pt>
                <c:pt idx="977">
                  <c:v>37.902750000000012</c:v>
                </c:pt>
                <c:pt idx="978">
                  <c:v>37.916875000000005</c:v>
                </c:pt>
                <c:pt idx="979">
                  <c:v>37.904956250000005</c:v>
                </c:pt>
                <c:pt idx="980">
                  <c:v>37.915931250000014</c:v>
                </c:pt>
                <c:pt idx="981">
                  <c:v>37.943981250000014</c:v>
                </c:pt>
                <c:pt idx="982">
                  <c:v>38.005262500000001</c:v>
                </c:pt>
                <c:pt idx="983">
                  <c:v>38.260687499999996</c:v>
                </c:pt>
                <c:pt idx="984">
                  <c:v>38.174075000000002</c:v>
                </c:pt>
                <c:pt idx="985">
                  <c:v>38.398162499999998</c:v>
                </c:pt>
                <c:pt idx="986">
                  <c:v>38.174437500000018</c:v>
                </c:pt>
                <c:pt idx="987">
                  <c:v>38.441456250000009</c:v>
                </c:pt>
                <c:pt idx="988">
                  <c:v>38.43070625</c:v>
                </c:pt>
                <c:pt idx="989">
                  <c:v>38.493693749999991</c:v>
                </c:pt>
                <c:pt idx="990">
                  <c:v>38.537624999999998</c:v>
                </c:pt>
                <c:pt idx="991">
                  <c:v>38.558800000000005</c:v>
                </c:pt>
                <c:pt idx="992">
                  <c:v>38.552881249999999</c:v>
                </c:pt>
                <c:pt idx="993">
                  <c:v>38.561337500000008</c:v>
                </c:pt>
                <c:pt idx="994">
                  <c:v>38.663312500000004</c:v>
                </c:pt>
                <c:pt idx="995">
                  <c:v>38.53763124999999</c:v>
                </c:pt>
                <c:pt idx="996">
                  <c:v>39.017731249999997</c:v>
                </c:pt>
                <c:pt idx="997">
                  <c:v>39.140956250000002</c:v>
                </c:pt>
                <c:pt idx="998">
                  <c:v>39.208100000000002</c:v>
                </c:pt>
                <c:pt idx="999">
                  <c:v>39.218731250000012</c:v>
                </c:pt>
                <c:pt idx="1000">
                  <c:v>39.119062500000013</c:v>
                </c:pt>
                <c:pt idx="1001">
                  <c:v>39.149925000000003</c:v>
                </c:pt>
                <c:pt idx="1002">
                  <c:v>39.158962500000001</c:v>
                </c:pt>
                <c:pt idx="1003">
                  <c:v>39.192162499999981</c:v>
                </c:pt>
                <c:pt idx="1004">
                  <c:v>39.241225</c:v>
                </c:pt>
                <c:pt idx="1005">
                  <c:v>39.178868749999992</c:v>
                </c:pt>
                <c:pt idx="1006">
                  <c:v>38.640837499999975</c:v>
                </c:pt>
                <c:pt idx="1007">
                  <c:v>38.682650000000017</c:v>
                </c:pt>
                <c:pt idx="1008">
                  <c:v>39.021606250000005</c:v>
                </c:pt>
                <c:pt idx="1009">
                  <c:v>38.912518749999997</c:v>
                </c:pt>
                <c:pt idx="1010">
                  <c:v>38.927243750000002</c:v>
                </c:pt>
                <c:pt idx="1011">
                  <c:v>38.882125000000002</c:v>
                </c:pt>
                <c:pt idx="1012">
                  <c:v>38.937362500000006</c:v>
                </c:pt>
                <c:pt idx="1013">
                  <c:v>38.952687500000003</c:v>
                </c:pt>
                <c:pt idx="1014">
                  <c:v>38.971643749999984</c:v>
                </c:pt>
                <c:pt idx="1015">
                  <c:v>38.980356249999993</c:v>
                </c:pt>
                <c:pt idx="1016">
                  <c:v>38.99497499999999</c:v>
                </c:pt>
                <c:pt idx="1017">
                  <c:v>39.152756250000003</c:v>
                </c:pt>
                <c:pt idx="1018">
                  <c:v>39.098281249999999</c:v>
                </c:pt>
                <c:pt idx="1019">
                  <c:v>39.275281249999964</c:v>
                </c:pt>
                <c:pt idx="1020">
                  <c:v>39.284843749999993</c:v>
                </c:pt>
                <c:pt idx="1021">
                  <c:v>38.892831250000015</c:v>
                </c:pt>
                <c:pt idx="1022">
                  <c:v>38.865950000000005</c:v>
                </c:pt>
                <c:pt idx="1023">
                  <c:v>38.850681250000001</c:v>
                </c:pt>
                <c:pt idx="1024">
                  <c:v>39.018524999999975</c:v>
                </c:pt>
                <c:pt idx="1025">
                  <c:v>38.79081875</c:v>
                </c:pt>
                <c:pt idx="1026">
                  <c:v>38.944787499999997</c:v>
                </c:pt>
                <c:pt idx="1027">
                  <c:v>38.852018749999999</c:v>
                </c:pt>
                <c:pt idx="1028">
                  <c:v>38.841531250000003</c:v>
                </c:pt>
                <c:pt idx="1029">
                  <c:v>38.923406249999999</c:v>
                </c:pt>
                <c:pt idx="1030">
                  <c:v>38.958000000000013</c:v>
                </c:pt>
                <c:pt idx="1031">
                  <c:v>39.210312499999986</c:v>
                </c:pt>
                <c:pt idx="1032">
                  <c:v>39.03004374999999</c:v>
                </c:pt>
                <c:pt idx="1033">
                  <c:v>39.037937500000012</c:v>
                </c:pt>
                <c:pt idx="1034">
                  <c:v>38.752962500000002</c:v>
                </c:pt>
                <c:pt idx="1035">
                  <c:v>38.946887500000017</c:v>
                </c:pt>
                <c:pt idx="1036">
                  <c:v>39.174906250000006</c:v>
                </c:pt>
                <c:pt idx="1037">
                  <c:v>39.284756249999987</c:v>
                </c:pt>
                <c:pt idx="1038">
                  <c:v>39.150375000000011</c:v>
                </c:pt>
                <c:pt idx="1039">
                  <c:v>39.165181249999989</c:v>
                </c:pt>
                <c:pt idx="1040">
                  <c:v>39.213906249999994</c:v>
                </c:pt>
                <c:pt idx="1041">
                  <c:v>39.241950000000003</c:v>
                </c:pt>
                <c:pt idx="1042">
                  <c:v>37.836143750000005</c:v>
                </c:pt>
                <c:pt idx="1043">
                  <c:v>38.468093750000008</c:v>
                </c:pt>
                <c:pt idx="1044">
                  <c:v>37.402449999999995</c:v>
                </c:pt>
                <c:pt idx="1045">
                  <c:v>37.39749375000001</c:v>
                </c:pt>
                <c:pt idx="1046">
                  <c:v>37.382787499999999</c:v>
                </c:pt>
                <c:pt idx="1047">
                  <c:v>37.506106250000016</c:v>
                </c:pt>
                <c:pt idx="1048">
                  <c:v>37.788149999999987</c:v>
                </c:pt>
                <c:pt idx="1049">
                  <c:v>37.750443750000002</c:v>
                </c:pt>
                <c:pt idx="1050">
                  <c:v>37.889337499999996</c:v>
                </c:pt>
                <c:pt idx="1051">
                  <c:v>37.960531250000003</c:v>
                </c:pt>
                <c:pt idx="1052">
                  <c:v>39.182406250000007</c:v>
                </c:pt>
                <c:pt idx="1053">
                  <c:v>38.232781250000009</c:v>
                </c:pt>
                <c:pt idx="1054">
                  <c:v>38.220981250000001</c:v>
                </c:pt>
                <c:pt idx="1055">
                  <c:v>38.147393749999992</c:v>
                </c:pt>
                <c:pt idx="1056">
                  <c:v>38.239706250000019</c:v>
                </c:pt>
                <c:pt idx="1057">
                  <c:v>38.298762500000009</c:v>
                </c:pt>
                <c:pt idx="1058">
                  <c:v>38.562437499999987</c:v>
                </c:pt>
                <c:pt idx="1059">
                  <c:v>38.56729374999999</c:v>
                </c:pt>
                <c:pt idx="1060">
                  <c:v>38.416062499999995</c:v>
                </c:pt>
                <c:pt idx="1061">
                  <c:v>39.14015000000002</c:v>
                </c:pt>
                <c:pt idx="1062">
                  <c:v>38.480325000000001</c:v>
                </c:pt>
                <c:pt idx="1063">
                  <c:v>38.469368749999994</c:v>
                </c:pt>
                <c:pt idx="1064">
                  <c:v>38.379993750000004</c:v>
                </c:pt>
                <c:pt idx="1065">
                  <c:v>38.626656249999989</c:v>
                </c:pt>
                <c:pt idx="1066">
                  <c:v>38.628318749999991</c:v>
                </c:pt>
                <c:pt idx="1067">
                  <c:v>38.700418750000026</c:v>
                </c:pt>
                <c:pt idx="1068">
                  <c:v>38.730962500000004</c:v>
                </c:pt>
                <c:pt idx="1069">
                  <c:v>38.217075000000001</c:v>
                </c:pt>
                <c:pt idx="1070">
                  <c:v>38.797118750000003</c:v>
                </c:pt>
                <c:pt idx="1071">
                  <c:v>38.310981249999983</c:v>
                </c:pt>
                <c:pt idx="1072">
                  <c:v>38.435506249999996</c:v>
                </c:pt>
                <c:pt idx="1073">
                  <c:v>38.399193750000016</c:v>
                </c:pt>
                <c:pt idx="1074">
                  <c:v>38.397762499999985</c:v>
                </c:pt>
                <c:pt idx="1075">
                  <c:v>38.369331250000002</c:v>
                </c:pt>
                <c:pt idx="1076">
                  <c:v>38.343750000000014</c:v>
                </c:pt>
                <c:pt idx="1077">
                  <c:v>38.797037500000016</c:v>
                </c:pt>
                <c:pt idx="1078">
                  <c:v>38.582331249999996</c:v>
                </c:pt>
                <c:pt idx="1079">
                  <c:v>38.379893750000001</c:v>
                </c:pt>
                <c:pt idx="1080">
                  <c:v>38.37221250000001</c:v>
                </c:pt>
                <c:pt idx="1081">
                  <c:v>38.465287500000009</c:v>
                </c:pt>
                <c:pt idx="1082">
                  <c:v>38.602599999999995</c:v>
                </c:pt>
                <c:pt idx="1083">
                  <c:v>38.460475000000002</c:v>
                </c:pt>
                <c:pt idx="1084">
                  <c:v>38.614487499999996</c:v>
                </c:pt>
                <c:pt idx="1085">
                  <c:v>38.683987499999986</c:v>
                </c:pt>
                <c:pt idx="1086">
                  <c:v>38.33201875000001</c:v>
                </c:pt>
                <c:pt idx="1087">
                  <c:v>38.310912500000008</c:v>
                </c:pt>
                <c:pt idx="1088">
                  <c:v>38.410293749999987</c:v>
                </c:pt>
                <c:pt idx="1089">
                  <c:v>38.391437500000023</c:v>
                </c:pt>
                <c:pt idx="1090">
                  <c:v>38.298049999999982</c:v>
                </c:pt>
                <c:pt idx="1091">
                  <c:v>38.353999999999985</c:v>
                </c:pt>
                <c:pt idx="1092">
                  <c:v>38.526693750000021</c:v>
                </c:pt>
                <c:pt idx="1093">
                  <c:v>38.502175000000008</c:v>
                </c:pt>
                <c:pt idx="1094">
                  <c:v>38.512943750000012</c:v>
                </c:pt>
                <c:pt idx="1095">
                  <c:v>38.398843750000026</c:v>
                </c:pt>
                <c:pt idx="1096">
                  <c:v>38.335918750000005</c:v>
                </c:pt>
                <c:pt idx="1097">
                  <c:v>38.306906249999997</c:v>
                </c:pt>
                <c:pt idx="1098">
                  <c:v>38.53208124999999</c:v>
                </c:pt>
                <c:pt idx="1099">
                  <c:v>38.523106250000005</c:v>
                </c:pt>
                <c:pt idx="1100">
                  <c:v>38.405150000000013</c:v>
                </c:pt>
                <c:pt idx="1101">
                  <c:v>38.401699999999998</c:v>
                </c:pt>
                <c:pt idx="1102">
                  <c:v>38.341225000000001</c:v>
                </c:pt>
                <c:pt idx="1103">
                  <c:v>38.35098124999999</c:v>
                </c:pt>
                <c:pt idx="1104">
                  <c:v>38.475168750000002</c:v>
                </c:pt>
                <c:pt idx="1105">
                  <c:v>38.261749999999992</c:v>
                </c:pt>
                <c:pt idx="1106">
                  <c:v>38.356131249999997</c:v>
                </c:pt>
                <c:pt idx="1107">
                  <c:v>38.417256249999987</c:v>
                </c:pt>
                <c:pt idx="1108">
                  <c:v>38.392318750000001</c:v>
                </c:pt>
                <c:pt idx="1109">
                  <c:v>38.431093749999988</c:v>
                </c:pt>
                <c:pt idx="1110">
                  <c:v>38.449362500000014</c:v>
                </c:pt>
                <c:pt idx="1111">
                  <c:v>38.297406249999973</c:v>
                </c:pt>
                <c:pt idx="1112">
                  <c:v>38.346874999999983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9F-48CC-953F-955BE937A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71200"/>
        <c:axId val="154373120"/>
      </c:scatterChart>
      <c:valAx>
        <c:axId val="154371200"/>
        <c:scaling>
          <c:orientation val="minMax"/>
          <c:min val="44652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lang="ja-JP" sz="1100"/>
            </a:pPr>
            <a:endParaRPr lang="ja-JP"/>
          </a:p>
        </c:txPr>
        <c:crossAx val="154373120"/>
        <c:crosses val="autoZero"/>
        <c:crossBetween val="midCat"/>
        <c:majorUnit val="60"/>
        <c:minorUnit val="10"/>
      </c:valAx>
      <c:valAx>
        <c:axId val="154373120"/>
        <c:scaling>
          <c:orientation val="minMax"/>
          <c:min val="78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AFQV Average</a:t>
                </a:r>
                <a:r>
                  <a:rPr lang="en-US" altLang="ja-JP" baseline="0"/>
                  <a:t> [-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</c:title>
        <c:numFmt formatCode="#,##0.0_);[Red]\(#,##0.0\)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54371200"/>
        <c:crosses val="autoZero"/>
        <c:crossBetween val="midCat"/>
        <c:majorUnit val="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en-US"/>
              <a:t>White Band Horizontal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Trend!$BI$5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Trend!$BI$6:$BI$2612</c:f>
              <c:numCache>
                <c:formatCode>General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DE-4269-BA66-C46603E3B81C}"/>
            </c:ext>
          </c:extLst>
        </c:ser>
        <c:ser>
          <c:idx val="1"/>
          <c:order val="1"/>
          <c:tx>
            <c:strRef>
              <c:f>Trend!$BJ$5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Trend!$BJ$6:$BJ$2612</c:f>
              <c:numCache>
                <c:formatCode>General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DE-4269-BA66-C46603E3B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71200"/>
        <c:axId val="154373120"/>
      </c:scatterChart>
      <c:valAx>
        <c:axId val="154371200"/>
        <c:scaling>
          <c:orientation val="minMax"/>
          <c:min val="44652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lang="ja-JP" sz="1100"/>
            </a:pPr>
            <a:endParaRPr lang="ja-JP"/>
          </a:p>
        </c:txPr>
        <c:crossAx val="154373120"/>
        <c:crosses val="autoZero"/>
        <c:crossBetween val="midCat"/>
        <c:majorUnit val="60"/>
        <c:minorUnit val="10"/>
      </c:valAx>
      <c:valAx>
        <c:axId val="154373120"/>
        <c:scaling>
          <c:orientation val="minMax"/>
          <c:max val="40"/>
          <c:min val="37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White Band [nm]</a:t>
                </a:r>
                <a:endParaRPr lang="ja-JP" altLang="en-US"/>
              </a:p>
            </c:rich>
          </c:tx>
          <c:layout/>
          <c:overlay val="0"/>
        </c:title>
        <c:numFmt formatCode="#,##0.0_);[Red]\(#,##0.0\)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54371200"/>
        <c:crosses val="autoZero"/>
        <c:crossBetween val="midCat"/>
        <c:majorUnit val="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en-US"/>
              <a:t>White Band Vertical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Trend!$BK$5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Trend!$BK$6:$BK$2612</c:f>
              <c:numCache>
                <c:formatCode>General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8F-4B25-99B1-DE085BDDFA5B}"/>
            </c:ext>
          </c:extLst>
        </c:ser>
        <c:ser>
          <c:idx val="1"/>
          <c:order val="1"/>
          <c:tx>
            <c:strRef>
              <c:f>Trend!$BL$5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Trend!$BL$6:$BL$2612</c:f>
              <c:numCache>
                <c:formatCode>General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8F-4B25-99B1-DE085BDDF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71200"/>
        <c:axId val="154373120"/>
      </c:scatterChart>
      <c:valAx>
        <c:axId val="154371200"/>
        <c:scaling>
          <c:orientation val="minMax"/>
          <c:min val="44652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lang="ja-JP" sz="1100"/>
            </a:pPr>
            <a:endParaRPr lang="ja-JP"/>
          </a:p>
        </c:txPr>
        <c:crossAx val="154373120"/>
        <c:crosses val="autoZero"/>
        <c:crossBetween val="midCat"/>
        <c:majorUnit val="60"/>
        <c:minorUnit val="10"/>
      </c:valAx>
      <c:valAx>
        <c:axId val="154373120"/>
        <c:scaling>
          <c:orientation val="minMax"/>
          <c:min val="37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White Band [nm]</a:t>
                </a:r>
                <a:endParaRPr lang="ja-JP" altLang="en-US"/>
              </a:p>
            </c:rich>
          </c:tx>
          <c:layout/>
          <c:overlay val="0"/>
        </c:title>
        <c:numFmt formatCode="#,##0.0_);[Red]\(#,##0.0\)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54371200"/>
        <c:crosses val="autoZero"/>
        <c:crossBetween val="midCat"/>
        <c:majorUnit val="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Trend!$E$4</c:f>
          <c:strCache>
            <c:ptCount val="1"/>
            <c:pt idx="0">
              <c:v>NFT Dynamic</c:v>
            </c:pt>
          </c:strCache>
        </c:strRef>
      </c:tx>
      <c:layout/>
      <c:overlay val="1"/>
      <c:txPr>
        <a:bodyPr/>
        <a:lstStyle/>
        <a:p>
          <a:pPr>
            <a:defRPr lang="ja-JP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Trend!$E$5</c:f>
              <c:strCache>
                <c:ptCount val="1"/>
                <c:pt idx="0">
                  <c:v>Hor.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Trend!$E$6:$E$2612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AE-44F7-A98E-3D482B1A7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  <c:max val="44834"/>
          <c:min val="43191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lang="ja-JP" sz="1100"/>
            </a:pPr>
            <a:endParaRPr lang="ja-JP"/>
          </a:p>
        </c:txPr>
        <c:crossAx val="153490944"/>
        <c:crosses val="autoZero"/>
        <c:crossBetween val="midCat"/>
        <c:majorUnit val="500"/>
        <c:minorUnit val="30"/>
      </c:valAx>
      <c:valAx>
        <c:axId val="153490944"/>
        <c:scaling>
          <c:orientation val="minMax"/>
          <c:max val="0.35000000000000003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Trend!$E$4</c:f>
          <c:strCache>
            <c:ptCount val="1"/>
            <c:pt idx="0">
              <c:v>NFT Dynamic</c:v>
            </c:pt>
          </c:strCache>
        </c:strRef>
      </c:tx>
      <c:layout/>
      <c:overlay val="1"/>
      <c:txPr>
        <a:bodyPr/>
        <a:lstStyle/>
        <a:p>
          <a:pPr>
            <a:defRPr lang="ja-JP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1"/>
          <c:order val="0"/>
          <c:tx>
            <c:strRef>
              <c:f>Trend!$F$5</c:f>
              <c:strCache>
                <c:ptCount val="1"/>
                <c:pt idx="0">
                  <c:v>Ver.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Trend!$F$6:$F$2612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5F-48BA-92E2-156E86C94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  <c:max val="44834"/>
          <c:min val="43191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lang="ja-JP" sz="1100"/>
            </a:pPr>
            <a:endParaRPr lang="ja-JP"/>
          </a:p>
        </c:txPr>
        <c:crossAx val="153490944"/>
        <c:crosses val="autoZero"/>
        <c:crossBetween val="midCat"/>
        <c:majorUnit val="500"/>
        <c:minorUnit val="30"/>
      </c:valAx>
      <c:valAx>
        <c:axId val="153490944"/>
        <c:scaling>
          <c:orientation val="minMax"/>
          <c:max val="0.35000000000000003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Trend!$E$4</c:f>
          <c:strCache>
            <c:ptCount val="1"/>
            <c:pt idx="0">
              <c:v>NFT Dynamic</c:v>
            </c:pt>
          </c:strCache>
        </c:strRef>
      </c:tx>
      <c:overlay val="1"/>
      <c:txPr>
        <a:bodyPr/>
        <a:lstStyle/>
        <a:p>
          <a:pPr>
            <a:defRPr lang="ja-JP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Trend!$E$5</c:f>
              <c:strCache>
                <c:ptCount val="1"/>
                <c:pt idx="0">
                  <c:v>Hor.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Trend!$E$6:$E$2612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2C-4EDD-AEC9-8996EE650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  <c:min val="44652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lang="ja-JP" sz="1100"/>
            </a:pPr>
            <a:endParaRPr lang="ja-JP"/>
          </a:p>
        </c:txPr>
        <c:crossAx val="153490944"/>
        <c:crosses val="autoZero"/>
        <c:crossBetween val="midCat"/>
        <c:majorUnit val="60"/>
        <c:minorUnit val="30"/>
      </c:valAx>
      <c:valAx>
        <c:axId val="153490944"/>
        <c:scaling>
          <c:orientation val="minMax"/>
          <c:max val="0.35000000000000003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Trend!$G$2</c:f>
          <c:strCache>
            <c:ptCount val="1"/>
            <c:pt idx="0">
              <c:v>CD Slope</c:v>
            </c:pt>
          </c:strCache>
        </c:strRef>
      </c:tx>
      <c:layout/>
      <c:overlay val="1"/>
      <c:txPr>
        <a:bodyPr/>
        <a:lstStyle/>
        <a:p>
          <a:pPr>
            <a:defRPr lang="ja-JP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Trend!$G$5</c:f>
              <c:strCache>
                <c:ptCount val="1"/>
                <c:pt idx="0">
                  <c:v>Hor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Trend!$G$6:$G$2612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23-4B34-9F6B-7A939401C8B1}"/>
            </c:ext>
          </c:extLst>
        </c:ser>
        <c:ser>
          <c:idx val="1"/>
          <c:order val="1"/>
          <c:tx>
            <c:strRef>
              <c:f>Trend!$H$5</c:f>
              <c:strCache>
                <c:ptCount val="1"/>
                <c:pt idx="0">
                  <c:v>Ver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Trend!$H$6:$H$2612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23-4B34-9F6B-7A939401C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lang="ja-JP" sz="1100"/>
            </a:pPr>
            <a:endParaRPr lang="ja-JP"/>
          </a:p>
        </c:txPr>
        <c:crossAx val="153490944"/>
        <c:crosses val="autoZero"/>
        <c:crossBetween val="midCat"/>
        <c:majorUnit val="10"/>
      </c:valAx>
      <c:valAx>
        <c:axId val="153490944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CD slope[nm/50points]</a:t>
                </a:r>
              </a:p>
            </c:rich>
          </c:tx>
          <c:layout/>
          <c:overlay val="0"/>
        </c:title>
        <c:numFmt formatCode="#,##0.0_ " sourceLinked="0"/>
        <c:majorTickMark val="out"/>
        <c:minorTickMark val="none"/>
        <c:tickLblPos val="low"/>
        <c:txPr>
          <a:bodyPr/>
          <a:lstStyle/>
          <a:p>
            <a:pPr>
              <a:defRPr lang="ja-JP"/>
            </a:pPr>
            <a:endParaRPr lang="ja-JP"/>
          </a:p>
        </c:txPr>
        <c:crossAx val="151567744"/>
        <c:crosses val="autoZero"/>
        <c:crossBetween val="midCat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Trend!$E$4</c:f>
          <c:strCache>
            <c:ptCount val="1"/>
            <c:pt idx="0">
              <c:v>NFT Dynamic</c:v>
            </c:pt>
          </c:strCache>
        </c:strRef>
      </c:tx>
      <c:layout/>
      <c:overlay val="1"/>
      <c:txPr>
        <a:bodyPr/>
        <a:lstStyle/>
        <a:p>
          <a:pPr>
            <a:defRPr lang="ja-JP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1"/>
          <c:order val="0"/>
          <c:tx>
            <c:strRef>
              <c:f>Trend!$F$5</c:f>
              <c:strCache>
                <c:ptCount val="1"/>
                <c:pt idx="0">
                  <c:v>Ver.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Trend!$F$6:$F$2612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59-42B1-B41A-5749BD8ED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  <c:min val="44652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lang="ja-JP" sz="1100"/>
            </a:pPr>
            <a:endParaRPr lang="ja-JP"/>
          </a:p>
        </c:txPr>
        <c:crossAx val="153490944"/>
        <c:crosses val="autoZero"/>
        <c:crossBetween val="midCat"/>
        <c:majorUnit val="60"/>
        <c:minorUnit val="30"/>
      </c:valAx>
      <c:valAx>
        <c:axId val="153490944"/>
        <c:scaling>
          <c:orientation val="minMax"/>
          <c:max val="0.35000000000000003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Trend!$E$4</c:f>
          <c:strCache>
            <c:ptCount val="1"/>
            <c:pt idx="0">
              <c:v>NFT Dynamic</c:v>
            </c:pt>
          </c:strCache>
        </c:strRef>
      </c:tx>
      <c:overlay val="1"/>
      <c:txPr>
        <a:bodyPr/>
        <a:lstStyle/>
        <a:p>
          <a:pPr>
            <a:defRPr lang="ja-JP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Trend!$E$5</c:f>
              <c:strCache>
                <c:ptCount val="1"/>
                <c:pt idx="0">
                  <c:v>Hor.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Trend!$E$6:$E$2612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F2-420C-81C5-93BAE5364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  <c:max val="44865"/>
          <c:min val="44774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lang="ja-JP" sz="1100"/>
            </a:pPr>
            <a:endParaRPr lang="ja-JP"/>
          </a:p>
        </c:txPr>
        <c:crossAx val="153490944"/>
        <c:crosses val="autoZero"/>
        <c:crossBetween val="midCat"/>
        <c:majorUnit val="20"/>
      </c:valAx>
      <c:valAx>
        <c:axId val="153490944"/>
        <c:scaling>
          <c:orientation val="minMax"/>
          <c:max val="0.35000000000000003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Trend!$E$4</c:f>
          <c:strCache>
            <c:ptCount val="1"/>
            <c:pt idx="0">
              <c:v>NFT Dynamic</c:v>
            </c:pt>
          </c:strCache>
        </c:strRef>
      </c:tx>
      <c:overlay val="1"/>
      <c:txPr>
        <a:bodyPr/>
        <a:lstStyle/>
        <a:p>
          <a:pPr>
            <a:defRPr lang="ja-JP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1"/>
          <c:order val="0"/>
          <c:tx>
            <c:strRef>
              <c:f>Trend!$F$5</c:f>
              <c:strCache>
                <c:ptCount val="1"/>
                <c:pt idx="0">
                  <c:v>Ver.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Trend!$F$6:$F$2612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95-47BF-AF67-7FA126386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  <c:max val="44864"/>
          <c:min val="44774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lang="ja-JP" sz="1100"/>
            </a:pPr>
            <a:endParaRPr lang="ja-JP"/>
          </a:p>
        </c:txPr>
        <c:crossAx val="153490944"/>
        <c:crosses val="autoZero"/>
        <c:crossBetween val="midCat"/>
        <c:majorUnit val="20"/>
      </c:valAx>
      <c:valAx>
        <c:axId val="153490944"/>
        <c:scaling>
          <c:orientation val="minMax"/>
          <c:max val="0.35000000000000003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Trend!$E$4</c:f>
          <c:strCache>
            <c:ptCount val="1"/>
            <c:pt idx="0">
              <c:v>NFT Dynamic</c:v>
            </c:pt>
          </c:strCache>
        </c:strRef>
      </c:tx>
      <c:layout/>
      <c:overlay val="1"/>
      <c:txPr>
        <a:bodyPr/>
        <a:lstStyle/>
        <a:p>
          <a:pPr>
            <a:defRPr lang="ja-JP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Trend!$E$5</c:f>
              <c:strCache>
                <c:ptCount val="1"/>
                <c:pt idx="0">
                  <c:v>Hor.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trendline>
            <c:trendlineType val="movingAvg"/>
            <c:period val="5"/>
            <c:dispRSqr val="0"/>
            <c:dispEq val="0"/>
          </c:trendline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Trend!$E$6:$E$2612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AB-4B3E-8ECD-E6603FE5C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  <c:max val="44834"/>
          <c:min val="43191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lang="ja-JP" sz="1100"/>
            </a:pPr>
            <a:endParaRPr lang="ja-JP"/>
          </a:p>
        </c:txPr>
        <c:crossAx val="153490944"/>
        <c:crosses val="autoZero"/>
        <c:crossBetween val="midCat"/>
        <c:majorUnit val="500"/>
        <c:minorUnit val="30"/>
      </c:valAx>
      <c:valAx>
        <c:axId val="153490944"/>
        <c:scaling>
          <c:orientation val="minMax"/>
          <c:max val="0.35000000000000003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egendEntry>
        <c:idx val="1"/>
        <c:delete val="1"/>
      </c:legendEntry>
      <c:layout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Trend!$E$4</c:f>
          <c:strCache>
            <c:ptCount val="1"/>
            <c:pt idx="0">
              <c:v>NFT Dynamic</c:v>
            </c:pt>
          </c:strCache>
        </c:strRef>
      </c:tx>
      <c:layout/>
      <c:overlay val="1"/>
      <c:txPr>
        <a:bodyPr/>
        <a:lstStyle/>
        <a:p>
          <a:pPr>
            <a:defRPr lang="ja-JP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1"/>
          <c:order val="0"/>
          <c:tx>
            <c:strRef>
              <c:f>Trend!$F$5</c:f>
              <c:strCache>
                <c:ptCount val="1"/>
                <c:pt idx="0">
                  <c:v>Ver.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trendline>
            <c:trendlineType val="movingAvg"/>
            <c:period val="5"/>
            <c:dispRSqr val="0"/>
            <c:dispEq val="0"/>
          </c:trendline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Trend!$F$6:$F$2612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A6-4235-99A9-88C42D10A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  <c:max val="44834"/>
          <c:min val="43191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lang="ja-JP" sz="1100"/>
            </a:pPr>
            <a:endParaRPr lang="ja-JP"/>
          </a:p>
        </c:txPr>
        <c:crossAx val="153490944"/>
        <c:crosses val="autoZero"/>
        <c:crossBetween val="midCat"/>
        <c:majorUnit val="500"/>
        <c:minorUnit val="30"/>
      </c:valAx>
      <c:valAx>
        <c:axId val="153490944"/>
        <c:scaling>
          <c:orientation val="minMax"/>
          <c:max val="0.35000000000000003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egendEntry>
        <c:idx val="1"/>
        <c:delete val="1"/>
      </c:legendEntry>
      <c:layout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Trend!$E$4</c:f>
          <c:strCache>
            <c:ptCount val="1"/>
            <c:pt idx="0">
              <c:v>NFT Dynamic</c:v>
            </c:pt>
          </c:strCache>
        </c:strRef>
      </c:tx>
      <c:layout/>
      <c:overlay val="1"/>
      <c:txPr>
        <a:bodyPr/>
        <a:lstStyle/>
        <a:p>
          <a:pPr>
            <a:defRPr lang="ja-JP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Trend!$E$5</c:f>
              <c:strCache>
                <c:ptCount val="1"/>
                <c:pt idx="0">
                  <c:v>Hor.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trendline>
            <c:trendlineType val="movingAvg"/>
            <c:period val="5"/>
            <c:dispRSqr val="0"/>
            <c:dispEq val="0"/>
          </c:trendline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Trend!$E$6:$E$2612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F6-4139-95FE-2DE6D323A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lang="ja-JP" sz="1100"/>
            </a:pPr>
            <a:endParaRPr lang="ja-JP"/>
          </a:p>
        </c:txPr>
        <c:crossAx val="153490944"/>
        <c:crosses val="autoZero"/>
        <c:crossBetween val="midCat"/>
        <c:majorUnit val="60"/>
        <c:minorUnit val="30"/>
      </c:valAx>
      <c:valAx>
        <c:axId val="153490944"/>
        <c:scaling>
          <c:orientation val="minMax"/>
          <c:max val="0.35000000000000003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egendEntry>
        <c:idx val="1"/>
        <c:delete val="1"/>
      </c:legendEntry>
      <c:layout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Trend!$E$4</c:f>
          <c:strCache>
            <c:ptCount val="1"/>
            <c:pt idx="0">
              <c:v>NFT Dynamic</c:v>
            </c:pt>
          </c:strCache>
        </c:strRef>
      </c:tx>
      <c:layout/>
      <c:overlay val="1"/>
      <c:txPr>
        <a:bodyPr/>
        <a:lstStyle/>
        <a:p>
          <a:pPr>
            <a:defRPr lang="ja-JP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1"/>
          <c:order val="0"/>
          <c:tx>
            <c:strRef>
              <c:f>Trend!$F$5</c:f>
              <c:strCache>
                <c:ptCount val="1"/>
                <c:pt idx="0">
                  <c:v>Ver.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trendline>
            <c:trendlineType val="movingAvg"/>
            <c:period val="5"/>
            <c:dispRSqr val="0"/>
            <c:dispEq val="0"/>
          </c:trendline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Trend!$F$6:$F$2612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F9-4655-9A94-DF2A6C99D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lang="ja-JP" sz="1100"/>
            </a:pPr>
            <a:endParaRPr lang="ja-JP"/>
          </a:p>
        </c:txPr>
        <c:crossAx val="153490944"/>
        <c:crosses val="autoZero"/>
        <c:crossBetween val="midCat"/>
        <c:majorUnit val="60"/>
        <c:minorUnit val="30"/>
      </c:valAx>
      <c:valAx>
        <c:axId val="153490944"/>
        <c:scaling>
          <c:orientation val="minMax"/>
          <c:max val="0.35000000000000003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egendEntry>
        <c:idx val="1"/>
        <c:delete val="1"/>
      </c:legendEntry>
      <c:layout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Trend!$E$4</c:f>
          <c:strCache>
            <c:ptCount val="1"/>
            <c:pt idx="0">
              <c:v>NFT Dynamic</c:v>
            </c:pt>
          </c:strCache>
        </c:strRef>
      </c:tx>
      <c:overlay val="1"/>
      <c:txPr>
        <a:bodyPr/>
        <a:lstStyle/>
        <a:p>
          <a:pPr>
            <a:defRPr lang="ja-JP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Trend!$E$5</c:f>
              <c:strCache>
                <c:ptCount val="1"/>
                <c:pt idx="0">
                  <c:v>Hor.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trendline>
            <c:trendlineType val="movingAvg"/>
            <c:period val="5"/>
            <c:dispRSqr val="0"/>
            <c:dispEq val="0"/>
          </c:trendline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Trend!$E$6:$E$2612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48-4D09-B3AB-8A9F198C0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  <c:max val="44865"/>
          <c:min val="44774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lang="ja-JP" sz="1100"/>
            </a:pPr>
            <a:endParaRPr lang="ja-JP"/>
          </a:p>
        </c:txPr>
        <c:crossAx val="153490944"/>
        <c:crosses val="autoZero"/>
        <c:crossBetween val="midCat"/>
        <c:majorUnit val="20"/>
      </c:valAx>
      <c:valAx>
        <c:axId val="153490944"/>
        <c:scaling>
          <c:orientation val="minMax"/>
          <c:max val="0.35000000000000003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egendEntry>
        <c:idx val="1"/>
        <c:delete val="1"/>
      </c:legendEntry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Trend!$E$4</c:f>
          <c:strCache>
            <c:ptCount val="1"/>
            <c:pt idx="0">
              <c:v>NFT Dynamic</c:v>
            </c:pt>
          </c:strCache>
        </c:strRef>
      </c:tx>
      <c:overlay val="1"/>
      <c:txPr>
        <a:bodyPr/>
        <a:lstStyle/>
        <a:p>
          <a:pPr>
            <a:defRPr lang="ja-JP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1"/>
          <c:order val="0"/>
          <c:tx>
            <c:strRef>
              <c:f>Trend!$F$5</c:f>
              <c:strCache>
                <c:ptCount val="1"/>
                <c:pt idx="0">
                  <c:v>Ver.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trendline>
            <c:trendlineType val="movingAvg"/>
            <c:period val="5"/>
            <c:dispRSqr val="0"/>
            <c:dispEq val="0"/>
          </c:trendline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Trend!$F$6:$F$2612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62-4925-8CE5-169880084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  <c:max val="44864"/>
          <c:min val="44774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lang="ja-JP" sz="1100"/>
            </a:pPr>
            <a:endParaRPr lang="ja-JP"/>
          </a:p>
        </c:txPr>
        <c:crossAx val="153490944"/>
        <c:crosses val="autoZero"/>
        <c:crossBetween val="midCat"/>
        <c:majorUnit val="20"/>
      </c:valAx>
      <c:valAx>
        <c:axId val="153490944"/>
        <c:scaling>
          <c:orientation val="minMax"/>
          <c:max val="0.35000000000000003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egendEntry>
        <c:idx val="1"/>
        <c:delete val="1"/>
      </c:legendEntry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Trend!$K$4</c:f>
          <c:strCache>
            <c:ptCount val="1"/>
            <c:pt idx="0">
              <c:v>CD Difference (2nd-1st)</c:v>
            </c:pt>
          </c:strCache>
        </c:strRef>
      </c:tx>
      <c:overlay val="1"/>
      <c:txPr>
        <a:bodyPr/>
        <a:lstStyle/>
        <a:p>
          <a:pPr>
            <a:defRPr lang="ja-JP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Trend!$K$5</c:f>
              <c:strCache>
                <c:ptCount val="1"/>
                <c:pt idx="0">
                  <c:v>Hor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Trend!$K$6:$K$2612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69-4D3C-96E1-A014F83DCA25}"/>
            </c:ext>
          </c:extLst>
        </c:ser>
        <c:ser>
          <c:idx val="1"/>
          <c:order val="1"/>
          <c:tx>
            <c:strRef>
              <c:f>Trend!$L$5</c:f>
              <c:strCache>
                <c:ptCount val="1"/>
                <c:pt idx="0">
                  <c:v>Ver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Trend!$L$6:$L$2612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69-4D3C-96E1-A014F83DC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82880"/>
        <c:axId val="152817664"/>
      </c:scatterChart>
      <c:valAx>
        <c:axId val="163882880"/>
        <c:scaling>
          <c:orientation val="minMax"/>
          <c:min val="43191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lang="ja-JP" sz="1100"/>
            </a:pPr>
            <a:endParaRPr lang="ja-JP"/>
          </a:p>
        </c:txPr>
        <c:crossAx val="152817664"/>
        <c:crosses val="autoZero"/>
        <c:crossBetween val="midCat"/>
        <c:majorUnit val="300"/>
      </c:valAx>
      <c:valAx>
        <c:axId val="152817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ΔCD [nm]</a:t>
                </a:r>
                <a:endParaRPr lang="ja-JP" altLang="en-US"/>
              </a:p>
            </c:rich>
          </c:tx>
          <c:overlay val="0"/>
        </c:title>
        <c:numFmt formatCode="#,##0.0_ 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63882880"/>
        <c:crosses val="autoZero"/>
        <c:crossBetween val="midCat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en-US"/>
              <a:t>CD mean</a:t>
            </a:r>
            <a:r>
              <a:rPr lang="en-US" altLang="en-US" baseline="0"/>
              <a:t> Horizontal</a:t>
            </a:r>
            <a:endParaRPr lang="en-US" alt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Trend!$M$5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Trend!$M$6:$M$2612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EC-403B-A43F-91290D72BA37}"/>
            </c:ext>
          </c:extLst>
        </c:ser>
        <c:ser>
          <c:idx val="1"/>
          <c:order val="1"/>
          <c:tx>
            <c:strRef>
              <c:f>Trend!$N$5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Trend!$N$6:$N$2612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EC-403B-A43F-91290D72B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41536"/>
        <c:axId val="153043712"/>
      </c:scatterChart>
      <c:valAx>
        <c:axId val="153041536"/>
        <c:scaling>
          <c:orientation val="minMax"/>
          <c:min val="43252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lang="ja-JP" sz="1100"/>
            </a:pPr>
            <a:endParaRPr lang="ja-JP"/>
          </a:p>
        </c:txPr>
        <c:crossAx val="153043712"/>
        <c:crosses val="autoZero"/>
        <c:crossBetween val="midCat"/>
        <c:majorUnit val="200"/>
      </c:valAx>
      <c:valAx>
        <c:axId val="153043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CD mean [nm]</a:t>
                </a:r>
                <a:endParaRPr lang="ja-JP" altLang="en-US"/>
              </a:p>
            </c:rich>
          </c:tx>
          <c:layout/>
          <c:overlay val="0"/>
        </c:title>
        <c:numFmt formatCode="#,##0_);[Red]\(#,##0\)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53041536"/>
        <c:crosses val="autoZero"/>
        <c:crossBetween val="midCat"/>
        <c:majorUnit val="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en-US"/>
              <a:t>Measurement Time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7222705300196658"/>
          <c:y val="0.12103003809790641"/>
          <c:w val="0.65554221024633241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Trend!$C$5</c:f>
              <c:strCache>
                <c:ptCount val="1"/>
                <c:pt idx="0">
                  <c:v>Meas. Time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2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Trend!$C$6:$C$2612</c:f>
              <c:numCache>
                <c:formatCode>0.0_);[Red]\(0.0\)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F0-47AB-952A-3E69157FD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61024"/>
        <c:axId val="152962944"/>
      </c:scatterChart>
      <c:valAx>
        <c:axId val="152961024"/>
        <c:scaling>
          <c:orientation val="minMax"/>
          <c:min val="43191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lang="ja-JP" sz="1100"/>
            </a:pPr>
            <a:endParaRPr lang="ja-JP"/>
          </a:p>
        </c:txPr>
        <c:crossAx val="152962944"/>
        <c:crosses val="autoZero"/>
        <c:crossBetween val="midCat"/>
        <c:majorUnit val="200"/>
      </c:valAx>
      <c:valAx>
        <c:axId val="152962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Measurement</a:t>
                </a:r>
                <a:r>
                  <a:rPr lang="en-US" altLang="ja-JP" baseline="0"/>
                  <a:t> Time [min]</a:t>
                </a:r>
                <a:endParaRPr lang="ja-JP" altLang="en-US"/>
              </a:p>
            </c:rich>
          </c:tx>
          <c:overlay val="0"/>
        </c:title>
        <c:numFmt formatCode="0.0_);[Red]\(0.0\)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5296102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en-US"/>
              <a:t>CD mean</a:t>
            </a:r>
            <a:r>
              <a:rPr lang="en-US" altLang="en-US" baseline="0"/>
              <a:t> Vertical</a:t>
            </a:r>
            <a:endParaRPr lang="en-US" alt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Trend!$O$5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Trend!$O$6:$O$2612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4C-4121-97A7-816ED4CAEC8C}"/>
            </c:ext>
          </c:extLst>
        </c:ser>
        <c:ser>
          <c:idx val="1"/>
          <c:order val="1"/>
          <c:tx>
            <c:strRef>
              <c:f>Trend!$P$5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Trend!$P$6:$P$2612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4C-4121-97A7-816ED4CAE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41088"/>
        <c:axId val="153243008"/>
      </c:scatterChart>
      <c:valAx>
        <c:axId val="153241088"/>
        <c:scaling>
          <c:orientation val="minMax"/>
          <c:min val="43252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lang="ja-JP" sz="1100"/>
            </a:pPr>
            <a:endParaRPr lang="ja-JP"/>
          </a:p>
        </c:txPr>
        <c:crossAx val="153243008"/>
        <c:crosses val="autoZero"/>
        <c:crossBetween val="midCat"/>
        <c:majorUnit val="200"/>
      </c:valAx>
      <c:valAx>
        <c:axId val="153243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CD mean [nm]</a:t>
                </a:r>
                <a:endParaRPr lang="ja-JP" altLang="en-US"/>
              </a:p>
            </c:rich>
          </c:tx>
          <c:layout/>
          <c:overlay val="0"/>
        </c:title>
        <c:numFmt formatCode="#,##0_);[Red]\(#,##0\)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53241088"/>
        <c:crosses val="autoZero"/>
        <c:crossBetween val="midCat"/>
        <c:majorUnit val="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en-US"/>
              <a:t>Local CD 3s Horizontal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Trend!$Q$5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Trend!$Q$6:$Q$2612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26-48D1-AA92-A1835111CBE3}"/>
            </c:ext>
          </c:extLst>
        </c:ser>
        <c:ser>
          <c:idx val="1"/>
          <c:order val="1"/>
          <c:tx>
            <c:strRef>
              <c:f>Trend!$R$5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Trend!$R$6:$R$2612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26-48D1-AA92-A1835111C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60416"/>
        <c:axId val="153262336"/>
      </c:scatterChart>
      <c:valAx>
        <c:axId val="153260416"/>
        <c:scaling>
          <c:orientation val="minMax"/>
          <c:min val="43252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lang="ja-JP" sz="1100"/>
            </a:pPr>
            <a:endParaRPr lang="ja-JP"/>
          </a:p>
        </c:txPr>
        <c:crossAx val="153262336"/>
        <c:crosses val="autoZero"/>
        <c:crossBetween val="midCat"/>
        <c:majorUnit val="200"/>
      </c:valAx>
      <c:valAx>
        <c:axId val="153262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Local</a:t>
                </a:r>
                <a:r>
                  <a:rPr lang="en-US" altLang="ja-JP" baseline="0"/>
                  <a:t> CD 3s </a:t>
                </a:r>
                <a:r>
                  <a:rPr lang="en-US" altLang="ja-JP"/>
                  <a:t>[nm]</a:t>
                </a:r>
                <a:endParaRPr lang="ja-JP" altLang="en-US"/>
              </a:p>
            </c:rich>
          </c:tx>
          <c:layout/>
          <c:overlay val="0"/>
        </c:title>
        <c:numFmt formatCode="#,##0.0_);[Red]\(#,##0.0\)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53260416"/>
        <c:crosses val="autoZero"/>
        <c:crossBetween val="midCat"/>
        <c:majorUnit val="0.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en-US"/>
              <a:t>Local CD 3s Vertical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Trend!$S$5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Trend!$S$6:$S$2612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1A-4515-A05D-52EDB013AAE5}"/>
            </c:ext>
          </c:extLst>
        </c:ser>
        <c:ser>
          <c:idx val="1"/>
          <c:order val="1"/>
          <c:tx>
            <c:strRef>
              <c:f>Trend!$T$5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Trend!$T$6:$T$2612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1A-4515-A05D-52EDB013A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87680"/>
        <c:axId val="153375872"/>
      </c:scatterChart>
      <c:valAx>
        <c:axId val="153287680"/>
        <c:scaling>
          <c:orientation val="minMax"/>
          <c:min val="43252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lang="ja-JP" sz="1100"/>
            </a:pPr>
            <a:endParaRPr lang="ja-JP"/>
          </a:p>
        </c:txPr>
        <c:crossAx val="153375872"/>
        <c:crosses val="autoZero"/>
        <c:crossBetween val="midCat"/>
        <c:majorUnit val="200"/>
      </c:valAx>
      <c:valAx>
        <c:axId val="153375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Local CD 3s [nm]</a:t>
                </a:r>
                <a:endParaRPr lang="ja-JP" altLang="en-US"/>
              </a:p>
            </c:rich>
          </c:tx>
          <c:layout/>
          <c:overlay val="0"/>
        </c:title>
        <c:numFmt formatCode="#,##0.0_);[Red]\(#,##0.0\)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53287680"/>
        <c:crosses val="autoZero"/>
        <c:crossBetween val="midCat"/>
        <c:majorUnit val="0.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en-US"/>
              <a:t>NFT Dynamic Pitch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Trend!$AG$5</c:f>
              <c:strCache>
                <c:ptCount val="1"/>
                <c:pt idx="0">
                  <c:v>Hor.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Trend!$AG$6:$AG$2612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1E-472E-8269-312559EA0EFC}"/>
            </c:ext>
          </c:extLst>
        </c:ser>
        <c:ser>
          <c:idx val="1"/>
          <c:order val="1"/>
          <c:tx>
            <c:strRef>
              <c:f>Trend!$AH$5</c:f>
              <c:strCache>
                <c:ptCount val="1"/>
                <c:pt idx="0">
                  <c:v>Ver.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Trend!$AH$6:$AH$2612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1E-472E-8269-312559EA0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97504"/>
        <c:axId val="153448832"/>
      </c:scatterChart>
      <c:valAx>
        <c:axId val="153397504"/>
        <c:scaling>
          <c:orientation val="minMax"/>
          <c:min val="43252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lang="ja-JP" sz="1100"/>
            </a:pPr>
            <a:endParaRPr lang="ja-JP"/>
          </a:p>
        </c:txPr>
        <c:crossAx val="153448832"/>
        <c:crosses val="autoZero"/>
        <c:crossBetween val="midCat"/>
        <c:majorUnit val="200"/>
      </c:valAx>
      <c:valAx>
        <c:axId val="153448832"/>
        <c:scaling>
          <c:orientation val="minMax"/>
          <c:max val="0.35000000000000003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5339750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en-US"/>
              <a:t>CD difference Pitch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Trend!$AI$5</c:f>
              <c:strCache>
                <c:ptCount val="1"/>
                <c:pt idx="0">
                  <c:v>Hor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Trend!$AI$6:$AI$2612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24-4A8E-843D-961340AAA842}"/>
            </c:ext>
          </c:extLst>
        </c:ser>
        <c:ser>
          <c:idx val="1"/>
          <c:order val="1"/>
          <c:tx>
            <c:strRef>
              <c:f>Trend!$AJ$5</c:f>
              <c:strCache>
                <c:ptCount val="1"/>
                <c:pt idx="0">
                  <c:v>Ver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Trend!$AJ$6:$AJ$2612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24-4A8E-843D-961340AAA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82752"/>
        <c:axId val="153484672"/>
      </c:scatterChart>
      <c:valAx>
        <c:axId val="153482752"/>
        <c:scaling>
          <c:orientation val="minMax"/>
          <c:min val="43252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lang="ja-JP" sz="1100"/>
            </a:pPr>
            <a:endParaRPr lang="ja-JP"/>
          </a:p>
        </c:txPr>
        <c:crossAx val="153484672"/>
        <c:crosses val="autoZero"/>
        <c:crossBetween val="midCat"/>
        <c:majorUnit val="200"/>
      </c:valAx>
      <c:valAx>
        <c:axId val="153484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53482752"/>
        <c:crosses val="autoZero"/>
        <c:crossBetween val="midCat"/>
        <c:majorUnit val="1.0000000000000002E-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en-US"/>
              <a:t>CD mean</a:t>
            </a:r>
            <a:r>
              <a:rPr lang="en-US" altLang="en-US" baseline="0"/>
              <a:t> Pitch Horizontal</a:t>
            </a:r>
            <a:endParaRPr lang="en-US" alt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Trend!$AK$5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Trend!$AK$6:$AK$2612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C4-4E3B-8D27-B14BB5CD97CB}"/>
            </c:ext>
          </c:extLst>
        </c:ser>
        <c:ser>
          <c:idx val="1"/>
          <c:order val="1"/>
          <c:tx>
            <c:strRef>
              <c:f>Trend!$AL$5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</c:numCache>
            </c:numRef>
          </c:xVal>
          <c:yVal>
            <c:numRef>
              <c:f>Trend!$AL$6:$AL$2612</c:f>
              <c:numCache>
                <c:formatCode>0.00</c:formatCode>
                <c:ptCount val="260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C4-4E3B-8D27-B14BB5CD9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34848"/>
        <c:axId val="153536768"/>
      </c:scatterChart>
      <c:valAx>
        <c:axId val="153534848"/>
        <c:scaling>
          <c:orientation val="minMax"/>
          <c:min val="43252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lang="ja-JP" sz="1100"/>
            </a:pPr>
            <a:endParaRPr lang="ja-JP"/>
          </a:p>
        </c:txPr>
        <c:crossAx val="153536768"/>
        <c:crosses val="autoZero"/>
        <c:crossBetween val="midCat"/>
        <c:majorUnit val="200"/>
      </c:valAx>
      <c:valAx>
        <c:axId val="153536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CD mean [nm]</a:t>
                </a:r>
                <a:endParaRPr lang="ja-JP" altLang="en-US"/>
              </a:p>
            </c:rich>
          </c:tx>
          <c:layout/>
          <c:overlay val="0"/>
        </c:title>
        <c:numFmt formatCode="#,##0_);[Red]\(#,##0\)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53534848"/>
        <c:crosses val="autoZero"/>
        <c:crossBetween val="midCat"/>
        <c:majorUnit val="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18" Type="http://schemas.openxmlformats.org/officeDocument/2006/relationships/chart" Target="../charts/chart20.xml"/><Relationship Id="rId26" Type="http://schemas.openxmlformats.org/officeDocument/2006/relationships/chart" Target="../charts/chart28.xml"/><Relationship Id="rId3" Type="http://schemas.openxmlformats.org/officeDocument/2006/relationships/chart" Target="../charts/chart5.xml"/><Relationship Id="rId21" Type="http://schemas.openxmlformats.org/officeDocument/2006/relationships/chart" Target="../charts/chart23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17" Type="http://schemas.openxmlformats.org/officeDocument/2006/relationships/chart" Target="../charts/chart19.xml"/><Relationship Id="rId25" Type="http://schemas.openxmlformats.org/officeDocument/2006/relationships/chart" Target="../charts/chart27.xml"/><Relationship Id="rId2" Type="http://schemas.openxmlformats.org/officeDocument/2006/relationships/chart" Target="../charts/chart4.xml"/><Relationship Id="rId16" Type="http://schemas.openxmlformats.org/officeDocument/2006/relationships/chart" Target="../charts/chart18.xml"/><Relationship Id="rId20" Type="http://schemas.openxmlformats.org/officeDocument/2006/relationships/chart" Target="../charts/chart22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24" Type="http://schemas.openxmlformats.org/officeDocument/2006/relationships/chart" Target="../charts/chart26.xml"/><Relationship Id="rId5" Type="http://schemas.openxmlformats.org/officeDocument/2006/relationships/chart" Target="../charts/chart7.xml"/><Relationship Id="rId15" Type="http://schemas.openxmlformats.org/officeDocument/2006/relationships/chart" Target="../charts/chart17.xml"/><Relationship Id="rId23" Type="http://schemas.openxmlformats.org/officeDocument/2006/relationships/chart" Target="../charts/chart25.xml"/><Relationship Id="rId28" Type="http://schemas.openxmlformats.org/officeDocument/2006/relationships/chart" Target="../charts/chart30.xml"/><Relationship Id="rId10" Type="http://schemas.openxmlformats.org/officeDocument/2006/relationships/chart" Target="../charts/chart12.xml"/><Relationship Id="rId19" Type="http://schemas.openxmlformats.org/officeDocument/2006/relationships/chart" Target="../charts/chart21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Relationship Id="rId22" Type="http://schemas.openxmlformats.org/officeDocument/2006/relationships/chart" Target="../charts/chart24.xml"/><Relationship Id="rId27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0</xdr:rowOff>
    </xdr:from>
    <xdr:to>
      <xdr:col>9</xdr:col>
      <xdr:colOff>233363</xdr:colOff>
      <xdr:row>19</xdr:row>
      <xdr:rowOff>119063</xdr:rowOff>
    </xdr:to>
    <xdr:graphicFrame macro="">
      <xdr:nvGraphicFramePr>
        <xdr:cNvPr id="2" name="NFT Dynamic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18</xdr:col>
      <xdr:colOff>214312</xdr:colOff>
      <xdr:row>19</xdr:row>
      <xdr:rowOff>119063</xdr:rowOff>
    </xdr:to>
    <xdr:graphicFrame macro="">
      <xdr:nvGraphicFramePr>
        <xdr:cNvPr id="18" name="NFT Dynamic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0.13495</cdr:x>
      <cdr:y>0.41967</cdr:y>
    </cdr:from>
    <cdr:to>
      <cdr:x>0.83837</cdr:x>
      <cdr:y>0.41967</cdr:y>
    </cdr:to>
    <cdr:cxnSp macro="">
      <cdr:nvCxnSpPr>
        <cdr:cNvPr id="3" name="直線コネクタ 2">
          <a:extLst xmlns:a="http://schemas.openxmlformats.org/drawingml/2006/main">
            <a:ext uri="{FF2B5EF4-FFF2-40B4-BE49-F238E27FC236}">
              <a16:creationId xmlns:a16="http://schemas.microsoft.com/office/drawing/2014/main" id="{FFDB67DF-2D04-3745-BE41-BF753DE5A3A0}"/>
            </a:ext>
          </a:extLst>
        </cdr:cNvPr>
        <cdr:cNvCxnSpPr/>
      </cdr:nvCxnSpPr>
      <cdr:spPr>
        <a:xfrm xmlns:a="http://schemas.openxmlformats.org/drawingml/2006/main">
          <a:off x="772461" y="1322961"/>
          <a:ext cx="4026517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0.78185</cdr:x>
      <cdr:y>0.19382</cdr:y>
    </cdr:from>
    <cdr:to>
      <cdr:x>0.97065</cdr:x>
      <cdr:y>0.28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4467464" y="629887"/>
          <a:ext cx="1078796" cy="2800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Spec. 0.25nm</a:t>
          </a:r>
          <a:endParaRPr lang="ja-JP" altLang="en-US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0.13495</cdr:x>
      <cdr:y>0.41967</cdr:y>
    </cdr:from>
    <cdr:to>
      <cdr:x>0.83837</cdr:x>
      <cdr:y>0.41967</cdr:y>
    </cdr:to>
    <cdr:cxnSp macro="">
      <cdr:nvCxnSpPr>
        <cdr:cNvPr id="3" name="直線コネクタ 2">
          <a:extLst xmlns:a="http://schemas.openxmlformats.org/drawingml/2006/main">
            <a:ext uri="{FF2B5EF4-FFF2-40B4-BE49-F238E27FC236}">
              <a16:creationId xmlns:a16="http://schemas.microsoft.com/office/drawing/2014/main" id="{8A21740A-5874-584F-981B-CD854AF8E518}"/>
            </a:ext>
          </a:extLst>
        </cdr:cNvPr>
        <cdr:cNvCxnSpPr/>
      </cdr:nvCxnSpPr>
      <cdr:spPr>
        <a:xfrm xmlns:a="http://schemas.openxmlformats.org/drawingml/2006/main">
          <a:off x="772461" y="1322961"/>
          <a:ext cx="4026517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0.77705</cdr:x>
      <cdr:y>0.64424</cdr:y>
    </cdr:from>
    <cdr:to>
      <cdr:x>0.96585</cdr:x>
      <cdr:y>0.73042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4406205" y="2160329"/>
          <a:ext cx="1070576" cy="28898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Spec. 0.25nm</a:t>
          </a:r>
          <a:endParaRPr lang="ja-JP" altLang="en-US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0.13495</cdr:x>
      <cdr:y>0.41967</cdr:y>
    </cdr:from>
    <cdr:to>
      <cdr:x>0.83837</cdr:x>
      <cdr:y>0.41967</cdr:y>
    </cdr:to>
    <cdr:cxnSp macro="">
      <cdr:nvCxnSpPr>
        <cdr:cNvPr id="3" name="直線コネクタ 2">
          <a:extLst xmlns:a="http://schemas.openxmlformats.org/drawingml/2006/main">
            <a:ext uri="{FF2B5EF4-FFF2-40B4-BE49-F238E27FC236}">
              <a16:creationId xmlns:a16="http://schemas.microsoft.com/office/drawing/2014/main" id="{B9FEE600-A64F-FE46-9021-9B099DCA2E89}"/>
            </a:ext>
          </a:extLst>
        </cdr:cNvPr>
        <cdr:cNvCxnSpPr/>
      </cdr:nvCxnSpPr>
      <cdr:spPr>
        <a:xfrm xmlns:a="http://schemas.openxmlformats.org/drawingml/2006/main">
          <a:off x="772461" y="1322961"/>
          <a:ext cx="4026517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0.76985</cdr:x>
      <cdr:y>0.58337</cdr:y>
    </cdr:from>
    <cdr:to>
      <cdr:x>0.95865</cdr:x>
      <cdr:y>0.66955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4365384" y="1956222"/>
          <a:ext cx="1070576" cy="28898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Spec. 0.25nm</a:t>
          </a:r>
          <a:endParaRPr lang="ja-JP" altLang="en-US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0.13495</cdr:x>
      <cdr:y>0.41967</cdr:y>
    </cdr:from>
    <cdr:to>
      <cdr:x>0.83837</cdr:x>
      <cdr:y>0.41967</cdr:y>
    </cdr:to>
    <cdr:cxnSp macro="">
      <cdr:nvCxnSpPr>
        <cdr:cNvPr id="3" name="直線コネクタ 2">
          <a:extLst xmlns:a="http://schemas.openxmlformats.org/drawingml/2006/main">
            <a:ext uri="{FF2B5EF4-FFF2-40B4-BE49-F238E27FC236}">
              <a16:creationId xmlns:a16="http://schemas.microsoft.com/office/drawing/2014/main" id="{4E50E1C9-2790-0F49-B417-F6BE2FD6F8F4}"/>
            </a:ext>
          </a:extLst>
        </cdr:cNvPr>
        <cdr:cNvCxnSpPr/>
      </cdr:nvCxnSpPr>
      <cdr:spPr>
        <a:xfrm xmlns:a="http://schemas.openxmlformats.org/drawingml/2006/main">
          <a:off x="772461" y="1322961"/>
          <a:ext cx="4026517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0.78185</cdr:x>
      <cdr:y>0.19382</cdr:y>
    </cdr:from>
    <cdr:to>
      <cdr:x>0.97065</cdr:x>
      <cdr:y>0.28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4467464" y="629887"/>
          <a:ext cx="1078796" cy="2800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Spec. 0.25nm</a:t>
          </a:r>
          <a:endParaRPr lang="ja-JP" altLang="en-US" sz="11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0.13495</cdr:x>
      <cdr:y>0.41967</cdr:y>
    </cdr:from>
    <cdr:to>
      <cdr:x>0.83837</cdr:x>
      <cdr:y>0.41967</cdr:y>
    </cdr:to>
    <cdr:cxnSp macro="">
      <cdr:nvCxnSpPr>
        <cdr:cNvPr id="3" name="直線コネクタ 2">
          <a:extLst xmlns:a="http://schemas.openxmlformats.org/drawingml/2006/main">
            <a:ext uri="{FF2B5EF4-FFF2-40B4-BE49-F238E27FC236}">
              <a16:creationId xmlns:a16="http://schemas.microsoft.com/office/drawing/2014/main" id="{8522A3CD-03CB-864B-8A95-116BDFA7199F}"/>
            </a:ext>
          </a:extLst>
        </cdr:cNvPr>
        <cdr:cNvCxnSpPr/>
      </cdr:nvCxnSpPr>
      <cdr:spPr>
        <a:xfrm xmlns:a="http://schemas.openxmlformats.org/drawingml/2006/main">
          <a:off x="772461" y="1322961"/>
          <a:ext cx="4026517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0.78185</cdr:x>
      <cdr:y>0.19382</cdr:y>
    </cdr:from>
    <cdr:to>
      <cdr:x>0.97065</cdr:x>
      <cdr:y>0.28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4467464" y="629887"/>
          <a:ext cx="1078796" cy="2800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Spec. 0.25nm</a:t>
          </a:r>
          <a:endParaRPr lang="ja-JP" altLang="en-US" sz="1100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0.13495</cdr:x>
      <cdr:y>0.41967</cdr:y>
    </cdr:from>
    <cdr:to>
      <cdr:x>0.83837</cdr:x>
      <cdr:y>0.41967</cdr:y>
    </cdr:to>
    <cdr:cxnSp macro="">
      <cdr:nvCxnSpPr>
        <cdr:cNvPr id="3" name="直線コネクタ 2">
          <a:extLst xmlns:a="http://schemas.openxmlformats.org/drawingml/2006/main">
            <a:ext uri="{FF2B5EF4-FFF2-40B4-BE49-F238E27FC236}">
              <a16:creationId xmlns:a16="http://schemas.microsoft.com/office/drawing/2014/main" id="{8A96A78F-54DA-104E-8E22-776EE71E01A6}"/>
            </a:ext>
          </a:extLst>
        </cdr:cNvPr>
        <cdr:cNvCxnSpPr/>
      </cdr:nvCxnSpPr>
      <cdr:spPr>
        <a:xfrm xmlns:a="http://schemas.openxmlformats.org/drawingml/2006/main">
          <a:off x="772461" y="1322961"/>
          <a:ext cx="4026517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0.78185</cdr:x>
      <cdr:y>0.19382</cdr:y>
    </cdr:from>
    <cdr:to>
      <cdr:x>0.97065</cdr:x>
      <cdr:y>0.28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4467464" y="629887"/>
          <a:ext cx="1078796" cy="2800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Spec. 0.25nm</a:t>
          </a:r>
          <a:endParaRPr lang="ja-JP" altLang="en-US" sz="1100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0.13495</cdr:x>
      <cdr:y>0.41967</cdr:y>
    </cdr:from>
    <cdr:to>
      <cdr:x>0.83837</cdr:x>
      <cdr:y>0.41967</cdr:y>
    </cdr:to>
    <cdr:cxnSp macro="">
      <cdr:nvCxnSpPr>
        <cdr:cNvPr id="3" name="直線コネクタ 2">
          <a:extLst xmlns:a="http://schemas.openxmlformats.org/drawingml/2006/main">
            <a:ext uri="{FF2B5EF4-FFF2-40B4-BE49-F238E27FC236}">
              <a16:creationId xmlns:a16="http://schemas.microsoft.com/office/drawing/2014/main" id="{48FE3E30-4D09-6B43-951D-DB1A710B18A0}"/>
            </a:ext>
          </a:extLst>
        </cdr:cNvPr>
        <cdr:cNvCxnSpPr/>
      </cdr:nvCxnSpPr>
      <cdr:spPr>
        <a:xfrm xmlns:a="http://schemas.openxmlformats.org/drawingml/2006/main">
          <a:off x="772461" y="1322961"/>
          <a:ext cx="4026517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0.78185</cdr:x>
      <cdr:y>0.19382</cdr:y>
    </cdr:from>
    <cdr:to>
      <cdr:x>0.97065</cdr:x>
      <cdr:y>0.28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4467464" y="629887"/>
          <a:ext cx="1078796" cy="2800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Spec. 0.25nm</a:t>
          </a:r>
          <a:endParaRPr lang="ja-JP" alt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0.13495</cdr:x>
      <cdr:y>0.41967</cdr:y>
    </cdr:from>
    <cdr:to>
      <cdr:x>0.83837</cdr:x>
      <cdr:y>0.41967</cdr:y>
    </cdr:to>
    <cdr:cxnSp macro="">
      <cdr:nvCxnSpPr>
        <cdr:cNvPr id="3" name="直線コネクタ 2">
          <a:extLst xmlns:a="http://schemas.openxmlformats.org/drawingml/2006/main">
            <a:ext uri="{FF2B5EF4-FFF2-40B4-BE49-F238E27FC236}">
              <a16:creationId xmlns:a16="http://schemas.microsoft.com/office/drawing/2014/main" id="{148EEF35-8819-0449-AD70-B8CBF05F1A12}"/>
            </a:ext>
          </a:extLst>
        </cdr:cNvPr>
        <cdr:cNvCxnSpPr/>
      </cdr:nvCxnSpPr>
      <cdr:spPr>
        <a:xfrm xmlns:a="http://schemas.openxmlformats.org/drawingml/2006/main">
          <a:off x="772461" y="1322961"/>
          <a:ext cx="4026517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0.78185</cdr:x>
      <cdr:y>0.19382</cdr:y>
    </cdr:from>
    <cdr:to>
      <cdr:x>0.97065</cdr:x>
      <cdr:y>0.28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4467464" y="629887"/>
          <a:ext cx="1078796" cy="2800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Spec. 0.25nm</a:t>
          </a:r>
          <a:endParaRPr lang="ja-JP" alt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0.13014</cdr:x>
      <cdr:y>0.24665</cdr:y>
    </cdr:from>
    <cdr:to>
      <cdr:x>0.83356</cdr:x>
      <cdr:y>0.24665</cdr:y>
    </cdr:to>
    <cdr:cxnSp macro="">
      <cdr:nvCxnSpPr>
        <cdr:cNvPr id="3" name="直線コネクタ 2">
          <a:extLst xmlns:a="http://schemas.openxmlformats.org/drawingml/2006/main">
            <a:ext uri="{FF2B5EF4-FFF2-40B4-BE49-F238E27FC236}">
              <a16:creationId xmlns:a16="http://schemas.microsoft.com/office/drawing/2014/main" id="{29BD18A9-2B0C-0C4A-9E07-F04E35E018B9}"/>
            </a:ext>
          </a:extLst>
        </cdr:cNvPr>
        <cdr:cNvCxnSpPr/>
      </cdr:nvCxnSpPr>
      <cdr:spPr>
        <a:xfrm xmlns:a="http://schemas.openxmlformats.org/drawingml/2006/main">
          <a:off x="736221" y="814712"/>
          <a:ext cx="3979367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0.635</cdr:x>
      <cdr:y>0.13203</cdr:y>
    </cdr:from>
    <cdr:to>
      <cdr:x>0.96584</cdr:x>
      <cdr:y>0.22245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3592300" y="436106"/>
          <a:ext cx="1871618" cy="29867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Spec. 0.2nm/50points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0.13671</cdr:x>
      <cdr:y>0.744</cdr:y>
    </cdr:from>
    <cdr:to>
      <cdr:x>0.84013</cdr:x>
      <cdr:y>0.744</cdr:y>
    </cdr:to>
    <cdr:cxnSp macro="">
      <cdr:nvCxnSpPr>
        <cdr:cNvPr id="4" name="直線コネクタ 3">
          <a:extLst xmlns:a="http://schemas.openxmlformats.org/drawingml/2006/main">
            <a:ext uri="{FF2B5EF4-FFF2-40B4-BE49-F238E27FC236}">
              <a16:creationId xmlns:a16="http://schemas.microsoft.com/office/drawing/2014/main" id="{31481DED-1A38-5D4E-923C-18C132331F2D}"/>
            </a:ext>
          </a:extLst>
        </cdr:cNvPr>
        <cdr:cNvCxnSpPr/>
      </cdr:nvCxnSpPr>
      <cdr:spPr>
        <a:xfrm xmlns:a="http://schemas.openxmlformats.org/drawingml/2006/main">
          <a:off x="773414" y="2457548"/>
          <a:ext cx="3979367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214313</xdr:colOff>
      <xdr:row>19</xdr:row>
      <xdr:rowOff>119063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438150</xdr:colOff>
      <xdr:row>1</xdr:row>
      <xdr:rowOff>0</xdr:rowOff>
    </xdr:from>
    <xdr:to>
      <xdr:col>17</xdr:col>
      <xdr:colOff>652463</xdr:colOff>
      <xdr:row>19</xdr:row>
      <xdr:rowOff>119063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20</xdr:row>
      <xdr:rowOff>84531</xdr:rowOff>
    </xdr:from>
    <xdr:to>
      <xdr:col>9</xdr:col>
      <xdr:colOff>214313</xdr:colOff>
      <xdr:row>39</xdr:row>
      <xdr:rowOff>32143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438150</xdr:colOff>
      <xdr:row>20</xdr:row>
      <xdr:rowOff>84531</xdr:rowOff>
    </xdr:from>
    <xdr:to>
      <xdr:col>17</xdr:col>
      <xdr:colOff>652463</xdr:colOff>
      <xdr:row>39</xdr:row>
      <xdr:rowOff>32143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41</xdr:row>
      <xdr:rowOff>140492</xdr:rowOff>
    </xdr:from>
    <xdr:to>
      <xdr:col>9</xdr:col>
      <xdr:colOff>221240</xdr:colOff>
      <xdr:row>60</xdr:row>
      <xdr:rowOff>92868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438150</xdr:colOff>
      <xdr:row>41</xdr:row>
      <xdr:rowOff>140492</xdr:rowOff>
    </xdr:from>
    <xdr:to>
      <xdr:col>17</xdr:col>
      <xdr:colOff>652463</xdr:colOff>
      <xdr:row>60</xdr:row>
      <xdr:rowOff>92868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61</xdr:row>
      <xdr:rowOff>58335</xdr:rowOff>
    </xdr:from>
    <xdr:to>
      <xdr:col>9</xdr:col>
      <xdr:colOff>214312</xdr:colOff>
      <xdr:row>80</xdr:row>
      <xdr:rowOff>10711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400050</xdr:colOff>
      <xdr:row>61</xdr:row>
      <xdr:rowOff>77385</xdr:rowOff>
    </xdr:from>
    <xdr:to>
      <xdr:col>17</xdr:col>
      <xdr:colOff>612198</xdr:colOff>
      <xdr:row>80</xdr:row>
      <xdr:rowOff>29761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80</xdr:row>
      <xdr:rowOff>142865</xdr:rowOff>
    </xdr:from>
    <xdr:to>
      <xdr:col>9</xdr:col>
      <xdr:colOff>214312</xdr:colOff>
      <xdr:row>99</xdr:row>
      <xdr:rowOff>90477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438150</xdr:colOff>
      <xdr:row>80</xdr:row>
      <xdr:rowOff>142865</xdr:rowOff>
    </xdr:from>
    <xdr:to>
      <xdr:col>17</xdr:col>
      <xdr:colOff>650298</xdr:colOff>
      <xdr:row>99</xdr:row>
      <xdr:rowOff>90477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657225</xdr:colOff>
      <xdr:row>100</xdr:row>
      <xdr:rowOff>85725</xdr:rowOff>
    </xdr:from>
    <xdr:to>
      <xdr:col>9</xdr:col>
      <xdr:colOff>185737</xdr:colOff>
      <xdr:row>119</xdr:row>
      <xdr:rowOff>27894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9525</xdr:colOff>
      <xdr:row>100</xdr:row>
      <xdr:rowOff>85725</xdr:rowOff>
    </xdr:from>
    <xdr:to>
      <xdr:col>18</xdr:col>
      <xdr:colOff>223837</xdr:colOff>
      <xdr:row>119</xdr:row>
      <xdr:rowOff>33337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121</xdr:row>
      <xdr:rowOff>0</xdr:rowOff>
    </xdr:from>
    <xdr:to>
      <xdr:col>9</xdr:col>
      <xdr:colOff>214312</xdr:colOff>
      <xdr:row>139</xdr:row>
      <xdr:rowOff>119062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121</xdr:row>
      <xdr:rowOff>0</xdr:rowOff>
    </xdr:from>
    <xdr:to>
      <xdr:col>18</xdr:col>
      <xdr:colOff>214312</xdr:colOff>
      <xdr:row>139</xdr:row>
      <xdr:rowOff>119062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131989</xdr:colOff>
      <xdr:row>141</xdr:row>
      <xdr:rowOff>5443</xdr:rowOff>
    </xdr:from>
    <xdr:to>
      <xdr:col>9</xdr:col>
      <xdr:colOff>359554</xdr:colOff>
      <xdr:row>159</xdr:row>
      <xdr:rowOff>174675</xdr:rowOff>
    </xdr:to>
    <xdr:graphicFrame macro="">
      <xdr:nvGraphicFramePr>
        <xdr:cNvPr id="17" name="NFT Dynamic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141</xdr:row>
      <xdr:rowOff>0</xdr:rowOff>
    </xdr:from>
    <xdr:to>
      <xdr:col>18</xdr:col>
      <xdr:colOff>227564</xdr:colOff>
      <xdr:row>159</xdr:row>
      <xdr:rowOff>169232</xdr:rowOff>
    </xdr:to>
    <xdr:graphicFrame macro="">
      <xdr:nvGraphicFramePr>
        <xdr:cNvPr id="18" name="NFT Dynamic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161</xdr:row>
      <xdr:rowOff>0</xdr:rowOff>
    </xdr:from>
    <xdr:to>
      <xdr:col>9</xdr:col>
      <xdr:colOff>227565</xdr:colOff>
      <xdr:row>179</xdr:row>
      <xdr:rowOff>169232</xdr:rowOff>
    </xdr:to>
    <xdr:graphicFrame macro="">
      <xdr:nvGraphicFramePr>
        <xdr:cNvPr id="19" name="NFT Dynamic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40822</xdr:colOff>
      <xdr:row>160</xdr:row>
      <xdr:rowOff>163286</xdr:rowOff>
    </xdr:from>
    <xdr:to>
      <xdr:col>18</xdr:col>
      <xdr:colOff>268386</xdr:colOff>
      <xdr:row>179</xdr:row>
      <xdr:rowOff>155625</xdr:rowOff>
    </xdr:to>
    <xdr:graphicFrame macro="">
      <xdr:nvGraphicFramePr>
        <xdr:cNvPr id="20" name="NFT Dynamic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181</xdr:row>
      <xdr:rowOff>0</xdr:rowOff>
    </xdr:from>
    <xdr:to>
      <xdr:col>9</xdr:col>
      <xdr:colOff>227565</xdr:colOff>
      <xdr:row>199</xdr:row>
      <xdr:rowOff>169231</xdr:rowOff>
    </xdr:to>
    <xdr:graphicFrame macro="">
      <xdr:nvGraphicFramePr>
        <xdr:cNvPr id="21" name="NFT Dynamic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181</xdr:row>
      <xdr:rowOff>0</xdr:rowOff>
    </xdr:from>
    <xdr:to>
      <xdr:col>18</xdr:col>
      <xdr:colOff>227564</xdr:colOff>
      <xdr:row>199</xdr:row>
      <xdr:rowOff>169231</xdr:rowOff>
    </xdr:to>
    <xdr:graphicFrame macro="">
      <xdr:nvGraphicFramePr>
        <xdr:cNvPr id="22" name="NFT Dynamic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19</xdr:col>
      <xdr:colOff>131989</xdr:colOff>
      <xdr:row>141</xdr:row>
      <xdr:rowOff>5443</xdr:rowOff>
    </xdr:from>
    <xdr:to>
      <xdr:col>27</xdr:col>
      <xdr:colOff>359554</xdr:colOff>
      <xdr:row>159</xdr:row>
      <xdr:rowOff>174675</xdr:rowOff>
    </xdr:to>
    <xdr:graphicFrame macro="">
      <xdr:nvGraphicFramePr>
        <xdr:cNvPr id="29" name="NFT Dynamic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28</xdr:col>
      <xdr:colOff>0</xdr:colOff>
      <xdr:row>141</xdr:row>
      <xdr:rowOff>0</xdr:rowOff>
    </xdr:from>
    <xdr:to>
      <xdr:col>36</xdr:col>
      <xdr:colOff>227565</xdr:colOff>
      <xdr:row>159</xdr:row>
      <xdr:rowOff>169232</xdr:rowOff>
    </xdr:to>
    <xdr:graphicFrame macro="">
      <xdr:nvGraphicFramePr>
        <xdr:cNvPr id="30" name="NFT Dynamic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19</xdr:col>
      <xdr:colOff>0</xdr:colOff>
      <xdr:row>161</xdr:row>
      <xdr:rowOff>0</xdr:rowOff>
    </xdr:from>
    <xdr:to>
      <xdr:col>27</xdr:col>
      <xdr:colOff>227565</xdr:colOff>
      <xdr:row>179</xdr:row>
      <xdr:rowOff>169232</xdr:rowOff>
    </xdr:to>
    <xdr:graphicFrame macro="">
      <xdr:nvGraphicFramePr>
        <xdr:cNvPr id="31" name="NFT Dynamic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28</xdr:col>
      <xdr:colOff>40822</xdr:colOff>
      <xdr:row>160</xdr:row>
      <xdr:rowOff>163286</xdr:rowOff>
    </xdr:from>
    <xdr:to>
      <xdr:col>36</xdr:col>
      <xdr:colOff>268387</xdr:colOff>
      <xdr:row>179</xdr:row>
      <xdr:rowOff>155625</xdr:rowOff>
    </xdr:to>
    <xdr:graphicFrame macro="">
      <xdr:nvGraphicFramePr>
        <xdr:cNvPr id="32" name="NFT Dynamic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19</xdr:col>
      <xdr:colOff>0</xdr:colOff>
      <xdr:row>181</xdr:row>
      <xdr:rowOff>0</xdr:rowOff>
    </xdr:from>
    <xdr:to>
      <xdr:col>27</xdr:col>
      <xdr:colOff>227565</xdr:colOff>
      <xdr:row>199</xdr:row>
      <xdr:rowOff>169231</xdr:rowOff>
    </xdr:to>
    <xdr:graphicFrame macro="">
      <xdr:nvGraphicFramePr>
        <xdr:cNvPr id="33" name="NFT Dynamic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28</xdr:col>
      <xdr:colOff>0</xdr:colOff>
      <xdr:row>181</xdr:row>
      <xdr:rowOff>0</xdr:rowOff>
    </xdr:from>
    <xdr:to>
      <xdr:col>36</xdr:col>
      <xdr:colOff>227565</xdr:colOff>
      <xdr:row>199</xdr:row>
      <xdr:rowOff>169231</xdr:rowOff>
    </xdr:to>
    <xdr:graphicFrame macro="">
      <xdr:nvGraphicFramePr>
        <xdr:cNvPr id="34" name="NFT Dynamic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0</xdr:colOff>
      <xdr:row>201</xdr:row>
      <xdr:rowOff>0</xdr:rowOff>
    </xdr:from>
    <xdr:to>
      <xdr:col>9</xdr:col>
      <xdr:colOff>263300</xdr:colOff>
      <xdr:row>221</xdr:row>
      <xdr:rowOff>23813</xdr:rowOff>
    </xdr:to>
    <xdr:graphicFrame macro="">
      <xdr:nvGraphicFramePr>
        <xdr:cNvPr id="36" name="CD Difference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</xdr:col>
      <xdr:colOff>0</xdr:colOff>
      <xdr:row>202</xdr:row>
      <xdr:rowOff>0</xdr:rowOff>
    </xdr:from>
    <xdr:to>
      <xdr:col>18</xdr:col>
      <xdr:colOff>207881</xdr:colOff>
      <xdr:row>221</xdr:row>
      <xdr:rowOff>169533</xdr:rowOff>
    </xdr:to>
    <xdr:graphicFrame macro="">
      <xdr:nvGraphicFramePr>
        <xdr:cNvPr id="38" name="Measurement Time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0.13495</cdr:x>
      <cdr:y>0.41967</cdr:y>
    </cdr:from>
    <cdr:to>
      <cdr:x>0.83837</cdr:x>
      <cdr:y>0.41967</cdr:y>
    </cdr:to>
    <cdr:cxnSp macro="">
      <cdr:nvCxnSpPr>
        <cdr:cNvPr id="3" name="直線コネクタ 2">
          <a:extLst xmlns:a="http://schemas.openxmlformats.org/drawingml/2006/main">
            <a:ext uri="{FF2B5EF4-FFF2-40B4-BE49-F238E27FC236}">
              <a16:creationId xmlns:a16="http://schemas.microsoft.com/office/drawing/2014/main" id="{AD24DF04-F056-6B40-9D13-45D7C8799B96}"/>
            </a:ext>
          </a:extLst>
        </cdr:cNvPr>
        <cdr:cNvCxnSpPr/>
      </cdr:nvCxnSpPr>
      <cdr:spPr>
        <a:xfrm xmlns:a="http://schemas.openxmlformats.org/drawingml/2006/main">
          <a:off x="772461" y="1322961"/>
          <a:ext cx="4026517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0.77705</cdr:x>
      <cdr:y>0.64424</cdr:y>
    </cdr:from>
    <cdr:to>
      <cdr:x>0.96585</cdr:x>
      <cdr:y>0.73042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4406205" y="2160329"/>
          <a:ext cx="1070576" cy="28898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Spec. 0.25nm</a:t>
          </a:r>
          <a:endParaRPr lang="ja-JP" alt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0.13495</cdr:x>
      <cdr:y>0.41967</cdr:y>
    </cdr:from>
    <cdr:to>
      <cdr:x>0.83837</cdr:x>
      <cdr:y>0.41967</cdr:y>
    </cdr:to>
    <cdr:cxnSp macro="">
      <cdr:nvCxnSpPr>
        <cdr:cNvPr id="3" name="直線コネクタ 2">
          <a:extLst xmlns:a="http://schemas.openxmlformats.org/drawingml/2006/main">
            <a:ext uri="{FF2B5EF4-FFF2-40B4-BE49-F238E27FC236}">
              <a16:creationId xmlns:a16="http://schemas.microsoft.com/office/drawing/2014/main" id="{35473A18-43A9-6440-867B-CC5BACC5EA7F}"/>
            </a:ext>
          </a:extLst>
        </cdr:cNvPr>
        <cdr:cNvCxnSpPr/>
      </cdr:nvCxnSpPr>
      <cdr:spPr>
        <a:xfrm xmlns:a="http://schemas.openxmlformats.org/drawingml/2006/main">
          <a:off x="772461" y="1322961"/>
          <a:ext cx="4026517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0.76985</cdr:x>
      <cdr:y>0.58337</cdr:y>
    </cdr:from>
    <cdr:to>
      <cdr:x>0.95865</cdr:x>
      <cdr:y>0.66955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4365384" y="1956222"/>
          <a:ext cx="1070576" cy="28898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Spec. 0.25nm</a:t>
          </a:r>
          <a:endParaRPr lang="ja-JP" altLang="en-US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0.13495</cdr:x>
      <cdr:y>0.41967</cdr:y>
    </cdr:from>
    <cdr:to>
      <cdr:x>0.83837</cdr:x>
      <cdr:y>0.41967</cdr:y>
    </cdr:to>
    <cdr:cxnSp macro="">
      <cdr:nvCxnSpPr>
        <cdr:cNvPr id="3" name="直線コネクタ 2">
          <a:extLst xmlns:a="http://schemas.openxmlformats.org/drawingml/2006/main">
            <a:ext uri="{FF2B5EF4-FFF2-40B4-BE49-F238E27FC236}">
              <a16:creationId xmlns:a16="http://schemas.microsoft.com/office/drawing/2014/main" id="{93EA2EF5-ED1B-4F4E-82F9-AEA65B8CD44F}"/>
            </a:ext>
          </a:extLst>
        </cdr:cNvPr>
        <cdr:cNvCxnSpPr/>
      </cdr:nvCxnSpPr>
      <cdr:spPr>
        <a:xfrm xmlns:a="http://schemas.openxmlformats.org/drawingml/2006/main">
          <a:off x="772461" y="1322961"/>
          <a:ext cx="4026517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0.78185</cdr:x>
      <cdr:y>0.19382</cdr:y>
    </cdr:from>
    <cdr:to>
      <cdr:x>0.97065</cdr:x>
      <cdr:y>0.28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4467464" y="629887"/>
          <a:ext cx="1078796" cy="2800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Spec. 0.25nm</a:t>
          </a:r>
          <a:endParaRPr lang="ja-JP" altLang="en-US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0.13495</cdr:x>
      <cdr:y>0.41967</cdr:y>
    </cdr:from>
    <cdr:to>
      <cdr:x>0.83837</cdr:x>
      <cdr:y>0.41967</cdr:y>
    </cdr:to>
    <cdr:cxnSp macro="">
      <cdr:nvCxnSpPr>
        <cdr:cNvPr id="3" name="直線コネクタ 2">
          <a:extLst xmlns:a="http://schemas.openxmlformats.org/drawingml/2006/main">
            <a:ext uri="{FF2B5EF4-FFF2-40B4-BE49-F238E27FC236}">
              <a16:creationId xmlns:a16="http://schemas.microsoft.com/office/drawing/2014/main" id="{B7B64697-EED7-9045-9FB8-858EA57C7B93}"/>
            </a:ext>
          </a:extLst>
        </cdr:cNvPr>
        <cdr:cNvCxnSpPr/>
      </cdr:nvCxnSpPr>
      <cdr:spPr>
        <a:xfrm xmlns:a="http://schemas.openxmlformats.org/drawingml/2006/main">
          <a:off x="772461" y="1322961"/>
          <a:ext cx="4026517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0.78185</cdr:x>
      <cdr:y>0.19382</cdr:y>
    </cdr:from>
    <cdr:to>
      <cdr:x>0.97065</cdr:x>
      <cdr:y>0.28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4467464" y="629887"/>
          <a:ext cx="1078796" cy="2800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Spec. 0.25nm</a:t>
          </a:r>
          <a:endParaRPr lang="ja-JP" altLang="en-US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0.13495</cdr:x>
      <cdr:y>0.41967</cdr:y>
    </cdr:from>
    <cdr:to>
      <cdr:x>0.83837</cdr:x>
      <cdr:y>0.41967</cdr:y>
    </cdr:to>
    <cdr:cxnSp macro="">
      <cdr:nvCxnSpPr>
        <cdr:cNvPr id="3" name="直線コネクタ 2">
          <a:extLst xmlns:a="http://schemas.openxmlformats.org/drawingml/2006/main">
            <a:ext uri="{FF2B5EF4-FFF2-40B4-BE49-F238E27FC236}">
              <a16:creationId xmlns:a16="http://schemas.microsoft.com/office/drawing/2014/main" id="{1E1C9A09-9F28-D14A-927B-64DC1EFF555C}"/>
            </a:ext>
          </a:extLst>
        </cdr:cNvPr>
        <cdr:cNvCxnSpPr/>
      </cdr:nvCxnSpPr>
      <cdr:spPr>
        <a:xfrm xmlns:a="http://schemas.openxmlformats.org/drawingml/2006/main">
          <a:off x="772461" y="1322961"/>
          <a:ext cx="4026517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0.78185</cdr:x>
      <cdr:y>0.19382</cdr:y>
    </cdr:from>
    <cdr:to>
      <cdr:x>0.97065</cdr:x>
      <cdr:y>0.28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4467464" y="629887"/>
          <a:ext cx="1078796" cy="2800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Spec. 0.25nm</a:t>
          </a:r>
          <a:endParaRPr lang="ja-JP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L1118"/>
  <sheetViews>
    <sheetView zoomScaleNormal="100" workbookViewId="0">
      <pane xSplit="1" ySplit="5" topLeftCell="AW6" activePane="bottomRight" state="frozen"/>
      <selection pane="topRight" activeCell="B1" sqref="B1"/>
      <selection pane="bottomLeft" activeCell="A6" sqref="A6"/>
      <selection pane="bottomRight"/>
    </sheetView>
  </sheetViews>
  <sheetFormatPr defaultColWidth="8.81640625" defaultRowHeight="13" x14ac:dyDescent="0.2"/>
  <cols>
    <col min="1" max="1" width="20" customWidth="1"/>
    <col min="2" max="2" width="22.1796875" style="13" customWidth="1"/>
    <col min="3" max="3" width="10.6328125" style="9" customWidth="1"/>
    <col min="4" max="4" width="13.1796875" style="8" customWidth="1"/>
    <col min="5" max="6" width="9" style="21"/>
    <col min="7" max="52" width="9" style="7"/>
    <col min="53" max="53" width="9" style="19" customWidth="1"/>
    <col min="54" max="54" width="9" style="8" customWidth="1"/>
    <col min="55" max="56" width="9" customWidth="1"/>
  </cols>
  <sheetData>
    <row r="1" spans="1:64" x14ac:dyDescent="0.2">
      <c r="E1" s="1" t="s">
        <v>1</v>
      </c>
      <c r="F1" s="3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G1" s="1" t="s">
        <v>2</v>
      </c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E1" s="16" t="s">
        <v>3</v>
      </c>
      <c r="BF1" s="6"/>
    </row>
    <row r="2" spans="1:64" x14ac:dyDescent="0.2">
      <c r="E2" s="2" t="s">
        <v>4</v>
      </c>
      <c r="F2" s="3"/>
      <c r="G2" s="2" t="s">
        <v>33</v>
      </c>
      <c r="H2"/>
      <c r="I2" s="21"/>
      <c r="M2" s="2" t="s">
        <v>5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 s="2" t="s">
        <v>4</v>
      </c>
      <c r="AH2"/>
      <c r="AI2"/>
      <c r="AJ2"/>
      <c r="AK2" s="2" t="s">
        <v>5</v>
      </c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E2" s="17"/>
      <c r="BF2" s="6"/>
    </row>
    <row r="3" spans="1:64" x14ac:dyDescent="0.2">
      <c r="E3" s="3"/>
      <c r="F3" s="3"/>
      <c r="M3" s="4" t="s">
        <v>24</v>
      </c>
      <c r="N3" s="5"/>
      <c r="O3" s="5"/>
      <c r="P3" s="5"/>
      <c r="Q3" s="4" t="s">
        <v>7</v>
      </c>
      <c r="R3" s="5"/>
      <c r="S3" s="5"/>
      <c r="T3" s="5"/>
      <c r="U3" s="4" t="s">
        <v>8</v>
      </c>
      <c r="V3" s="5"/>
      <c r="W3" s="5"/>
      <c r="X3" s="5"/>
      <c r="Y3" s="4" t="s">
        <v>9</v>
      </c>
      <c r="Z3" s="5"/>
      <c r="AA3" s="5"/>
      <c r="AB3" s="5"/>
      <c r="AC3" s="4" t="s">
        <v>10</v>
      </c>
      <c r="AD3" s="5"/>
      <c r="AE3" s="5"/>
      <c r="AF3" s="5"/>
      <c r="AG3"/>
      <c r="AH3" s="3"/>
      <c r="AI3" s="3"/>
      <c r="AJ3" s="3"/>
      <c r="AK3" s="4" t="s">
        <v>6</v>
      </c>
      <c r="AL3" s="5"/>
      <c r="AM3" s="5"/>
      <c r="AN3" s="5"/>
      <c r="AO3" s="4" t="s">
        <v>7</v>
      </c>
      <c r="AP3" s="5"/>
      <c r="AQ3" s="5"/>
      <c r="AR3" s="5"/>
      <c r="AS3" s="4" t="s">
        <v>8</v>
      </c>
      <c r="AT3" s="5"/>
      <c r="AU3" s="5"/>
      <c r="AV3" s="5"/>
      <c r="AW3" s="4" t="s">
        <v>9</v>
      </c>
      <c r="AX3" s="5"/>
      <c r="AY3" s="5"/>
      <c r="AZ3" s="5"/>
      <c r="BA3" s="4" t="s">
        <v>10</v>
      </c>
      <c r="BB3" s="5"/>
      <c r="BC3" s="5"/>
      <c r="BD3" s="5"/>
      <c r="BE3" s="18" t="s">
        <v>29</v>
      </c>
      <c r="BF3" s="15"/>
      <c r="BG3" s="3"/>
      <c r="BH3" s="3"/>
      <c r="BI3" s="18" t="s">
        <v>32</v>
      </c>
      <c r="BJ3" s="15"/>
      <c r="BK3" s="3"/>
      <c r="BL3" s="3"/>
    </row>
    <row r="4" spans="1:64" x14ac:dyDescent="0.2">
      <c r="D4" s="8" t="s">
        <v>27</v>
      </c>
      <c r="E4" s="3" t="s">
        <v>11</v>
      </c>
      <c r="F4" s="3"/>
      <c r="G4" s="3" t="s">
        <v>34</v>
      </c>
      <c r="H4" s="3"/>
      <c r="I4" s="21" t="s">
        <v>35</v>
      </c>
      <c r="K4" s="3" t="s">
        <v>23</v>
      </c>
      <c r="L4" s="3"/>
      <c r="M4" s="3" t="s">
        <v>13</v>
      </c>
      <c r="N4" s="3"/>
      <c r="O4" s="3" t="s">
        <v>14</v>
      </c>
      <c r="P4" s="3"/>
      <c r="Q4" s="3" t="s">
        <v>13</v>
      </c>
      <c r="R4" s="3"/>
      <c r="S4" s="3" t="s">
        <v>14</v>
      </c>
      <c r="T4" s="3"/>
      <c r="U4" s="3" t="s">
        <v>13</v>
      </c>
      <c r="V4" s="3"/>
      <c r="W4" s="3" t="s">
        <v>14</v>
      </c>
      <c r="X4" s="3"/>
      <c r="Y4" s="3" t="s">
        <v>13</v>
      </c>
      <c r="Z4" s="3"/>
      <c r="AA4" s="3" t="s">
        <v>14</v>
      </c>
      <c r="AB4" s="3"/>
      <c r="AC4" s="3" t="s">
        <v>13</v>
      </c>
      <c r="AD4" s="3"/>
      <c r="AE4" s="3" t="s">
        <v>14</v>
      </c>
      <c r="AF4" s="3"/>
      <c r="AG4" s="3" t="s">
        <v>11</v>
      </c>
      <c r="AH4" s="3"/>
      <c r="AI4" s="3" t="s">
        <v>12</v>
      </c>
      <c r="AJ4" s="3"/>
      <c r="AK4" s="3" t="s">
        <v>13</v>
      </c>
      <c r="AL4" s="3"/>
      <c r="AM4" s="3" t="s">
        <v>14</v>
      </c>
      <c r="AN4" s="3"/>
      <c r="AO4" s="3" t="s">
        <v>13</v>
      </c>
      <c r="AP4" s="3"/>
      <c r="AQ4" s="3" t="s">
        <v>14</v>
      </c>
      <c r="AR4" s="3"/>
      <c r="AS4" s="3" t="s">
        <v>13</v>
      </c>
      <c r="AT4" s="3"/>
      <c r="AU4" s="3" t="s">
        <v>14</v>
      </c>
      <c r="AV4" s="3"/>
      <c r="AW4" s="3" t="s">
        <v>13</v>
      </c>
      <c r="AX4" s="3"/>
      <c r="AY4" s="3" t="s">
        <v>14</v>
      </c>
      <c r="AZ4" s="3"/>
      <c r="BA4" s="3" t="s">
        <v>13</v>
      </c>
      <c r="BB4" s="3"/>
      <c r="BC4" s="3" t="s">
        <v>14</v>
      </c>
      <c r="BD4" s="3"/>
      <c r="BE4" s="18" t="s">
        <v>31</v>
      </c>
      <c r="BF4" s="15"/>
      <c r="BG4" s="3" t="s">
        <v>30</v>
      </c>
      <c r="BH4" s="3"/>
      <c r="BI4" s="18" t="s">
        <v>13</v>
      </c>
      <c r="BJ4" s="15"/>
      <c r="BK4" s="3" t="s">
        <v>14</v>
      </c>
      <c r="BL4" s="3"/>
    </row>
    <row r="5" spans="1:64" x14ac:dyDescent="0.2">
      <c r="A5" s="3" t="s">
        <v>0</v>
      </c>
      <c r="B5" s="10" t="s">
        <v>28</v>
      </c>
      <c r="C5" s="10" t="s">
        <v>19</v>
      </c>
      <c r="D5" s="11" t="s">
        <v>20</v>
      </c>
      <c r="E5" s="3" t="s">
        <v>21</v>
      </c>
      <c r="F5" s="3" t="s">
        <v>22</v>
      </c>
      <c r="G5" s="20" t="s">
        <v>15</v>
      </c>
      <c r="H5" s="20" t="s">
        <v>16</v>
      </c>
      <c r="I5" s="20" t="s">
        <v>15</v>
      </c>
      <c r="J5" s="20" t="s">
        <v>16</v>
      </c>
      <c r="K5" s="3" t="s">
        <v>15</v>
      </c>
      <c r="L5" s="3" t="s">
        <v>16</v>
      </c>
      <c r="M5" s="3" t="s">
        <v>17</v>
      </c>
      <c r="N5" s="3" t="s">
        <v>18</v>
      </c>
      <c r="O5" s="3" t="s">
        <v>17</v>
      </c>
      <c r="P5" s="3" t="s">
        <v>18</v>
      </c>
      <c r="Q5" s="3" t="s">
        <v>17</v>
      </c>
      <c r="R5" s="3" t="s">
        <v>18</v>
      </c>
      <c r="S5" s="3" t="s">
        <v>17</v>
      </c>
      <c r="T5" s="3" t="s">
        <v>18</v>
      </c>
      <c r="U5" s="3" t="s">
        <v>17</v>
      </c>
      <c r="V5" s="3" t="s">
        <v>18</v>
      </c>
      <c r="W5" s="3" t="s">
        <v>17</v>
      </c>
      <c r="X5" s="3" t="s">
        <v>18</v>
      </c>
      <c r="Y5" s="3" t="s">
        <v>17</v>
      </c>
      <c r="Z5" s="3" t="s">
        <v>18</v>
      </c>
      <c r="AA5" s="3" t="s">
        <v>17</v>
      </c>
      <c r="AB5" s="3" t="s">
        <v>18</v>
      </c>
      <c r="AC5" s="3" t="s">
        <v>17</v>
      </c>
      <c r="AD5" s="3" t="s">
        <v>18</v>
      </c>
      <c r="AE5" s="3" t="s">
        <v>17</v>
      </c>
      <c r="AF5" s="3" t="s">
        <v>18</v>
      </c>
      <c r="AG5" s="3" t="s">
        <v>25</v>
      </c>
      <c r="AH5" s="3" t="s">
        <v>26</v>
      </c>
      <c r="AI5" s="3" t="s">
        <v>15</v>
      </c>
      <c r="AJ5" s="3" t="s">
        <v>16</v>
      </c>
      <c r="AK5" s="3" t="s">
        <v>17</v>
      </c>
      <c r="AL5" s="3" t="s">
        <v>18</v>
      </c>
      <c r="AM5" s="3" t="s">
        <v>17</v>
      </c>
      <c r="AN5" s="3" t="s">
        <v>18</v>
      </c>
      <c r="AO5" s="3" t="s">
        <v>17</v>
      </c>
      <c r="AP5" s="3" t="s">
        <v>18</v>
      </c>
      <c r="AQ5" s="3" t="s">
        <v>17</v>
      </c>
      <c r="AR5" s="3" t="s">
        <v>18</v>
      </c>
      <c r="AS5" s="3" t="s">
        <v>17</v>
      </c>
      <c r="AT5" s="3" t="s">
        <v>18</v>
      </c>
      <c r="AU5" s="3" t="s">
        <v>17</v>
      </c>
      <c r="AV5" s="3" t="s">
        <v>18</v>
      </c>
      <c r="AW5" s="3" t="s">
        <v>17</v>
      </c>
      <c r="AX5" s="3" t="s">
        <v>18</v>
      </c>
      <c r="AY5" s="3" t="s">
        <v>17</v>
      </c>
      <c r="AZ5" s="3" t="s">
        <v>18</v>
      </c>
      <c r="BA5" s="3" t="s">
        <v>17</v>
      </c>
      <c r="BB5" s="3" t="s">
        <v>18</v>
      </c>
      <c r="BC5" s="3" t="s">
        <v>17</v>
      </c>
      <c r="BD5" s="3" t="s">
        <v>18</v>
      </c>
      <c r="BE5" s="18" t="s">
        <v>17</v>
      </c>
      <c r="BF5" s="3" t="s">
        <v>18</v>
      </c>
      <c r="BG5" s="3" t="s">
        <v>17</v>
      </c>
      <c r="BH5" s="3" t="s">
        <v>18</v>
      </c>
      <c r="BI5" s="18" t="s">
        <v>17</v>
      </c>
      <c r="BJ5" s="3" t="s">
        <v>18</v>
      </c>
      <c r="BK5" s="3" t="s">
        <v>17</v>
      </c>
      <c r="BL5" s="3" t="s">
        <v>18</v>
      </c>
    </row>
    <row r="6" spans="1:64" x14ac:dyDescent="0.2">
      <c r="A6" s="12"/>
    </row>
    <row r="7" spans="1:64" x14ac:dyDescent="0.2">
      <c r="A7" s="12"/>
    </row>
    <row r="8" spans="1:64" x14ac:dyDescent="0.2">
      <c r="A8" s="12"/>
    </row>
    <row r="9" spans="1:64" x14ac:dyDescent="0.2">
      <c r="A9" s="12"/>
    </row>
    <row r="10" spans="1:64" x14ac:dyDescent="0.2">
      <c r="A10" s="12"/>
    </row>
    <row r="11" spans="1:64" x14ac:dyDescent="0.2">
      <c r="A11" s="12"/>
    </row>
    <row r="12" spans="1:64" x14ac:dyDescent="0.2">
      <c r="A12" s="12"/>
    </row>
    <row r="13" spans="1:64" x14ac:dyDescent="0.2">
      <c r="A13" s="12"/>
    </row>
    <row r="14" spans="1:64" x14ac:dyDescent="0.2">
      <c r="A14" s="12"/>
    </row>
    <row r="15" spans="1:64" x14ac:dyDescent="0.2">
      <c r="A15" s="12"/>
    </row>
    <row r="16" spans="1:64" x14ac:dyDescent="0.2">
      <c r="A16" s="12"/>
    </row>
    <row r="17" spans="1:1" x14ac:dyDescent="0.2">
      <c r="A17" s="12"/>
    </row>
    <row r="18" spans="1:1" x14ac:dyDescent="0.2">
      <c r="A18" s="12"/>
    </row>
    <row r="19" spans="1:1" x14ac:dyDescent="0.2">
      <c r="A19" s="12"/>
    </row>
    <row r="20" spans="1:1" x14ac:dyDescent="0.2">
      <c r="A20" s="12"/>
    </row>
    <row r="21" spans="1:1" x14ac:dyDescent="0.2">
      <c r="A21" s="12"/>
    </row>
    <row r="22" spans="1:1" x14ac:dyDescent="0.2">
      <c r="A22" s="12"/>
    </row>
    <row r="23" spans="1:1" x14ac:dyDescent="0.2">
      <c r="A23" s="12"/>
    </row>
    <row r="24" spans="1:1" x14ac:dyDescent="0.2">
      <c r="A24" s="12"/>
    </row>
    <row r="25" spans="1:1" x14ac:dyDescent="0.2">
      <c r="A25" s="12"/>
    </row>
    <row r="26" spans="1:1" x14ac:dyDescent="0.2">
      <c r="A26" s="12"/>
    </row>
    <row r="27" spans="1:1" x14ac:dyDescent="0.2">
      <c r="A27" s="12"/>
    </row>
    <row r="28" spans="1:1" x14ac:dyDescent="0.2">
      <c r="A28" s="12"/>
    </row>
    <row r="29" spans="1:1" x14ac:dyDescent="0.2">
      <c r="A29" s="12"/>
    </row>
    <row r="30" spans="1:1" x14ac:dyDescent="0.2">
      <c r="A30" s="12"/>
    </row>
    <row r="31" spans="1:1" x14ac:dyDescent="0.2">
      <c r="A31" s="12"/>
    </row>
    <row r="32" spans="1:1" x14ac:dyDescent="0.2">
      <c r="A32" s="12"/>
    </row>
    <row r="33" spans="1:1" x14ac:dyDescent="0.2">
      <c r="A33" s="12"/>
    </row>
    <row r="34" spans="1:1" x14ac:dyDescent="0.2">
      <c r="A34" s="12"/>
    </row>
    <row r="35" spans="1:1" x14ac:dyDescent="0.2">
      <c r="A35" s="12"/>
    </row>
    <row r="36" spans="1:1" x14ac:dyDescent="0.2">
      <c r="A36" s="12"/>
    </row>
    <row r="37" spans="1:1" x14ac:dyDescent="0.2">
      <c r="A37" s="12"/>
    </row>
    <row r="38" spans="1:1" x14ac:dyDescent="0.2">
      <c r="A38" s="12"/>
    </row>
    <row r="39" spans="1:1" x14ac:dyDescent="0.2">
      <c r="A39" s="12"/>
    </row>
    <row r="40" spans="1:1" x14ac:dyDescent="0.2">
      <c r="A40" s="12"/>
    </row>
    <row r="41" spans="1:1" x14ac:dyDescent="0.2">
      <c r="A41" s="12"/>
    </row>
    <row r="42" spans="1:1" x14ac:dyDescent="0.2">
      <c r="A42" s="12"/>
    </row>
    <row r="43" spans="1:1" x14ac:dyDescent="0.2">
      <c r="A43" s="12"/>
    </row>
    <row r="44" spans="1:1" x14ac:dyDescent="0.2">
      <c r="A44" s="12"/>
    </row>
    <row r="45" spans="1:1" x14ac:dyDescent="0.2">
      <c r="A45" s="12"/>
    </row>
    <row r="46" spans="1:1" x14ac:dyDescent="0.2">
      <c r="A46" s="12"/>
    </row>
    <row r="47" spans="1:1" x14ac:dyDescent="0.2">
      <c r="A47" s="12"/>
    </row>
    <row r="48" spans="1:1" x14ac:dyDescent="0.2">
      <c r="A48" s="12"/>
    </row>
    <row r="49" spans="1:1" x14ac:dyDescent="0.2">
      <c r="A49" s="12"/>
    </row>
    <row r="50" spans="1:1" x14ac:dyDescent="0.2">
      <c r="A50" s="12"/>
    </row>
    <row r="51" spans="1:1" x14ac:dyDescent="0.2">
      <c r="A51" s="12"/>
    </row>
    <row r="52" spans="1:1" x14ac:dyDescent="0.2">
      <c r="A52" s="12"/>
    </row>
    <row r="53" spans="1:1" x14ac:dyDescent="0.2">
      <c r="A53" s="12"/>
    </row>
    <row r="54" spans="1:1" x14ac:dyDescent="0.2">
      <c r="A54" s="12"/>
    </row>
    <row r="55" spans="1:1" x14ac:dyDescent="0.2">
      <c r="A55" s="12"/>
    </row>
    <row r="56" spans="1:1" x14ac:dyDescent="0.2">
      <c r="A56" s="12"/>
    </row>
    <row r="57" spans="1:1" x14ac:dyDescent="0.2">
      <c r="A57" s="12"/>
    </row>
    <row r="58" spans="1:1" x14ac:dyDescent="0.2">
      <c r="A58" s="12"/>
    </row>
    <row r="59" spans="1:1" x14ac:dyDescent="0.2">
      <c r="A59" s="12"/>
    </row>
    <row r="60" spans="1:1" x14ac:dyDescent="0.2">
      <c r="A60" s="12"/>
    </row>
    <row r="61" spans="1:1" x14ac:dyDescent="0.2">
      <c r="A61" s="12"/>
    </row>
    <row r="62" spans="1:1" x14ac:dyDescent="0.2">
      <c r="A62" s="12"/>
    </row>
    <row r="63" spans="1:1" x14ac:dyDescent="0.2">
      <c r="A63" s="12"/>
    </row>
    <row r="64" spans="1:1" x14ac:dyDescent="0.2">
      <c r="A64" s="12"/>
    </row>
    <row r="65" spans="1:1" x14ac:dyDescent="0.2">
      <c r="A65" s="12"/>
    </row>
    <row r="66" spans="1:1" x14ac:dyDescent="0.2">
      <c r="A66" s="12"/>
    </row>
    <row r="67" spans="1:1" x14ac:dyDescent="0.2">
      <c r="A67" s="12"/>
    </row>
    <row r="68" spans="1:1" x14ac:dyDescent="0.2">
      <c r="A68" s="12"/>
    </row>
    <row r="69" spans="1:1" x14ac:dyDescent="0.2">
      <c r="A69" s="12"/>
    </row>
    <row r="70" spans="1:1" x14ac:dyDescent="0.2">
      <c r="A70" s="12"/>
    </row>
    <row r="71" spans="1:1" x14ac:dyDescent="0.2">
      <c r="A71" s="12"/>
    </row>
    <row r="72" spans="1:1" x14ac:dyDescent="0.2">
      <c r="A72" s="12"/>
    </row>
    <row r="73" spans="1:1" x14ac:dyDescent="0.2">
      <c r="A73" s="12"/>
    </row>
    <row r="74" spans="1:1" x14ac:dyDescent="0.2">
      <c r="A74" s="12"/>
    </row>
    <row r="75" spans="1:1" x14ac:dyDescent="0.2">
      <c r="A75" s="12"/>
    </row>
    <row r="76" spans="1:1" x14ac:dyDescent="0.2">
      <c r="A76" s="12"/>
    </row>
    <row r="77" spans="1:1" x14ac:dyDescent="0.2">
      <c r="A77" s="12"/>
    </row>
    <row r="78" spans="1:1" x14ac:dyDescent="0.2">
      <c r="A78" s="12"/>
    </row>
    <row r="79" spans="1:1" x14ac:dyDescent="0.2">
      <c r="A79" s="12"/>
    </row>
    <row r="80" spans="1:1" x14ac:dyDescent="0.2">
      <c r="A80" s="12"/>
    </row>
    <row r="81" spans="1:1" x14ac:dyDescent="0.2">
      <c r="A81" s="12"/>
    </row>
    <row r="82" spans="1:1" x14ac:dyDescent="0.2">
      <c r="A82" s="12"/>
    </row>
    <row r="83" spans="1:1" x14ac:dyDescent="0.2">
      <c r="A83" s="12"/>
    </row>
    <row r="84" spans="1:1" x14ac:dyDescent="0.2">
      <c r="A84" s="12"/>
    </row>
    <row r="85" spans="1:1" x14ac:dyDescent="0.2">
      <c r="A85" s="12"/>
    </row>
    <row r="86" spans="1:1" x14ac:dyDescent="0.2">
      <c r="A86" s="12"/>
    </row>
    <row r="87" spans="1:1" x14ac:dyDescent="0.2">
      <c r="A87" s="12"/>
    </row>
    <row r="88" spans="1:1" x14ac:dyDescent="0.2">
      <c r="A88" s="12"/>
    </row>
    <row r="89" spans="1:1" x14ac:dyDescent="0.2">
      <c r="A89" s="12"/>
    </row>
    <row r="90" spans="1:1" x14ac:dyDescent="0.2">
      <c r="A90" s="12"/>
    </row>
    <row r="91" spans="1:1" x14ac:dyDescent="0.2">
      <c r="A91" s="12"/>
    </row>
    <row r="92" spans="1:1" x14ac:dyDescent="0.2">
      <c r="A92" s="12"/>
    </row>
    <row r="93" spans="1:1" x14ac:dyDescent="0.2">
      <c r="A93" s="12"/>
    </row>
    <row r="94" spans="1:1" x14ac:dyDescent="0.2">
      <c r="A94" s="12"/>
    </row>
    <row r="95" spans="1:1" x14ac:dyDescent="0.2">
      <c r="A95" s="12"/>
    </row>
    <row r="96" spans="1:1" x14ac:dyDescent="0.2">
      <c r="A96" s="12"/>
    </row>
    <row r="97" spans="1:1" x14ac:dyDescent="0.2">
      <c r="A97" s="12"/>
    </row>
    <row r="98" spans="1:1" x14ac:dyDescent="0.2">
      <c r="A98" s="12"/>
    </row>
    <row r="99" spans="1:1" x14ac:dyDescent="0.2">
      <c r="A99" s="12"/>
    </row>
    <row r="100" spans="1:1" x14ac:dyDescent="0.2">
      <c r="A100" s="12"/>
    </row>
    <row r="101" spans="1:1" x14ac:dyDescent="0.2">
      <c r="A101" s="12"/>
    </row>
    <row r="102" spans="1:1" x14ac:dyDescent="0.2">
      <c r="A102" s="12"/>
    </row>
    <row r="103" spans="1:1" x14ac:dyDescent="0.2">
      <c r="A103" s="12"/>
    </row>
    <row r="104" spans="1:1" x14ac:dyDescent="0.2">
      <c r="A104" s="12"/>
    </row>
    <row r="105" spans="1:1" x14ac:dyDescent="0.2">
      <c r="A105" s="12"/>
    </row>
    <row r="106" spans="1:1" x14ac:dyDescent="0.2">
      <c r="A106" s="12"/>
    </row>
    <row r="107" spans="1:1" x14ac:dyDescent="0.2">
      <c r="A107" s="12"/>
    </row>
    <row r="108" spans="1:1" x14ac:dyDescent="0.2">
      <c r="A108" s="12"/>
    </row>
    <row r="109" spans="1:1" x14ac:dyDescent="0.2">
      <c r="A109" s="12"/>
    </row>
    <row r="110" spans="1:1" x14ac:dyDescent="0.2">
      <c r="A110" s="12"/>
    </row>
    <row r="111" spans="1:1" x14ac:dyDescent="0.2">
      <c r="A111" s="12"/>
    </row>
    <row r="112" spans="1:1" x14ac:dyDescent="0.2">
      <c r="A112" s="12"/>
    </row>
    <row r="113" spans="1:1" x14ac:dyDescent="0.2">
      <c r="A113" s="12"/>
    </row>
    <row r="114" spans="1:1" x14ac:dyDescent="0.2">
      <c r="A114" s="12"/>
    </row>
    <row r="115" spans="1:1" x14ac:dyDescent="0.2">
      <c r="A115" s="12"/>
    </row>
    <row r="116" spans="1:1" x14ac:dyDescent="0.2">
      <c r="A116" s="12"/>
    </row>
    <row r="117" spans="1:1" x14ac:dyDescent="0.2">
      <c r="A117" s="12"/>
    </row>
    <row r="118" spans="1:1" x14ac:dyDescent="0.2">
      <c r="A118" s="12"/>
    </row>
    <row r="119" spans="1:1" x14ac:dyDescent="0.2">
      <c r="A119" s="12"/>
    </row>
    <row r="120" spans="1:1" x14ac:dyDescent="0.2">
      <c r="A120" s="12"/>
    </row>
    <row r="121" spans="1:1" x14ac:dyDescent="0.2">
      <c r="A121" s="12"/>
    </row>
    <row r="122" spans="1:1" x14ac:dyDescent="0.2">
      <c r="A122" s="12"/>
    </row>
    <row r="123" spans="1:1" x14ac:dyDescent="0.2">
      <c r="A123" s="12"/>
    </row>
    <row r="124" spans="1:1" x14ac:dyDescent="0.2">
      <c r="A124" s="12"/>
    </row>
    <row r="125" spans="1:1" x14ac:dyDescent="0.2">
      <c r="A125" s="12"/>
    </row>
    <row r="126" spans="1:1" x14ac:dyDescent="0.2">
      <c r="A126" s="12"/>
    </row>
    <row r="127" spans="1:1" x14ac:dyDescent="0.2">
      <c r="A127" s="12"/>
    </row>
    <row r="128" spans="1:1" x14ac:dyDescent="0.2">
      <c r="A128" s="12"/>
    </row>
    <row r="129" spans="1:1" x14ac:dyDescent="0.2">
      <c r="A129" s="12"/>
    </row>
    <row r="130" spans="1:1" x14ac:dyDescent="0.2">
      <c r="A130" s="12"/>
    </row>
    <row r="131" spans="1:1" x14ac:dyDescent="0.2">
      <c r="A131" s="12"/>
    </row>
    <row r="132" spans="1:1" x14ac:dyDescent="0.2">
      <c r="A132" s="12"/>
    </row>
    <row r="133" spans="1:1" x14ac:dyDescent="0.2">
      <c r="A133" s="12"/>
    </row>
    <row r="134" spans="1:1" x14ac:dyDescent="0.2">
      <c r="A134" s="12"/>
    </row>
    <row r="135" spans="1:1" x14ac:dyDescent="0.2">
      <c r="A135" s="12"/>
    </row>
    <row r="136" spans="1:1" x14ac:dyDescent="0.2">
      <c r="A136" s="12"/>
    </row>
    <row r="137" spans="1:1" x14ac:dyDescent="0.2">
      <c r="A137" s="12"/>
    </row>
    <row r="138" spans="1:1" x14ac:dyDescent="0.2">
      <c r="A138" s="12"/>
    </row>
    <row r="139" spans="1:1" x14ac:dyDescent="0.2">
      <c r="A139" s="12"/>
    </row>
    <row r="140" spans="1:1" x14ac:dyDescent="0.2">
      <c r="A140" s="12"/>
    </row>
    <row r="141" spans="1:1" x14ac:dyDescent="0.2">
      <c r="A141" s="12"/>
    </row>
    <row r="142" spans="1:1" x14ac:dyDescent="0.2">
      <c r="A142" s="12"/>
    </row>
    <row r="143" spans="1:1" x14ac:dyDescent="0.2">
      <c r="A143" s="12"/>
    </row>
    <row r="144" spans="1:1" x14ac:dyDescent="0.2">
      <c r="A144" s="12"/>
    </row>
    <row r="145" spans="1:1" x14ac:dyDescent="0.2">
      <c r="A145" s="12"/>
    </row>
    <row r="146" spans="1:1" x14ac:dyDescent="0.2">
      <c r="A146" s="12"/>
    </row>
    <row r="147" spans="1:1" x14ac:dyDescent="0.2">
      <c r="A147" s="12"/>
    </row>
    <row r="148" spans="1:1" x14ac:dyDescent="0.2">
      <c r="A148" s="12"/>
    </row>
    <row r="149" spans="1:1" x14ac:dyDescent="0.2">
      <c r="A149" s="12"/>
    </row>
    <row r="150" spans="1:1" x14ac:dyDescent="0.2">
      <c r="A150" s="12"/>
    </row>
    <row r="151" spans="1:1" x14ac:dyDescent="0.2">
      <c r="A151" s="12"/>
    </row>
    <row r="152" spans="1:1" x14ac:dyDescent="0.2">
      <c r="A152" s="12"/>
    </row>
    <row r="153" spans="1:1" x14ac:dyDescent="0.2">
      <c r="A153" s="12"/>
    </row>
    <row r="154" spans="1:1" x14ac:dyDescent="0.2">
      <c r="A154" s="12"/>
    </row>
    <row r="155" spans="1:1" x14ac:dyDescent="0.2">
      <c r="A155" s="12"/>
    </row>
    <row r="156" spans="1:1" x14ac:dyDescent="0.2">
      <c r="A156" s="12"/>
    </row>
    <row r="157" spans="1:1" x14ac:dyDescent="0.2">
      <c r="A157" s="12"/>
    </row>
    <row r="158" spans="1:1" x14ac:dyDescent="0.2">
      <c r="A158" s="12"/>
    </row>
    <row r="159" spans="1:1" x14ac:dyDescent="0.2">
      <c r="A159" s="12"/>
    </row>
    <row r="160" spans="1:1" x14ac:dyDescent="0.2">
      <c r="A160" s="12"/>
    </row>
    <row r="161" spans="1:1" x14ac:dyDescent="0.2">
      <c r="A161" s="12"/>
    </row>
    <row r="162" spans="1:1" x14ac:dyDescent="0.2">
      <c r="A162" s="12"/>
    </row>
    <row r="163" spans="1:1" x14ac:dyDescent="0.2">
      <c r="A163" s="12"/>
    </row>
    <row r="164" spans="1:1" x14ac:dyDescent="0.2">
      <c r="A164" s="12"/>
    </row>
    <row r="165" spans="1:1" x14ac:dyDescent="0.2">
      <c r="A165" s="12"/>
    </row>
    <row r="166" spans="1:1" x14ac:dyDescent="0.2">
      <c r="A166" s="12"/>
    </row>
    <row r="167" spans="1:1" x14ac:dyDescent="0.2">
      <c r="A167" s="12"/>
    </row>
    <row r="168" spans="1:1" x14ac:dyDescent="0.2">
      <c r="A168" s="12"/>
    </row>
    <row r="169" spans="1:1" x14ac:dyDescent="0.2">
      <c r="A169" s="12"/>
    </row>
    <row r="170" spans="1:1" x14ac:dyDescent="0.2">
      <c r="A170" s="12"/>
    </row>
    <row r="171" spans="1:1" x14ac:dyDescent="0.2">
      <c r="A171" s="12"/>
    </row>
    <row r="172" spans="1:1" x14ac:dyDescent="0.2">
      <c r="A172" s="12"/>
    </row>
    <row r="173" spans="1:1" x14ac:dyDescent="0.2">
      <c r="A173" s="12"/>
    </row>
    <row r="174" spans="1:1" x14ac:dyDescent="0.2">
      <c r="A174" s="12"/>
    </row>
    <row r="175" spans="1:1" x14ac:dyDescent="0.2">
      <c r="A175" s="12"/>
    </row>
    <row r="176" spans="1:1" x14ac:dyDescent="0.2">
      <c r="A176" s="12"/>
    </row>
    <row r="177" spans="1:1" x14ac:dyDescent="0.2">
      <c r="A177" s="12"/>
    </row>
    <row r="178" spans="1:1" x14ac:dyDescent="0.2">
      <c r="A178" s="12"/>
    </row>
    <row r="179" spans="1:1" x14ac:dyDescent="0.2">
      <c r="A179" s="12"/>
    </row>
    <row r="180" spans="1:1" x14ac:dyDescent="0.2">
      <c r="A180" s="12"/>
    </row>
    <row r="181" spans="1:1" x14ac:dyDescent="0.2">
      <c r="A181" s="12"/>
    </row>
    <row r="182" spans="1:1" x14ac:dyDescent="0.2">
      <c r="A182" s="12"/>
    </row>
    <row r="183" spans="1:1" x14ac:dyDescent="0.2">
      <c r="A183" s="12"/>
    </row>
    <row r="184" spans="1:1" x14ac:dyDescent="0.2">
      <c r="A184" s="12"/>
    </row>
    <row r="185" spans="1:1" x14ac:dyDescent="0.2">
      <c r="A185" s="12"/>
    </row>
    <row r="186" spans="1:1" x14ac:dyDescent="0.2">
      <c r="A186" s="12"/>
    </row>
    <row r="187" spans="1:1" x14ac:dyDescent="0.2">
      <c r="A187" s="12"/>
    </row>
    <row r="188" spans="1:1" x14ac:dyDescent="0.2">
      <c r="A188" s="12"/>
    </row>
    <row r="189" spans="1:1" x14ac:dyDescent="0.2">
      <c r="A189" s="12"/>
    </row>
    <row r="190" spans="1:1" x14ac:dyDescent="0.2">
      <c r="A190" s="12"/>
    </row>
    <row r="191" spans="1:1" x14ac:dyDescent="0.2">
      <c r="A191" s="12"/>
    </row>
    <row r="192" spans="1:1" x14ac:dyDescent="0.2">
      <c r="A192" s="12"/>
    </row>
    <row r="193" spans="1:1" x14ac:dyDescent="0.2">
      <c r="A193" s="12"/>
    </row>
    <row r="194" spans="1:1" x14ac:dyDescent="0.2">
      <c r="A194" s="12"/>
    </row>
    <row r="195" spans="1:1" x14ac:dyDescent="0.2">
      <c r="A195" s="12"/>
    </row>
    <row r="196" spans="1:1" x14ac:dyDescent="0.2">
      <c r="A196" s="12"/>
    </row>
    <row r="197" spans="1:1" x14ac:dyDescent="0.2">
      <c r="A197" s="12"/>
    </row>
    <row r="198" spans="1:1" x14ac:dyDescent="0.2">
      <c r="A198" s="12"/>
    </row>
    <row r="199" spans="1:1" x14ac:dyDescent="0.2">
      <c r="A199" s="12"/>
    </row>
    <row r="200" spans="1:1" x14ac:dyDescent="0.2">
      <c r="A200" s="12"/>
    </row>
    <row r="201" spans="1:1" x14ac:dyDescent="0.2">
      <c r="A201" s="12"/>
    </row>
    <row r="202" spans="1:1" x14ac:dyDescent="0.2">
      <c r="A202" s="12"/>
    </row>
    <row r="203" spans="1:1" x14ac:dyDescent="0.2">
      <c r="A203" s="12"/>
    </row>
    <row r="204" spans="1:1" x14ac:dyDescent="0.2">
      <c r="A204" s="12"/>
    </row>
    <row r="205" spans="1:1" x14ac:dyDescent="0.2">
      <c r="A205" s="12"/>
    </row>
    <row r="206" spans="1:1" x14ac:dyDescent="0.2">
      <c r="A206" s="12"/>
    </row>
    <row r="207" spans="1:1" x14ac:dyDescent="0.2">
      <c r="A207" s="12"/>
    </row>
    <row r="208" spans="1:1" x14ac:dyDescent="0.2">
      <c r="A208" s="12"/>
    </row>
    <row r="209" spans="1:1" x14ac:dyDescent="0.2">
      <c r="A209" s="12"/>
    </row>
    <row r="210" spans="1:1" x14ac:dyDescent="0.2">
      <c r="A210" s="12"/>
    </row>
    <row r="211" spans="1:1" x14ac:dyDescent="0.2">
      <c r="A211" s="12"/>
    </row>
    <row r="212" spans="1:1" x14ac:dyDescent="0.2">
      <c r="A212" s="12"/>
    </row>
    <row r="213" spans="1:1" x14ac:dyDescent="0.2">
      <c r="A213" s="12"/>
    </row>
    <row r="214" spans="1:1" x14ac:dyDescent="0.2">
      <c r="A214" s="12"/>
    </row>
    <row r="215" spans="1:1" x14ac:dyDescent="0.2">
      <c r="A215" s="12"/>
    </row>
    <row r="216" spans="1:1" x14ac:dyDescent="0.2">
      <c r="A216" s="12"/>
    </row>
    <row r="217" spans="1:1" x14ac:dyDescent="0.2">
      <c r="A217" s="12"/>
    </row>
    <row r="218" spans="1:1" x14ac:dyDescent="0.2">
      <c r="A218" s="12"/>
    </row>
    <row r="219" spans="1:1" x14ac:dyDescent="0.2">
      <c r="A219" s="12"/>
    </row>
    <row r="220" spans="1:1" x14ac:dyDescent="0.2">
      <c r="A220" s="12"/>
    </row>
    <row r="221" spans="1:1" x14ac:dyDescent="0.2">
      <c r="A221" s="12"/>
    </row>
    <row r="222" spans="1:1" x14ac:dyDescent="0.2">
      <c r="A222" s="12"/>
    </row>
    <row r="223" spans="1:1" x14ac:dyDescent="0.2">
      <c r="A223" s="12"/>
    </row>
    <row r="224" spans="1:1" x14ac:dyDescent="0.2">
      <c r="A224" s="12"/>
    </row>
    <row r="225" spans="1:1" x14ac:dyDescent="0.2">
      <c r="A225" s="12"/>
    </row>
    <row r="226" spans="1:1" x14ac:dyDescent="0.2">
      <c r="A226" s="12"/>
    </row>
    <row r="227" spans="1:1" x14ac:dyDescent="0.2">
      <c r="A227" s="12"/>
    </row>
    <row r="228" spans="1:1" x14ac:dyDescent="0.2">
      <c r="A228" s="12"/>
    </row>
    <row r="229" spans="1:1" x14ac:dyDescent="0.2">
      <c r="A229" s="12"/>
    </row>
    <row r="230" spans="1:1" x14ac:dyDescent="0.2">
      <c r="A230" s="12"/>
    </row>
    <row r="231" spans="1:1" x14ac:dyDescent="0.2">
      <c r="A231" s="12"/>
    </row>
    <row r="232" spans="1:1" x14ac:dyDescent="0.2">
      <c r="A232" s="12"/>
    </row>
    <row r="233" spans="1:1" x14ac:dyDescent="0.2">
      <c r="A233" s="12"/>
    </row>
    <row r="234" spans="1:1" x14ac:dyDescent="0.2">
      <c r="A234" s="12"/>
    </row>
    <row r="235" spans="1:1" x14ac:dyDescent="0.2">
      <c r="A235" s="12"/>
    </row>
    <row r="236" spans="1:1" x14ac:dyDescent="0.2">
      <c r="A236" s="12"/>
    </row>
    <row r="237" spans="1:1" x14ac:dyDescent="0.2">
      <c r="A237" s="12"/>
    </row>
    <row r="238" spans="1:1" x14ac:dyDescent="0.2">
      <c r="A238" s="12"/>
    </row>
    <row r="239" spans="1:1" x14ac:dyDescent="0.2">
      <c r="A239" s="12"/>
    </row>
    <row r="240" spans="1:1" x14ac:dyDescent="0.2">
      <c r="A240" s="12"/>
    </row>
    <row r="241" spans="1:1" x14ac:dyDescent="0.2">
      <c r="A241" s="12"/>
    </row>
    <row r="242" spans="1:1" x14ac:dyDescent="0.2">
      <c r="A242" s="12"/>
    </row>
    <row r="243" spans="1:1" x14ac:dyDescent="0.2">
      <c r="A243" s="12"/>
    </row>
    <row r="244" spans="1:1" x14ac:dyDescent="0.2">
      <c r="A244" s="12"/>
    </row>
    <row r="245" spans="1:1" x14ac:dyDescent="0.2">
      <c r="A245" s="12"/>
    </row>
    <row r="246" spans="1:1" x14ac:dyDescent="0.2">
      <c r="A246" s="12"/>
    </row>
    <row r="247" spans="1:1" x14ac:dyDescent="0.2">
      <c r="A247" s="12"/>
    </row>
    <row r="248" spans="1:1" x14ac:dyDescent="0.2">
      <c r="A248" s="12"/>
    </row>
    <row r="249" spans="1:1" x14ac:dyDescent="0.2">
      <c r="A249" s="12"/>
    </row>
    <row r="250" spans="1:1" x14ac:dyDescent="0.2">
      <c r="A250" s="12"/>
    </row>
    <row r="251" spans="1:1" x14ac:dyDescent="0.2">
      <c r="A251" s="12"/>
    </row>
    <row r="252" spans="1:1" x14ac:dyDescent="0.2">
      <c r="A252" s="12"/>
    </row>
    <row r="253" spans="1:1" x14ac:dyDescent="0.2">
      <c r="A253" s="12"/>
    </row>
    <row r="254" spans="1:1" x14ac:dyDescent="0.2">
      <c r="A254" s="12"/>
    </row>
    <row r="255" spans="1:1" x14ac:dyDescent="0.2">
      <c r="A255" s="12"/>
    </row>
    <row r="256" spans="1:1" x14ac:dyDescent="0.2">
      <c r="A256" s="12"/>
    </row>
    <row r="257" spans="1:1" x14ac:dyDescent="0.2">
      <c r="A257" s="12"/>
    </row>
    <row r="258" spans="1:1" x14ac:dyDescent="0.2">
      <c r="A258" s="12"/>
    </row>
    <row r="259" spans="1:1" x14ac:dyDescent="0.2">
      <c r="A259" s="12"/>
    </row>
    <row r="260" spans="1:1" x14ac:dyDescent="0.2">
      <c r="A260" s="12"/>
    </row>
    <row r="261" spans="1:1" x14ac:dyDescent="0.2">
      <c r="A261" s="12"/>
    </row>
    <row r="262" spans="1:1" x14ac:dyDescent="0.2">
      <c r="A262" s="12"/>
    </row>
    <row r="263" spans="1:1" x14ac:dyDescent="0.2">
      <c r="A263" s="12"/>
    </row>
    <row r="264" spans="1:1" x14ac:dyDescent="0.2">
      <c r="A264" s="12"/>
    </row>
    <row r="265" spans="1:1" x14ac:dyDescent="0.2">
      <c r="A265" s="12"/>
    </row>
    <row r="266" spans="1:1" x14ac:dyDescent="0.2">
      <c r="A266" s="12"/>
    </row>
    <row r="267" spans="1:1" x14ac:dyDescent="0.2">
      <c r="A267" s="12"/>
    </row>
    <row r="268" spans="1:1" x14ac:dyDescent="0.2">
      <c r="A268" s="12"/>
    </row>
    <row r="269" spans="1:1" x14ac:dyDescent="0.2">
      <c r="A269" s="12"/>
    </row>
    <row r="270" spans="1:1" x14ac:dyDescent="0.2">
      <c r="A270" s="12"/>
    </row>
    <row r="271" spans="1:1" x14ac:dyDescent="0.2">
      <c r="A271" s="12"/>
    </row>
    <row r="272" spans="1:1" x14ac:dyDescent="0.2">
      <c r="A272" s="12"/>
    </row>
    <row r="273" spans="1:1" x14ac:dyDescent="0.2">
      <c r="A273" s="12"/>
    </row>
    <row r="274" spans="1:1" x14ac:dyDescent="0.2">
      <c r="A274" s="12"/>
    </row>
    <row r="275" spans="1:1" x14ac:dyDescent="0.2">
      <c r="A275" s="12"/>
    </row>
    <row r="276" spans="1:1" x14ac:dyDescent="0.2">
      <c r="A276" s="12"/>
    </row>
    <row r="277" spans="1:1" x14ac:dyDescent="0.2">
      <c r="A277" s="12"/>
    </row>
    <row r="278" spans="1:1" x14ac:dyDescent="0.2">
      <c r="A278" s="12"/>
    </row>
    <row r="279" spans="1:1" x14ac:dyDescent="0.2">
      <c r="A279" s="12"/>
    </row>
    <row r="280" spans="1:1" x14ac:dyDescent="0.2">
      <c r="A280" s="12"/>
    </row>
    <row r="281" spans="1:1" x14ac:dyDescent="0.2">
      <c r="A281" s="12"/>
    </row>
    <row r="282" spans="1:1" x14ac:dyDescent="0.2">
      <c r="A282" s="12"/>
    </row>
    <row r="283" spans="1:1" x14ac:dyDescent="0.2">
      <c r="A283" s="12"/>
    </row>
    <row r="284" spans="1:1" x14ac:dyDescent="0.2">
      <c r="A284" s="12"/>
    </row>
    <row r="285" spans="1:1" x14ac:dyDescent="0.2">
      <c r="A285" s="12"/>
    </row>
    <row r="286" spans="1:1" x14ac:dyDescent="0.2">
      <c r="A286" s="12"/>
    </row>
    <row r="287" spans="1:1" x14ac:dyDescent="0.2">
      <c r="A287" s="12"/>
    </row>
    <row r="288" spans="1:1" x14ac:dyDescent="0.2">
      <c r="A288" s="12"/>
    </row>
    <row r="289" spans="1:1" x14ac:dyDescent="0.2">
      <c r="A289" s="12"/>
    </row>
    <row r="290" spans="1:1" x14ac:dyDescent="0.2">
      <c r="A290" s="12"/>
    </row>
    <row r="291" spans="1:1" x14ac:dyDescent="0.2">
      <c r="A291" s="12"/>
    </row>
    <row r="292" spans="1:1" x14ac:dyDescent="0.2">
      <c r="A292" s="12"/>
    </row>
    <row r="293" spans="1:1" x14ac:dyDescent="0.2">
      <c r="A293" s="12"/>
    </row>
    <row r="294" spans="1:1" x14ac:dyDescent="0.2">
      <c r="A294" s="12"/>
    </row>
    <row r="295" spans="1:1" x14ac:dyDescent="0.2">
      <c r="A295" s="12"/>
    </row>
    <row r="296" spans="1:1" x14ac:dyDescent="0.2">
      <c r="A296" s="12"/>
    </row>
    <row r="297" spans="1:1" x14ac:dyDescent="0.2">
      <c r="A297" s="12"/>
    </row>
    <row r="298" spans="1:1" x14ac:dyDescent="0.2">
      <c r="A298" s="12"/>
    </row>
    <row r="299" spans="1:1" x14ac:dyDescent="0.2">
      <c r="A299" s="12"/>
    </row>
    <row r="300" spans="1:1" x14ac:dyDescent="0.2">
      <c r="A300" s="12"/>
    </row>
    <row r="301" spans="1:1" x14ac:dyDescent="0.2">
      <c r="A301" s="12"/>
    </row>
    <row r="302" spans="1:1" x14ac:dyDescent="0.2">
      <c r="A302" s="12"/>
    </row>
    <row r="303" spans="1:1" x14ac:dyDescent="0.2">
      <c r="A303" s="12"/>
    </row>
    <row r="304" spans="1:1" x14ac:dyDescent="0.2">
      <c r="A304" s="12"/>
    </row>
    <row r="305" spans="1:1" x14ac:dyDescent="0.2">
      <c r="A305" s="12"/>
    </row>
    <row r="306" spans="1:1" x14ac:dyDescent="0.2">
      <c r="A306" s="12"/>
    </row>
    <row r="307" spans="1:1" x14ac:dyDescent="0.2">
      <c r="A307" s="12"/>
    </row>
    <row r="308" spans="1:1" x14ac:dyDescent="0.2">
      <c r="A308" s="12"/>
    </row>
    <row r="309" spans="1:1" x14ac:dyDescent="0.2">
      <c r="A309" s="12"/>
    </row>
    <row r="310" spans="1:1" x14ac:dyDescent="0.2">
      <c r="A310" s="12"/>
    </row>
    <row r="311" spans="1:1" x14ac:dyDescent="0.2">
      <c r="A311" s="12"/>
    </row>
    <row r="312" spans="1:1" x14ac:dyDescent="0.2">
      <c r="A312" s="12"/>
    </row>
    <row r="313" spans="1:1" x14ac:dyDescent="0.2">
      <c r="A313" s="12"/>
    </row>
    <row r="314" spans="1:1" x14ac:dyDescent="0.2">
      <c r="A314" s="12"/>
    </row>
    <row r="315" spans="1:1" x14ac:dyDescent="0.2">
      <c r="A315" s="12"/>
    </row>
    <row r="316" spans="1:1" x14ac:dyDescent="0.2">
      <c r="A316" s="12"/>
    </row>
    <row r="317" spans="1:1" x14ac:dyDescent="0.2">
      <c r="A317" s="12"/>
    </row>
    <row r="318" spans="1:1" x14ac:dyDescent="0.2">
      <c r="A318" s="12"/>
    </row>
    <row r="319" spans="1:1" x14ac:dyDescent="0.2">
      <c r="A319" s="12"/>
    </row>
    <row r="320" spans="1:1" x14ac:dyDescent="0.2">
      <c r="A320" s="12"/>
    </row>
    <row r="321" spans="1:1" x14ac:dyDescent="0.2">
      <c r="A321" s="12"/>
    </row>
    <row r="322" spans="1:1" x14ac:dyDescent="0.2">
      <c r="A322" s="12"/>
    </row>
    <row r="323" spans="1:1" x14ac:dyDescent="0.2">
      <c r="A323" s="12"/>
    </row>
    <row r="324" spans="1:1" x14ac:dyDescent="0.2">
      <c r="A324" s="12"/>
    </row>
    <row r="325" spans="1:1" x14ac:dyDescent="0.2">
      <c r="A325" s="12"/>
    </row>
    <row r="326" spans="1:1" x14ac:dyDescent="0.2">
      <c r="A326" s="12"/>
    </row>
    <row r="327" spans="1:1" x14ac:dyDescent="0.2">
      <c r="A327" s="12"/>
    </row>
    <row r="328" spans="1:1" x14ac:dyDescent="0.2">
      <c r="A328" s="12"/>
    </row>
    <row r="329" spans="1:1" x14ac:dyDescent="0.2">
      <c r="A329" s="12"/>
    </row>
    <row r="330" spans="1:1" x14ac:dyDescent="0.2">
      <c r="A330" s="12"/>
    </row>
    <row r="331" spans="1:1" x14ac:dyDescent="0.2">
      <c r="A331" s="12"/>
    </row>
    <row r="332" spans="1:1" x14ac:dyDescent="0.2">
      <c r="A332" s="12"/>
    </row>
    <row r="333" spans="1:1" x14ac:dyDescent="0.2">
      <c r="A333" s="12"/>
    </row>
    <row r="334" spans="1:1" x14ac:dyDescent="0.2">
      <c r="A334" s="12"/>
    </row>
    <row r="335" spans="1:1" x14ac:dyDescent="0.2">
      <c r="A335" s="12"/>
    </row>
    <row r="336" spans="1:1" x14ac:dyDescent="0.2">
      <c r="A336" s="12"/>
    </row>
    <row r="337" spans="1:1" x14ac:dyDescent="0.2">
      <c r="A337" s="12"/>
    </row>
    <row r="338" spans="1:1" x14ac:dyDescent="0.2">
      <c r="A338" s="12"/>
    </row>
    <row r="339" spans="1:1" x14ac:dyDescent="0.2">
      <c r="A339" s="12"/>
    </row>
    <row r="340" spans="1:1" x14ac:dyDescent="0.2">
      <c r="A340" s="12"/>
    </row>
    <row r="341" spans="1:1" x14ac:dyDescent="0.2">
      <c r="A341" s="12"/>
    </row>
    <row r="342" spans="1:1" x14ac:dyDescent="0.2">
      <c r="A342" s="12"/>
    </row>
    <row r="343" spans="1:1" x14ac:dyDescent="0.2">
      <c r="A343" s="12"/>
    </row>
    <row r="344" spans="1:1" x14ac:dyDescent="0.2">
      <c r="A344" s="12"/>
    </row>
    <row r="345" spans="1:1" x14ac:dyDescent="0.2">
      <c r="A345" s="12"/>
    </row>
    <row r="346" spans="1:1" x14ac:dyDescent="0.2">
      <c r="A346" s="12"/>
    </row>
    <row r="347" spans="1:1" x14ac:dyDescent="0.2">
      <c r="A347" s="12"/>
    </row>
    <row r="348" spans="1:1" x14ac:dyDescent="0.2">
      <c r="A348" s="12"/>
    </row>
    <row r="349" spans="1:1" x14ac:dyDescent="0.2">
      <c r="A349" s="12"/>
    </row>
    <row r="350" spans="1:1" x14ac:dyDescent="0.2">
      <c r="A350" s="12"/>
    </row>
    <row r="351" spans="1:1" x14ac:dyDescent="0.2">
      <c r="A351" s="12"/>
    </row>
    <row r="352" spans="1:1" x14ac:dyDescent="0.2">
      <c r="A352" s="12"/>
    </row>
    <row r="353" spans="1:1" x14ac:dyDescent="0.2">
      <c r="A353" s="12"/>
    </row>
    <row r="354" spans="1:1" x14ac:dyDescent="0.2">
      <c r="A354" s="12"/>
    </row>
    <row r="355" spans="1:1" x14ac:dyDescent="0.2">
      <c r="A355" s="12"/>
    </row>
    <row r="356" spans="1:1" x14ac:dyDescent="0.2">
      <c r="A356" s="12"/>
    </row>
    <row r="357" spans="1:1" x14ac:dyDescent="0.2">
      <c r="A357" s="12"/>
    </row>
    <row r="358" spans="1:1" x14ac:dyDescent="0.2">
      <c r="A358" s="12"/>
    </row>
    <row r="359" spans="1:1" x14ac:dyDescent="0.2">
      <c r="A359" s="12"/>
    </row>
    <row r="360" spans="1:1" x14ac:dyDescent="0.2">
      <c r="A360" s="12"/>
    </row>
    <row r="361" spans="1:1" x14ac:dyDescent="0.2">
      <c r="A361" s="12"/>
    </row>
    <row r="362" spans="1:1" x14ac:dyDescent="0.2">
      <c r="A362" s="12"/>
    </row>
    <row r="363" spans="1:1" x14ac:dyDescent="0.2">
      <c r="A363" s="12"/>
    </row>
    <row r="364" spans="1:1" x14ac:dyDescent="0.2">
      <c r="A364" s="12"/>
    </row>
    <row r="365" spans="1:1" x14ac:dyDescent="0.2">
      <c r="A365" s="12"/>
    </row>
    <row r="366" spans="1:1" x14ac:dyDescent="0.2">
      <c r="A366" s="12"/>
    </row>
    <row r="367" spans="1:1" x14ac:dyDescent="0.2">
      <c r="A367" s="12"/>
    </row>
    <row r="368" spans="1:1" x14ac:dyDescent="0.2">
      <c r="A368" s="12"/>
    </row>
    <row r="369" spans="1:1" x14ac:dyDescent="0.2">
      <c r="A369" s="12"/>
    </row>
    <row r="370" spans="1:1" x14ac:dyDescent="0.2">
      <c r="A370" s="12"/>
    </row>
    <row r="371" spans="1:1" x14ac:dyDescent="0.2">
      <c r="A371" s="12"/>
    </row>
    <row r="372" spans="1:1" x14ac:dyDescent="0.2">
      <c r="A372" s="12"/>
    </row>
    <row r="373" spans="1:1" x14ac:dyDescent="0.2">
      <c r="A373" s="12"/>
    </row>
    <row r="374" spans="1:1" x14ac:dyDescent="0.2">
      <c r="A374" s="12"/>
    </row>
    <row r="375" spans="1:1" x14ac:dyDescent="0.2">
      <c r="A375" s="12"/>
    </row>
    <row r="376" spans="1:1" x14ac:dyDescent="0.2">
      <c r="A376" s="12"/>
    </row>
    <row r="377" spans="1:1" x14ac:dyDescent="0.2">
      <c r="A377" s="12"/>
    </row>
    <row r="378" spans="1:1" x14ac:dyDescent="0.2">
      <c r="A378" s="12"/>
    </row>
    <row r="379" spans="1:1" x14ac:dyDescent="0.2">
      <c r="A379" s="12"/>
    </row>
    <row r="380" spans="1:1" x14ac:dyDescent="0.2">
      <c r="A380" s="12"/>
    </row>
    <row r="381" spans="1:1" x14ac:dyDescent="0.2">
      <c r="A381" s="12"/>
    </row>
    <row r="382" spans="1:1" x14ac:dyDescent="0.2">
      <c r="A382" s="12"/>
    </row>
    <row r="383" spans="1:1" x14ac:dyDescent="0.2">
      <c r="A383" s="12"/>
    </row>
    <row r="384" spans="1:1" x14ac:dyDescent="0.2">
      <c r="A384" s="12"/>
    </row>
    <row r="385" spans="1:1" x14ac:dyDescent="0.2">
      <c r="A385" s="12"/>
    </row>
    <row r="386" spans="1:1" x14ac:dyDescent="0.2">
      <c r="A386" s="12"/>
    </row>
    <row r="387" spans="1:1" x14ac:dyDescent="0.2">
      <c r="A387" s="12"/>
    </row>
    <row r="388" spans="1:1" x14ac:dyDescent="0.2">
      <c r="A388" s="12"/>
    </row>
    <row r="389" spans="1:1" x14ac:dyDescent="0.2">
      <c r="A389" s="12"/>
    </row>
    <row r="390" spans="1:1" x14ac:dyDescent="0.2">
      <c r="A390" s="12"/>
    </row>
    <row r="391" spans="1:1" x14ac:dyDescent="0.2">
      <c r="A391" s="12"/>
    </row>
    <row r="392" spans="1:1" x14ac:dyDescent="0.2">
      <c r="A392" s="12"/>
    </row>
    <row r="393" spans="1:1" x14ac:dyDescent="0.2">
      <c r="A393" s="12"/>
    </row>
    <row r="394" spans="1:1" x14ac:dyDescent="0.2">
      <c r="A394" s="12"/>
    </row>
    <row r="395" spans="1:1" x14ac:dyDescent="0.2">
      <c r="A395" s="12"/>
    </row>
    <row r="396" spans="1:1" x14ac:dyDescent="0.2">
      <c r="A396" s="12"/>
    </row>
    <row r="397" spans="1:1" x14ac:dyDescent="0.2">
      <c r="A397" s="12"/>
    </row>
    <row r="398" spans="1:1" x14ac:dyDescent="0.2">
      <c r="A398" s="12"/>
    </row>
    <row r="399" spans="1:1" x14ac:dyDescent="0.2">
      <c r="A399" s="12"/>
    </row>
    <row r="400" spans="1:1" x14ac:dyDescent="0.2">
      <c r="A400" s="12"/>
    </row>
    <row r="401" spans="1:1" x14ac:dyDescent="0.2">
      <c r="A401" s="12"/>
    </row>
    <row r="402" spans="1:1" x14ac:dyDescent="0.2">
      <c r="A402" s="12"/>
    </row>
    <row r="403" spans="1:1" x14ac:dyDescent="0.2">
      <c r="A403" s="12"/>
    </row>
    <row r="404" spans="1:1" x14ac:dyDescent="0.2">
      <c r="A404" s="12"/>
    </row>
    <row r="405" spans="1:1" x14ac:dyDescent="0.2">
      <c r="A405" s="12"/>
    </row>
    <row r="406" spans="1:1" x14ac:dyDescent="0.2">
      <c r="A406" s="12"/>
    </row>
    <row r="407" spans="1:1" x14ac:dyDescent="0.2">
      <c r="A407" s="12"/>
    </row>
    <row r="408" spans="1:1" x14ac:dyDescent="0.2">
      <c r="A408" s="12"/>
    </row>
    <row r="409" spans="1:1" x14ac:dyDescent="0.2">
      <c r="A409" s="12"/>
    </row>
    <row r="410" spans="1:1" x14ac:dyDescent="0.2">
      <c r="A410" s="12"/>
    </row>
    <row r="411" spans="1:1" x14ac:dyDescent="0.2">
      <c r="A411" s="12"/>
    </row>
    <row r="412" spans="1:1" x14ac:dyDescent="0.2">
      <c r="A412" s="12"/>
    </row>
    <row r="413" spans="1:1" x14ac:dyDescent="0.2">
      <c r="A413" s="12"/>
    </row>
    <row r="414" spans="1:1" x14ac:dyDescent="0.2">
      <c r="A414" s="12"/>
    </row>
    <row r="415" spans="1:1" x14ac:dyDescent="0.2">
      <c r="A415" s="12"/>
    </row>
    <row r="416" spans="1:1" x14ac:dyDescent="0.2">
      <c r="A416" s="12"/>
    </row>
    <row r="417" spans="1:1" x14ac:dyDescent="0.2">
      <c r="A417" s="12"/>
    </row>
    <row r="418" spans="1:1" x14ac:dyDescent="0.2">
      <c r="A418" s="12"/>
    </row>
    <row r="419" spans="1:1" x14ac:dyDescent="0.2">
      <c r="A419" s="12"/>
    </row>
    <row r="420" spans="1:1" x14ac:dyDescent="0.2">
      <c r="A420" s="12"/>
    </row>
    <row r="421" spans="1:1" x14ac:dyDescent="0.2">
      <c r="A421" s="12"/>
    </row>
    <row r="422" spans="1:1" x14ac:dyDescent="0.2">
      <c r="A422" s="12"/>
    </row>
    <row r="423" spans="1:1" x14ac:dyDescent="0.2">
      <c r="A423" s="12"/>
    </row>
    <row r="424" spans="1:1" x14ac:dyDescent="0.2">
      <c r="A424" s="12"/>
    </row>
    <row r="425" spans="1:1" x14ac:dyDescent="0.2">
      <c r="A425" s="12"/>
    </row>
    <row r="426" spans="1:1" x14ac:dyDescent="0.2">
      <c r="A426" s="12"/>
    </row>
    <row r="427" spans="1:1" x14ac:dyDescent="0.2">
      <c r="A427" s="12"/>
    </row>
    <row r="428" spans="1:1" x14ac:dyDescent="0.2">
      <c r="A428" s="12"/>
    </row>
    <row r="429" spans="1:1" x14ac:dyDescent="0.2">
      <c r="A429" s="12"/>
    </row>
    <row r="430" spans="1:1" x14ac:dyDescent="0.2">
      <c r="A430" s="12"/>
    </row>
    <row r="431" spans="1:1" x14ac:dyDescent="0.2">
      <c r="A431" s="12"/>
    </row>
    <row r="432" spans="1:1" x14ac:dyDescent="0.2">
      <c r="A432" s="12"/>
    </row>
    <row r="433" spans="1:1" x14ac:dyDescent="0.2">
      <c r="A433" s="12"/>
    </row>
    <row r="434" spans="1:1" x14ac:dyDescent="0.2">
      <c r="A434" s="12"/>
    </row>
    <row r="435" spans="1:1" x14ac:dyDescent="0.2">
      <c r="A435" s="12"/>
    </row>
    <row r="436" spans="1:1" x14ac:dyDescent="0.2">
      <c r="A436" s="12"/>
    </row>
    <row r="437" spans="1:1" x14ac:dyDescent="0.2">
      <c r="A437" s="12"/>
    </row>
    <row r="438" spans="1:1" x14ac:dyDescent="0.2">
      <c r="A438" s="12"/>
    </row>
    <row r="439" spans="1:1" x14ac:dyDescent="0.2">
      <c r="A439" s="12"/>
    </row>
    <row r="440" spans="1:1" x14ac:dyDescent="0.2">
      <c r="A440" s="12"/>
    </row>
    <row r="441" spans="1:1" x14ac:dyDescent="0.2">
      <c r="A441" s="12"/>
    </row>
    <row r="442" spans="1:1" x14ac:dyDescent="0.2">
      <c r="A442" s="12"/>
    </row>
    <row r="443" spans="1:1" x14ac:dyDescent="0.2">
      <c r="A443" s="12"/>
    </row>
    <row r="444" spans="1:1" x14ac:dyDescent="0.2">
      <c r="A444" s="12"/>
    </row>
    <row r="445" spans="1:1" x14ac:dyDescent="0.2">
      <c r="A445" s="12"/>
    </row>
    <row r="446" spans="1:1" x14ac:dyDescent="0.2">
      <c r="A446" s="12"/>
    </row>
    <row r="447" spans="1:1" x14ac:dyDescent="0.2">
      <c r="A447" s="12"/>
    </row>
    <row r="448" spans="1:1" x14ac:dyDescent="0.2">
      <c r="A448" s="12"/>
    </row>
    <row r="449" spans="1:1" x14ac:dyDescent="0.2">
      <c r="A449" s="12"/>
    </row>
    <row r="450" spans="1:1" x14ac:dyDescent="0.2">
      <c r="A450" s="12"/>
    </row>
    <row r="451" spans="1:1" x14ac:dyDescent="0.2">
      <c r="A451" s="12"/>
    </row>
    <row r="452" spans="1:1" x14ac:dyDescent="0.2">
      <c r="A452" s="12"/>
    </row>
    <row r="453" spans="1:1" x14ac:dyDescent="0.2">
      <c r="A453" s="12"/>
    </row>
    <row r="454" spans="1:1" x14ac:dyDescent="0.2">
      <c r="A454" s="12"/>
    </row>
    <row r="455" spans="1:1" x14ac:dyDescent="0.2">
      <c r="A455" s="12"/>
    </row>
    <row r="456" spans="1:1" x14ac:dyDescent="0.2">
      <c r="A456" s="12"/>
    </row>
    <row r="457" spans="1:1" x14ac:dyDescent="0.2">
      <c r="A457" s="12"/>
    </row>
    <row r="458" spans="1:1" x14ac:dyDescent="0.2">
      <c r="A458" s="12"/>
    </row>
    <row r="459" spans="1:1" x14ac:dyDescent="0.2">
      <c r="A459" s="12"/>
    </row>
    <row r="460" spans="1:1" x14ac:dyDescent="0.2">
      <c r="A460" s="12"/>
    </row>
    <row r="461" spans="1:1" x14ac:dyDescent="0.2">
      <c r="A461" s="12"/>
    </row>
    <row r="462" spans="1:1" x14ac:dyDescent="0.2">
      <c r="A462" s="12"/>
    </row>
    <row r="463" spans="1:1" x14ac:dyDescent="0.2">
      <c r="A463" s="12"/>
    </row>
    <row r="464" spans="1:1" x14ac:dyDescent="0.2">
      <c r="A464" s="12"/>
    </row>
    <row r="465" spans="1:1" x14ac:dyDescent="0.2">
      <c r="A465" s="12"/>
    </row>
    <row r="466" spans="1:1" x14ac:dyDescent="0.2">
      <c r="A466" s="12"/>
    </row>
    <row r="467" spans="1:1" x14ac:dyDescent="0.2">
      <c r="A467" s="12"/>
    </row>
    <row r="468" spans="1:1" x14ac:dyDescent="0.2">
      <c r="A468" s="12"/>
    </row>
    <row r="469" spans="1:1" x14ac:dyDescent="0.2">
      <c r="A469" s="12"/>
    </row>
    <row r="470" spans="1:1" x14ac:dyDescent="0.2">
      <c r="A470" s="12"/>
    </row>
    <row r="471" spans="1:1" x14ac:dyDescent="0.2">
      <c r="A471" s="12"/>
    </row>
    <row r="472" spans="1:1" x14ac:dyDescent="0.2">
      <c r="A472" s="12"/>
    </row>
    <row r="473" spans="1:1" x14ac:dyDescent="0.2">
      <c r="A473" s="12"/>
    </row>
    <row r="474" spans="1:1" x14ac:dyDescent="0.2">
      <c r="A474" s="12"/>
    </row>
    <row r="475" spans="1:1" x14ac:dyDescent="0.2">
      <c r="A475" s="12"/>
    </row>
    <row r="476" spans="1:1" x14ac:dyDescent="0.2">
      <c r="A476" s="12"/>
    </row>
    <row r="477" spans="1:1" x14ac:dyDescent="0.2">
      <c r="A477" s="12"/>
    </row>
    <row r="478" spans="1:1" x14ac:dyDescent="0.2">
      <c r="A478" s="12"/>
    </row>
    <row r="479" spans="1:1" x14ac:dyDescent="0.2">
      <c r="A479" s="12"/>
    </row>
    <row r="480" spans="1:1" x14ac:dyDescent="0.2">
      <c r="A480" s="12"/>
    </row>
    <row r="481" spans="1:1" x14ac:dyDescent="0.2">
      <c r="A481" s="12"/>
    </row>
    <row r="482" spans="1:1" x14ac:dyDescent="0.2">
      <c r="A482" s="12"/>
    </row>
    <row r="483" spans="1:1" x14ac:dyDescent="0.2">
      <c r="A483" s="12"/>
    </row>
    <row r="484" spans="1:1" x14ac:dyDescent="0.2">
      <c r="A484" s="12"/>
    </row>
    <row r="485" spans="1:1" x14ac:dyDescent="0.2">
      <c r="A485" s="12"/>
    </row>
    <row r="486" spans="1:1" x14ac:dyDescent="0.2">
      <c r="A486" s="12"/>
    </row>
    <row r="487" spans="1:1" x14ac:dyDescent="0.2">
      <c r="A487" s="12"/>
    </row>
    <row r="488" spans="1:1" x14ac:dyDescent="0.2">
      <c r="A488" s="12"/>
    </row>
    <row r="489" spans="1:1" x14ac:dyDescent="0.2">
      <c r="A489" s="12"/>
    </row>
    <row r="490" spans="1:1" x14ac:dyDescent="0.2">
      <c r="A490" s="12"/>
    </row>
    <row r="491" spans="1:1" x14ac:dyDescent="0.2">
      <c r="A491" s="12"/>
    </row>
    <row r="492" spans="1:1" x14ac:dyDescent="0.2">
      <c r="A492" s="12"/>
    </row>
    <row r="493" spans="1:1" x14ac:dyDescent="0.2">
      <c r="A493" s="12"/>
    </row>
    <row r="494" spans="1:1" x14ac:dyDescent="0.2">
      <c r="A494" s="12"/>
    </row>
    <row r="495" spans="1:1" x14ac:dyDescent="0.2">
      <c r="A495" s="12"/>
    </row>
    <row r="496" spans="1:1" x14ac:dyDescent="0.2">
      <c r="A496" s="12"/>
    </row>
    <row r="497" spans="1:1" x14ac:dyDescent="0.2">
      <c r="A497" s="12"/>
    </row>
    <row r="498" spans="1:1" x14ac:dyDescent="0.2">
      <c r="A498" s="12"/>
    </row>
    <row r="499" spans="1:1" x14ac:dyDescent="0.2">
      <c r="A499" s="12"/>
    </row>
    <row r="500" spans="1:1" x14ac:dyDescent="0.2">
      <c r="A500" s="12"/>
    </row>
    <row r="501" spans="1:1" x14ac:dyDescent="0.2">
      <c r="A501" s="12"/>
    </row>
    <row r="502" spans="1:1" x14ac:dyDescent="0.2">
      <c r="A502" s="12"/>
    </row>
    <row r="503" spans="1:1" x14ac:dyDescent="0.2">
      <c r="A503" s="12"/>
    </row>
    <row r="504" spans="1:1" x14ac:dyDescent="0.2">
      <c r="A504" s="12"/>
    </row>
    <row r="505" spans="1:1" x14ac:dyDescent="0.2">
      <c r="A505" s="12"/>
    </row>
    <row r="506" spans="1:1" x14ac:dyDescent="0.2">
      <c r="A506" s="12"/>
    </row>
    <row r="507" spans="1:1" x14ac:dyDescent="0.2">
      <c r="A507" s="12"/>
    </row>
    <row r="508" spans="1:1" x14ac:dyDescent="0.2">
      <c r="A508" s="12"/>
    </row>
    <row r="509" spans="1:1" x14ac:dyDescent="0.2">
      <c r="A509" s="12"/>
    </row>
    <row r="510" spans="1:1" x14ac:dyDescent="0.2">
      <c r="A510" s="12"/>
    </row>
    <row r="511" spans="1:1" x14ac:dyDescent="0.2">
      <c r="A511" s="12"/>
    </row>
    <row r="512" spans="1:1" x14ac:dyDescent="0.2">
      <c r="A512" s="12"/>
    </row>
    <row r="513" spans="1:1" x14ac:dyDescent="0.2">
      <c r="A513" s="12"/>
    </row>
    <row r="514" spans="1:1" x14ac:dyDescent="0.2">
      <c r="A514" s="12"/>
    </row>
    <row r="515" spans="1:1" x14ac:dyDescent="0.2">
      <c r="A515" s="12"/>
    </row>
    <row r="516" spans="1:1" x14ac:dyDescent="0.2">
      <c r="A516" s="12"/>
    </row>
    <row r="517" spans="1:1" x14ac:dyDescent="0.2">
      <c r="A517" s="12"/>
    </row>
    <row r="518" spans="1:1" x14ac:dyDescent="0.2">
      <c r="A518" s="12"/>
    </row>
    <row r="519" spans="1:1" x14ac:dyDescent="0.2">
      <c r="A519" s="12"/>
    </row>
    <row r="520" spans="1:1" x14ac:dyDescent="0.2">
      <c r="A520" s="12"/>
    </row>
    <row r="521" spans="1:1" x14ac:dyDescent="0.2">
      <c r="A521" s="12"/>
    </row>
    <row r="522" spans="1:1" x14ac:dyDescent="0.2">
      <c r="A522" s="12"/>
    </row>
    <row r="523" spans="1:1" x14ac:dyDescent="0.2">
      <c r="A523" s="12"/>
    </row>
    <row r="524" spans="1:1" x14ac:dyDescent="0.2">
      <c r="A524" s="12"/>
    </row>
    <row r="525" spans="1:1" x14ac:dyDescent="0.2">
      <c r="A525" s="12"/>
    </row>
    <row r="526" spans="1:1" x14ac:dyDescent="0.2">
      <c r="A526" s="12"/>
    </row>
    <row r="527" spans="1:1" x14ac:dyDescent="0.2">
      <c r="A527" s="12"/>
    </row>
    <row r="528" spans="1:1" x14ac:dyDescent="0.2">
      <c r="A528" s="12"/>
    </row>
    <row r="529" spans="1:1" x14ac:dyDescent="0.2">
      <c r="A529" s="12"/>
    </row>
    <row r="530" spans="1:1" x14ac:dyDescent="0.2">
      <c r="A530" s="12"/>
    </row>
    <row r="531" spans="1:1" x14ac:dyDescent="0.2">
      <c r="A531" s="12"/>
    </row>
    <row r="532" spans="1:1" x14ac:dyDescent="0.2">
      <c r="A532" s="12"/>
    </row>
    <row r="533" spans="1:1" x14ac:dyDescent="0.2">
      <c r="A533" s="12"/>
    </row>
    <row r="534" spans="1:1" x14ac:dyDescent="0.2">
      <c r="A534" s="12"/>
    </row>
    <row r="535" spans="1:1" x14ac:dyDescent="0.2">
      <c r="A535" s="12"/>
    </row>
    <row r="536" spans="1:1" x14ac:dyDescent="0.2">
      <c r="A536" s="12"/>
    </row>
    <row r="537" spans="1:1" x14ac:dyDescent="0.2">
      <c r="A537" s="12"/>
    </row>
    <row r="538" spans="1:1" x14ac:dyDescent="0.2">
      <c r="A538" s="12"/>
    </row>
    <row r="539" spans="1:1" x14ac:dyDescent="0.2">
      <c r="A539" s="12"/>
    </row>
    <row r="540" spans="1:1" x14ac:dyDescent="0.2">
      <c r="A540" s="12"/>
    </row>
    <row r="541" spans="1:1" x14ac:dyDescent="0.2">
      <c r="A541" s="12"/>
    </row>
    <row r="542" spans="1:1" x14ac:dyDescent="0.2">
      <c r="A542" s="12"/>
    </row>
    <row r="543" spans="1:1" x14ac:dyDescent="0.2">
      <c r="A543" s="12"/>
    </row>
    <row r="544" spans="1:1" x14ac:dyDescent="0.2">
      <c r="A544" s="12"/>
    </row>
    <row r="545" spans="1:1" x14ac:dyDescent="0.2">
      <c r="A545" s="12"/>
    </row>
    <row r="546" spans="1:1" x14ac:dyDescent="0.2">
      <c r="A546" s="12"/>
    </row>
    <row r="547" spans="1:1" x14ac:dyDescent="0.2">
      <c r="A547" s="12"/>
    </row>
    <row r="548" spans="1:1" x14ac:dyDescent="0.2">
      <c r="A548" s="12"/>
    </row>
    <row r="549" spans="1:1" x14ac:dyDescent="0.2">
      <c r="A549" s="12"/>
    </row>
    <row r="550" spans="1:1" x14ac:dyDescent="0.2">
      <c r="A550" s="12"/>
    </row>
    <row r="551" spans="1:1" x14ac:dyDescent="0.2">
      <c r="A551" s="12"/>
    </row>
    <row r="552" spans="1:1" x14ac:dyDescent="0.2">
      <c r="A552" s="12"/>
    </row>
    <row r="553" spans="1:1" x14ac:dyDescent="0.2">
      <c r="A553" s="12"/>
    </row>
    <row r="554" spans="1:1" x14ac:dyDescent="0.2">
      <c r="A554" s="12"/>
    </row>
    <row r="555" spans="1:1" x14ac:dyDescent="0.2">
      <c r="A555" s="12"/>
    </row>
    <row r="556" spans="1:1" x14ac:dyDescent="0.2">
      <c r="A556" s="12"/>
    </row>
    <row r="557" spans="1:1" x14ac:dyDescent="0.2">
      <c r="A557" s="12"/>
    </row>
    <row r="558" spans="1:1" x14ac:dyDescent="0.2">
      <c r="A558" s="12"/>
    </row>
    <row r="559" spans="1:1" x14ac:dyDescent="0.2">
      <c r="A559" s="12"/>
    </row>
    <row r="560" spans="1:1" x14ac:dyDescent="0.2">
      <c r="A560" s="12"/>
    </row>
    <row r="561" spans="1:1" x14ac:dyDescent="0.2">
      <c r="A561" s="12"/>
    </row>
    <row r="562" spans="1:1" x14ac:dyDescent="0.2">
      <c r="A562" s="12"/>
    </row>
    <row r="563" spans="1:1" x14ac:dyDescent="0.2">
      <c r="A563" s="12"/>
    </row>
    <row r="564" spans="1:1" x14ac:dyDescent="0.2">
      <c r="A564" s="12"/>
    </row>
    <row r="565" spans="1:1" x14ac:dyDescent="0.2">
      <c r="A565" s="12"/>
    </row>
    <row r="566" spans="1:1" x14ac:dyDescent="0.2">
      <c r="A566" s="12"/>
    </row>
    <row r="567" spans="1:1" x14ac:dyDescent="0.2">
      <c r="A567" s="12"/>
    </row>
    <row r="568" spans="1:1" x14ac:dyDescent="0.2">
      <c r="A568" s="12"/>
    </row>
    <row r="569" spans="1:1" x14ac:dyDescent="0.2">
      <c r="A569" s="12"/>
    </row>
    <row r="570" spans="1:1" x14ac:dyDescent="0.2">
      <c r="A570" s="12"/>
    </row>
    <row r="571" spans="1:1" x14ac:dyDescent="0.2">
      <c r="A571" s="12"/>
    </row>
    <row r="572" spans="1:1" x14ac:dyDescent="0.2">
      <c r="A572" s="12"/>
    </row>
    <row r="573" spans="1:1" x14ac:dyDescent="0.2">
      <c r="A573" s="12"/>
    </row>
    <row r="574" spans="1:1" x14ac:dyDescent="0.2">
      <c r="A574" s="12"/>
    </row>
    <row r="575" spans="1:1" x14ac:dyDescent="0.2">
      <c r="A575" s="12"/>
    </row>
    <row r="576" spans="1:1" x14ac:dyDescent="0.2">
      <c r="A576" s="12"/>
    </row>
    <row r="577" spans="1:1" x14ac:dyDescent="0.2">
      <c r="A577" s="12"/>
    </row>
    <row r="578" spans="1:1" x14ac:dyDescent="0.2">
      <c r="A578" s="12"/>
    </row>
    <row r="579" spans="1:1" x14ac:dyDescent="0.2">
      <c r="A579" s="12"/>
    </row>
    <row r="580" spans="1:1" x14ac:dyDescent="0.2">
      <c r="A580" s="12"/>
    </row>
    <row r="581" spans="1:1" x14ac:dyDescent="0.2">
      <c r="A581" s="12"/>
    </row>
    <row r="582" spans="1:1" x14ac:dyDescent="0.2">
      <c r="A582" s="12"/>
    </row>
    <row r="583" spans="1:1" x14ac:dyDescent="0.2">
      <c r="A583" s="12"/>
    </row>
    <row r="584" spans="1:1" x14ac:dyDescent="0.2">
      <c r="A584" s="12"/>
    </row>
    <row r="585" spans="1:1" x14ac:dyDescent="0.2">
      <c r="A585" s="12"/>
    </row>
    <row r="586" spans="1:1" x14ac:dyDescent="0.2">
      <c r="A586" s="12"/>
    </row>
    <row r="587" spans="1:1" x14ac:dyDescent="0.2">
      <c r="A587" s="12"/>
    </row>
    <row r="588" spans="1:1" x14ac:dyDescent="0.2">
      <c r="A588" s="12"/>
    </row>
    <row r="589" spans="1:1" x14ac:dyDescent="0.2">
      <c r="A589" s="12"/>
    </row>
    <row r="590" spans="1:1" x14ac:dyDescent="0.2">
      <c r="A590" s="12"/>
    </row>
    <row r="591" spans="1:1" x14ac:dyDescent="0.2">
      <c r="A591" s="12"/>
    </row>
    <row r="592" spans="1:1" x14ac:dyDescent="0.2">
      <c r="A592" s="12"/>
    </row>
    <row r="593" spans="1:1" x14ac:dyDescent="0.2">
      <c r="A593" s="12"/>
    </row>
    <row r="594" spans="1:1" x14ac:dyDescent="0.2">
      <c r="A594" s="12"/>
    </row>
    <row r="595" spans="1:1" x14ac:dyDescent="0.2">
      <c r="A595" s="12"/>
    </row>
    <row r="596" spans="1:1" x14ac:dyDescent="0.2">
      <c r="A596" s="12"/>
    </row>
    <row r="597" spans="1:1" x14ac:dyDescent="0.2">
      <c r="A597" s="12"/>
    </row>
    <row r="598" spans="1:1" x14ac:dyDescent="0.2">
      <c r="A598" s="12"/>
    </row>
    <row r="599" spans="1:1" x14ac:dyDescent="0.2">
      <c r="A599" s="12"/>
    </row>
    <row r="600" spans="1:1" x14ac:dyDescent="0.2">
      <c r="A600" s="12"/>
    </row>
    <row r="601" spans="1:1" x14ac:dyDescent="0.2">
      <c r="A601" s="12"/>
    </row>
    <row r="602" spans="1:1" x14ac:dyDescent="0.2">
      <c r="A602" s="12"/>
    </row>
    <row r="603" spans="1:1" x14ac:dyDescent="0.2">
      <c r="A603" s="12"/>
    </row>
    <row r="604" spans="1:1" x14ac:dyDescent="0.2">
      <c r="A604" s="12"/>
    </row>
    <row r="605" spans="1:1" x14ac:dyDescent="0.2">
      <c r="A605" s="12"/>
    </row>
    <row r="606" spans="1:1" x14ac:dyDescent="0.2">
      <c r="A606" s="12"/>
    </row>
    <row r="607" spans="1:1" x14ac:dyDescent="0.2">
      <c r="A607" s="12"/>
    </row>
    <row r="608" spans="1:1" x14ac:dyDescent="0.2">
      <c r="A608" s="12"/>
    </row>
    <row r="609" spans="1:1" x14ac:dyDescent="0.2">
      <c r="A609" s="12"/>
    </row>
    <row r="610" spans="1:1" x14ac:dyDescent="0.2">
      <c r="A610" s="12"/>
    </row>
    <row r="611" spans="1:1" x14ac:dyDescent="0.2">
      <c r="A611" s="12"/>
    </row>
    <row r="612" spans="1:1" x14ac:dyDescent="0.2">
      <c r="A612" s="12"/>
    </row>
    <row r="613" spans="1:1" x14ac:dyDescent="0.2">
      <c r="A613" s="12"/>
    </row>
    <row r="614" spans="1:1" x14ac:dyDescent="0.2">
      <c r="A614" s="12"/>
    </row>
    <row r="615" spans="1:1" x14ac:dyDescent="0.2">
      <c r="A615" s="12"/>
    </row>
    <row r="616" spans="1:1" x14ac:dyDescent="0.2">
      <c r="A616" s="12"/>
    </row>
    <row r="617" spans="1:1" x14ac:dyDescent="0.2">
      <c r="A617" s="12"/>
    </row>
    <row r="618" spans="1:1" x14ac:dyDescent="0.2">
      <c r="A618" s="12"/>
    </row>
    <row r="619" spans="1:1" x14ac:dyDescent="0.2">
      <c r="A619" s="12"/>
    </row>
    <row r="620" spans="1:1" x14ac:dyDescent="0.2">
      <c r="A620" s="12"/>
    </row>
    <row r="621" spans="1:1" x14ac:dyDescent="0.2">
      <c r="A621" s="12"/>
    </row>
    <row r="622" spans="1:1" x14ac:dyDescent="0.2">
      <c r="A622" s="12"/>
    </row>
    <row r="623" spans="1:1" x14ac:dyDescent="0.2">
      <c r="A623" s="12"/>
    </row>
    <row r="624" spans="1:1" x14ac:dyDescent="0.2">
      <c r="A624" s="12"/>
    </row>
    <row r="625" spans="1:1" x14ac:dyDescent="0.2">
      <c r="A625" s="12"/>
    </row>
    <row r="626" spans="1:1" x14ac:dyDescent="0.2">
      <c r="A626" s="12"/>
    </row>
    <row r="627" spans="1:1" x14ac:dyDescent="0.2">
      <c r="A627" s="12"/>
    </row>
    <row r="628" spans="1:1" x14ac:dyDescent="0.2">
      <c r="A628" s="12"/>
    </row>
    <row r="629" spans="1:1" x14ac:dyDescent="0.2">
      <c r="A629" s="12"/>
    </row>
    <row r="630" spans="1:1" x14ac:dyDescent="0.2">
      <c r="A630" s="12"/>
    </row>
    <row r="631" spans="1:1" x14ac:dyDescent="0.2">
      <c r="A631" s="12"/>
    </row>
    <row r="632" spans="1:1" x14ac:dyDescent="0.2">
      <c r="A632" s="12"/>
    </row>
    <row r="633" spans="1:1" x14ac:dyDescent="0.2">
      <c r="A633" s="12"/>
    </row>
    <row r="634" spans="1:1" x14ac:dyDescent="0.2">
      <c r="A634" s="12"/>
    </row>
    <row r="635" spans="1:1" x14ac:dyDescent="0.2">
      <c r="A635" s="12"/>
    </row>
    <row r="636" spans="1:1" x14ac:dyDescent="0.2">
      <c r="A636" s="12"/>
    </row>
    <row r="637" spans="1:1" x14ac:dyDescent="0.2">
      <c r="A637" s="12"/>
    </row>
    <row r="638" spans="1:1" x14ac:dyDescent="0.2">
      <c r="A638" s="12"/>
    </row>
    <row r="639" spans="1:1" x14ac:dyDescent="0.2">
      <c r="A639" s="12"/>
    </row>
    <row r="640" spans="1:1" x14ac:dyDescent="0.2">
      <c r="A640" s="12"/>
    </row>
    <row r="641" spans="1:1" x14ac:dyDescent="0.2">
      <c r="A641" s="12"/>
    </row>
    <row r="642" spans="1:1" x14ac:dyDescent="0.2">
      <c r="A642" s="12"/>
    </row>
    <row r="643" spans="1:1" x14ac:dyDescent="0.2">
      <c r="A643" s="12"/>
    </row>
    <row r="644" spans="1:1" x14ac:dyDescent="0.2">
      <c r="A644" s="12"/>
    </row>
    <row r="645" spans="1:1" x14ac:dyDescent="0.2">
      <c r="A645" s="12"/>
    </row>
    <row r="646" spans="1:1" x14ac:dyDescent="0.2">
      <c r="A646" s="12"/>
    </row>
    <row r="647" spans="1:1" x14ac:dyDescent="0.2">
      <c r="A647" s="12"/>
    </row>
    <row r="648" spans="1:1" x14ac:dyDescent="0.2">
      <c r="A648" s="12"/>
    </row>
    <row r="649" spans="1:1" x14ac:dyDescent="0.2">
      <c r="A649" s="12"/>
    </row>
    <row r="650" spans="1:1" x14ac:dyDescent="0.2">
      <c r="A650" s="12"/>
    </row>
    <row r="651" spans="1:1" x14ac:dyDescent="0.2">
      <c r="A651" s="12"/>
    </row>
    <row r="652" spans="1:1" x14ac:dyDescent="0.2">
      <c r="A652" s="12"/>
    </row>
    <row r="653" spans="1:1" x14ac:dyDescent="0.2">
      <c r="A653" s="12"/>
    </row>
    <row r="654" spans="1:1" x14ac:dyDescent="0.2">
      <c r="A654" s="12"/>
    </row>
    <row r="655" spans="1:1" x14ac:dyDescent="0.2">
      <c r="A655" s="12"/>
    </row>
    <row r="656" spans="1:1" x14ac:dyDescent="0.2">
      <c r="A656" s="12"/>
    </row>
    <row r="657" spans="1:1" x14ac:dyDescent="0.2">
      <c r="A657" s="12"/>
    </row>
    <row r="658" spans="1:1" x14ac:dyDescent="0.2">
      <c r="A658" s="12"/>
    </row>
    <row r="659" spans="1:1" x14ac:dyDescent="0.2">
      <c r="A659" s="12"/>
    </row>
    <row r="660" spans="1:1" x14ac:dyDescent="0.2">
      <c r="A660" s="12"/>
    </row>
    <row r="661" spans="1:1" x14ac:dyDescent="0.2">
      <c r="A661" s="12"/>
    </row>
    <row r="662" spans="1:1" x14ac:dyDescent="0.2">
      <c r="A662" s="12"/>
    </row>
    <row r="663" spans="1:1" x14ac:dyDescent="0.2">
      <c r="A663" s="12"/>
    </row>
    <row r="664" spans="1:1" x14ac:dyDescent="0.2">
      <c r="A664" s="12"/>
    </row>
    <row r="665" spans="1:1" x14ac:dyDescent="0.2">
      <c r="A665" s="12"/>
    </row>
    <row r="666" spans="1:1" x14ac:dyDescent="0.2">
      <c r="A666" s="12"/>
    </row>
    <row r="667" spans="1:1" x14ac:dyDescent="0.2">
      <c r="A667" s="12"/>
    </row>
    <row r="668" spans="1:1" x14ac:dyDescent="0.2">
      <c r="A668" s="12"/>
    </row>
    <row r="669" spans="1:1" x14ac:dyDescent="0.2">
      <c r="A669" s="12"/>
    </row>
    <row r="670" spans="1:1" x14ac:dyDescent="0.2">
      <c r="A670" s="12"/>
    </row>
    <row r="671" spans="1:1" x14ac:dyDescent="0.2">
      <c r="A671" s="12"/>
    </row>
    <row r="672" spans="1:1" x14ac:dyDescent="0.2">
      <c r="A672" s="12"/>
    </row>
    <row r="673" spans="1:1" x14ac:dyDescent="0.2">
      <c r="A673" s="12"/>
    </row>
    <row r="674" spans="1:1" x14ac:dyDescent="0.2">
      <c r="A674" s="12"/>
    </row>
    <row r="675" spans="1:1" x14ac:dyDescent="0.2">
      <c r="A675" s="12"/>
    </row>
    <row r="676" spans="1:1" x14ac:dyDescent="0.2">
      <c r="A676" s="12"/>
    </row>
    <row r="677" spans="1:1" x14ac:dyDescent="0.2">
      <c r="A677" s="12"/>
    </row>
    <row r="678" spans="1:1" x14ac:dyDescent="0.2">
      <c r="A678" s="12"/>
    </row>
    <row r="679" spans="1:1" x14ac:dyDescent="0.2">
      <c r="A679" s="12"/>
    </row>
    <row r="680" spans="1:1" x14ac:dyDescent="0.2">
      <c r="A680" s="12"/>
    </row>
    <row r="681" spans="1:1" x14ac:dyDescent="0.2">
      <c r="A681" s="12"/>
    </row>
    <row r="682" spans="1:1" x14ac:dyDescent="0.2">
      <c r="A682" s="12"/>
    </row>
    <row r="683" spans="1:1" x14ac:dyDescent="0.2">
      <c r="A683" s="12"/>
    </row>
    <row r="684" spans="1:1" x14ac:dyDescent="0.2">
      <c r="A684" s="12"/>
    </row>
    <row r="685" spans="1:1" x14ac:dyDescent="0.2">
      <c r="A685" s="12"/>
    </row>
    <row r="686" spans="1:1" x14ac:dyDescent="0.2">
      <c r="A686" s="12"/>
    </row>
    <row r="687" spans="1:1" x14ac:dyDescent="0.2">
      <c r="A687" s="12"/>
    </row>
    <row r="688" spans="1:1" x14ac:dyDescent="0.2">
      <c r="A688" s="12"/>
    </row>
    <row r="689" spans="1:1" x14ac:dyDescent="0.2">
      <c r="A689" s="12"/>
    </row>
    <row r="690" spans="1:1" x14ac:dyDescent="0.2">
      <c r="A690" s="12"/>
    </row>
    <row r="691" spans="1:1" x14ac:dyDescent="0.2">
      <c r="A691" s="12"/>
    </row>
    <row r="692" spans="1:1" x14ac:dyDescent="0.2">
      <c r="A692" s="12"/>
    </row>
    <row r="693" spans="1:1" x14ac:dyDescent="0.2">
      <c r="A693" s="12"/>
    </row>
    <row r="694" spans="1:1" x14ac:dyDescent="0.2">
      <c r="A694" s="12"/>
    </row>
    <row r="695" spans="1:1" x14ac:dyDescent="0.2">
      <c r="A695" s="12"/>
    </row>
    <row r="696" spans="1:1" x14ac:dyDescent="0.2">
      <c r="A696" s="12"/>
    </row>
    <row r="697" spans="1:1" x14ac:dyDescent="0.2">
      <c r="A697" s="12"/>
    </row>
    <row r="698" spans="1:1" x14ac:dyDescent="0.2">
      <c r="A698" s="12"/>
    </row>
    <row r="699" spans="1:1" x14ac:dyDescent="0.2">
      <c r="A699" s="12"/>
    </row>
    <row r="700" spans="1:1" x14ac:dyDescent="0.2">
      <c r="A700" s="12"/>
    </row>
    <row r="701" spans="1:1" x14ac:dyDescent="0.2">
      <c r="A701" s="12"/>
    </row>
    <row r="702" spans="1:1" x14ac:dyDescent="0.2">
      <c r="A702" s="12"/>
    </row>
    <row r="703" spans="1:1" x14ac:dyDescent="0.2">
      <c r="A703" s="12"/>
    </row>
    <row r="704" spans="1:1" x14ac:dyDescent="0.2">
      <c r="A704" s="12"/>
    </row>
    <row r="705" spans="1:1" x14ac:dyDescent="0.2">
      <c r="A705" s="12"/>
    </row>
    <row r="706" spans="1:1" x14ac:dyDescent="0.2">
      <c r="A706" s="12"/>
    </row>
    <row r="707" spans="1:1" x14ac:dyDescent="0.2">
      <c r="A707" s="12"/>
    </row>
    <row r="708" spans="1:1" x14ac:dyDescent="0.2">
      <c r="A708" s="12"/>
    </row>
    <row r="709" spans="1:1" x14ac:dyDescent="0.2">
      <c r="A709" s="12"/>
    </row>
    <row r="710" spans="1:1" x14ac:dyDescent="0.2">
      <c r="A710" s="12"/>
    </row>
    <row r="711" spans="1:1" x14ac:dyDescent="0.2">
      <c r="A711" s="12"/>
    </row>
    <row r="712" spans="1:1" x14ac:dyDescent="0.2">
      <c r="A712" s="12"/>
    </row>
    <row r="713" spans="1:1" x14ac:dyDescent="0.2">
      <c r="A713" s="12"/>
    </row>
    <row r="714" spans="1:1" x14ac:dyDescent="0.2">
      <c r="A714" s="12"/>
    </row>
    <row r="715" spans="1:1" x14ac:dyDescent="0.2">
      <c r="A715" s="12"/>
    </row>
    <row r="716" spans="1:1" x14ac:dyDescent="0.2">
      <c r="A716" s="12"/>
    </row>
    <row r="717" spans="1:1" x14ac:dyDescent="0.2">
      <c r="A717" s="12"/>
    </row>
    <row r="718" spans="1:1" x14ac:dyDescent="0.2">
      <c r="A718" s="12"/>
    </row>
    <row r="719" spans="1:1" x14ac:dyDescent="0.2">
      <c r="A719" s="12"/>
    </row>
    <row r="720" spans="1:1" x14ac:dyDescent="0.2">
      <c r="A720" s="12"/>
    </row>
    <row r="721" spans="1:1" x14ac:dyDescent="0.2">
      <c r="A721" s="12"/>
    </row>
    <row r="722" spans="1:1" x14ac:dyDescent="0.2">
      <c r="A722" s="12"/>
    </row>
    <row r="723" spans="1:1" x14ac:dyDescent="0.2">
      <c r="A723" s="12"/>
    </row>
    <row r="724" spans="1:1" x14ac:dyDescent="0.2">
      <c r="A724" s="12"/>
    </row>
    <row r="725" spans="1:1" x14ac:dyDescent="0.2">
      <c r="A725" s="12"/>
    </row>
    <row r="726" spans="1:1" x14ac:dyDescent="0.2">
      <c r="A726" s="12"/>
    </row>
    <row r="727" spans="1:1" x14ac:dyDescent="0.2">
      <c r="A727" s="12"/>
    </row>
    <row r="728" spans="1:1" x14ac:dyDescent="0.2">
      <c r="A728" s="12"/>
    </row>
    <row r="729" spans="1:1" x14ac:dyDescent="0.2">
      <c r="A729" s="12"/>
    </row>
    <row r="730" spans="1:1" x14ac:dyDescent="0.2">
      <c r="A730" s="12"/>
    </row>
    <row r="731" spans="1:1" x14ac:dyDescent="0.2">
      <c r="A731" s="12"/>
    </row>
    <row r="732" spans="1:1" x14ac:dyDescent="0.2">
      <c r="A732" s="12"/>
    </row>
    <row r="733" spans="1:1" x14ac:dyDescent="0.2">
      <c r="A733" s="12"/>
    </row>
    <row r="734" spans="1:1" x14ac:dyDescent="0.2">
      <c r="A734" s="12"/>
    </row>
    <row r="735" spans="1:1" x14ac:dyDescent="0.2">
      <c r="A735" s="12"/>
    </row>
    <row r="736" spans="1:1" x14ac:dyDescent="0.2">
      <c r="A736" s="12"/>
    </row>
    <row r="737" spans="1:2" x14ac:dyDescent="0.2">
      <c r="A737" s="12"/>
    </row>
    <row r="738" spans="1:2" x14ac:dyDescent="0.2">
      <c r="A738" s="12"/>
    </row>
    <row r="739" spans="1:2" x14ac:dyDescent="0.2">
      <c r="A739" s="12"/>
    </row>
    <row r="740" spans="1:2" x14ac:dyDescent="0.2">
      <c r="A740" s="12"/>
    </row>
    <row r="741" spans="1:2" x14ac:dyDescent="0.2">
      <c r="A741" s="12"/>
    </row>
    <row r="742" spans="1:2" x14ac:dyDescent="0.2">
      <c r="A742" s="12"/>
    </row>
    <row r="743" spans="1:2" x14ac:dyDescent="0.2">
      <c r="A743" s="12"/>
    </row>
    <row r="744" spans="1:2" x14ac:dyDescent="0.2">
      <c r="A744" s="12"/>
    </row>
    <row r="745" spans="1:2" x14ac:dyDescent="0.2">
      <c r="A745" s="12"/>
    </row>
    <row r="746" spans="1:2" x14ac:dyDescent="0.2">
      <c r="A746" s="12"/>
      <c r="B746" s="14"/>
    </row>
    <row r="747" spans="1:2" x14ac:dyDescent="0.2">
      <c r="A747" s="12"/>
    </row>
    <row r="748" spans="1:2" x14ac:dyDescent="0.2">
      <c r="A748" s="12"/>
      <c r="B748" s="14"/>
    </row>
    <row r="749" spans="1:2" x14ac:dyDescent="0.2">
      <c r="A749" s="12"/>
      <c r="B749" s="14"/>
    </row>
    <row r="750" spans="1:2" x14ac:dyDescent="0.2">
      <c r="A750" s="12"/>
      <c r="B750" s="14"/>
    </row>
    <row r="751" spans="1:2" x14ac:dyDescent="0.2">
      <c r="A751" s="12"/>
    </row>
    <row r="752" spans="1:2" x14ac:dyDescent="0.2">
      <c r="A752" s="12"/>
      <c r="B752" s="14"/>
    </row>
    <row r="753" spans="1:2" x14ac:dyDescent="0.2">
      <c r="A753" s="12"/>
      <c r="B753" s="14"/>
    </row>
    <row r="754" spans="1:2" x14ac:dyDescent="0.2">
      <c r="A754" s="12"/>
    </row>
    <row r="755" spans="1:2" x14ac:dyDescent="0.2">
      <c r="A755" s="12"/>
      <c r="B755" s="14"/>
    </row>
    <row r="756" spans="1:2" x14ac:dyDescent="0.2">
      <c r="A756" s="12"/>
      <c r="B756" s="14"/>
    </row>
    <row r="757" spans="1:2" x14ac:dyDescent="0.2">
      <c r="A757" s="12"/>
    </row>
    <row r="758" spans="1:2" x14ac:dyDescent="0.2">
      <c r="A758" s="12"/>
      <c r="B758" s="14"/>
    </row>
    <row r="759" spans="1:2" x14ac:dyDescent="0.2">
      <c r="A759" s="12"/>
    </row>
    <row r="760" spans="1:2" x14ac:dyDescent="0.2">
      <c r="A760" s="12"/>
      <c r="B760" s="14"/>
    </row>
    <row r="761" spans="1:2" x14ac:dyDescent="0.2">
      <c r="A761" s="12"/>
      <c r="B761" s="14"/>
    </row>
    <row r="762" spans="1:2" x14ac:dyDescent="0.2">
      <c r="A762" s="12"/>
      <c r="B762" s="14"/>
    </row>
    <row r="763" spans="1:2" x14ac:dyDescent="0.2">
      <c r="A763" s="12"/>
      <c r="B763" s="14"/>
    </row>
    <row r="764" spans="1:2" x14ac:dyDescent="0.2">
      <c r="A764" s="12"/>
      <c r="B764" s="14"/>
    </row>
    <row r="765" spans="1:2" x14ac:dyDescent="0.2">
      <c r="A765" s="12"/>
    </row>
    <row r="766" spans="1:2" x14ac:dyDescent="0.2">
      <c r="A766" s="12"/>
      <c r="B766" s="14"/>
    </row>
    <row r="767" spans="1:2" x14ac:dyDescent="0.2">
      <c r="A767" s="12"/>
      <c r="B767" s="14"/>
    </row>
    <row r="768" spans="1:2" x14ac:dyDescent="0.2">
      <c r="A768" s="12"/>
      <c r="B768" s="14"/>
    </row>
    <row r="769" spans="1:2" x14ac:dyDescent="0.2">
      <c r="A769" s="12"/>
    </row>
    <row r="770" spans="1:2" x14ac:dyDescent="0.2">
      <c r="A770" s="12"/>
      <c r="B770" s="14"/>
    </row>
    <row r="771" spans="1:2" x14ac:dyDescent="0.2">
      <c r="A771" s="12"/>
    </row>
    <row r="772" spans="1:2" x14ac:dyDescent="0.2">
      <c r="A772" s="12"/>
      <c r="B772" s="14"/>
    </row>
    <row r="773" spans="1:2" x14ac:dyDescent="0.2">
      <c r="A773" s="12"/>
    </row>
    <row r="774" spans="1:2" x14ac:dyDescent="0.2">
      <c r="A774" s="12"/>
      <c r="B774" s="14"/>
    </row>
    <row r="775" spans="1:2" x14ac:dyDescent="0.2">
      <c r="A775" s="12"/>
    </row>
    <row r="776" spans="1:2" x14ac:dyDescent="0.2">
      <c r="A776" s="12"/>
      <c r="B776" s="14"/>
    </row>
    <row r="777" spans="1:2" x14ac:dyDescent="0.2">
      <c r="A777" s="12"/>
    </row>
    <row r="778" spans="1:2" x14ac:dyDescent="0.2">
      <c r="A778" s="12"/>
      <c r="B778" s="14"/>
    </row>
    <row r="779" spans="1:2" x14ac:dyDescent="0.2">
      <c r="A779" s="12"/>
    </row>
    <row r="780" spans="1:2" x14ac:dyDescent="0.2">
      <c r="A780" s="12"/>
      <c r="B780" s="14"/>
    </row>
    <row r="781" spans="1:2" x14ac:dyDescent="0.2">
      <c r="A781" s="12"/>
    </row>
    <row r="782" spans="1:2" x14ac:dyDescent="0.2">
      <c r="A782" s="12"/>
      <c r="B782" s="14"/>
    </row>
    <row r="783" spans="1:2" x14ac:dyDescent="0.2">
      <c r="A783" s="12"/>
    </row>
    <row r="784" spans="1:2" x14ac:dyDescent="0.2">
      <c r="A784" s="12"/>
    </row>
    <row r="785" spans="1:2" x14ac:dyDescent="0.2">
      <c r="A785" s="12"/>
      <c r="B785" s="14"/>
    </row>
    <row r="786" spans="1:2" x14ac:dyDescent="0.2">
      <c r="A786" s="12"/>
      <c r="B786" s="14"/>
    </row>
    <row r="787" spans="1:2" x14ac:dyDescent="0.2">
      <c r="A787" s="12"/>
    </row>
    <row r="788" spans="1:2" x14ac:dyDescent="0.2">
      <c r="A788" s="12"/>
    </row>
    <row r="789" spans="1:2" x14ac:dyDescent="0.2">
      <c r="A789" s="12"/>
    </row>
    <row r="790" spans="1:2" x14ac:dyDescent="0.2">
      <c r="A790" s="12"/>
    </row>
    <row r="791" spans="1:2" x14ac:dyDescent="0.2">
      <c r="A791" s="12"/>
    </row>
    <row r="792" spans="1:2" x14ac:dyDescent="0.2">
      <c r="A792" s="12"/>
    </row>
    <row r="793" spans="1:2" x14ac:dyDescent="0.2">
      <c r="A793" s="12"/>
    </row>
    <row r="794" spans="1:2" x14ac:dyDescent="0.2">
      <c r="A794" s="12"/>
    </row>
    <row r="795" spans="1:2" x14ac:dyDescent="0.2">
      <c r="A795" s="12"/>
    </row>
    <row r="796" spans="1:2" x14ac:dyDescent="0.2">
      <c r="A796" s="12"/>
    </row>
    <row r="797" spans="1:2" x14ac:dyDescent="0.2">
      <c r="A797" s="12"/>
    </row>
    <row r="798" spans="1:2" x14ac:dyDescent="0.2">
      <c r="A798" s="12"/>
    </row>
    <row r="799" spans="1:2" x14ac:dyDescent="0.2">
      <c r="A799" s="12"/>
      <c r="B799" s="14"/>
    </row>
    <row r="800" spans="1:2" x14ac:dyDescent="0.2">
      <c r="A800" s="12"/>
      <c r="B800" s="14"/>
    </row>
    <row r="801" spans="1:2" x14ac:dyDescent="0.2">
      <c r="A801" s="12"/>
      <c r="B801" s="14"/>
    </row>
    <row r="802" spans="1:2" x14ac:dyDescent="0.2">
      <c r="A802" s="12"/>
      <c r="B802" s="14"/>
    </row>
    <row r="803" spans="1:2" x14ac:dyDescent="0.2">
      <c r="A803" s="12"/>
    </row>
    <row r="804" spans="1:2" x14ac:dyDescent="0.2">
      <c r="A804" s="12"/>
      <c r="B804" s="14"/>
    </row>
    <row r="805" spans="1:2" x14ac:dyDescent="0.2">
      <c r="A805" s="12"/>
    </row>
    <row r="806" spans="1:2" x14ac:dyDescent="0.2">
      <c r="A806" s="12"/>
      <c r="B806" s="14"/>
    </row>
    <row r="807" spans="1:2" x14ac:dyDescent="0.2">
      <c r="A807" s="12"/>
    </row>
    <row r="808" spans="1:2" x14ac:dyDescent="0.2">
      <c r="A808" s="12"/>
    </row>
    <row r="809" spans="1:2" x14ac:dyDescent="0.2">
      <c r="A809" s="12"/>
      <c r="B809" s="14"/>
    </row>
    <row r="810" spans="1:2" x14ac:dyDescent="0.2">
      <c r="A810" s="12"/>
      <c r="B810" s="14"/>
    </row>
    <row r="811" spans="1:2" x14ac:dyDescent="0.2">
      <c r="A811" s="12"/>
      <c r="B811" s="14"/>
    </row>
    <row r="812" spans="1:2" x14ac:dyDescent="0.2">
      <c r="A812" s="12"/>
      <c r="B812" s="14"/>
    </row>
    <row r="813" spans="1:2" x14ac:dyDescent="0.2">
      <c r="A813" s="12"/>
    </row>
    <row r="814" spans="1:2" x14ac:dyDescent="0.2">
      <c r="A814" s="12"/>
      <c r="B814" s="14"/>
    </row>
    <row r="815" spans="1:2" x14ac:dyDescent="0.2">
      <c r="A815" s="12"/>
      <c r="B815" s="14"/>
    </row>
    <row r="816" spans="1:2" x14ac:dyDescent="0.2">
      <c r="A816" s="12"/>
      <c r="B816" s="14"/>
    </row>
    <row r="817" spans="1:2" x14ac:dyDescent="0.2">
      <c r="A817" s="12"/>
      <c r="B817" s="14"/>
    </row>
    <row r="818" spans="1:2" x14ac:dyDescent="0.2">
      <c r="A818" s="12"/>
      <c r="B818" s="14"/>
    </row>
    <row r="819" spans="1:2" x14ac:dyDescent="0.2">
      <c r="A819" s="12"/>
      <c r="B819" s="14"/>
    </row>
    <row r="820" spans="1:2" x14ac:dyDescent="0.2">
      <c r="A820" s="12"/>
      <c r="B820" s="14"/>
    </row>
    <row r="821" spans="1:2" x14ac:dyDescent="0.2">
      <c r="A821" s="12"/>
      <c r="B821" s="14"/>
    </row>
    <row r="822" spans="1:2" x14ac:dyDescent="0.2">
      <c r="A822" s="12"/>
    </row>
    <row r="823" spans="1:2" x14ac:dyDescent="0.2">
      <c r="A823" s="12"/>
    </row>
    <row r="824" spans="1:2" x14ac:dyDescent="0.2">
      <c r="A824" s="12"/>
    </row>
    <row r="825" spans="1:2" x14ac:dyDescent="0.2">
      <c r="A825" s="12"/>
    </row>
    <row r="826" spans="1:2" x14ac:dyDescent="0.2">
      <c r="A826" s="12"/>
    </row>
    <row r="827" spans="1:2" x14ac:dyDescent="0.2">
      <c r="A827" s="12"/>
    </row>
    <row r="828" spans="1:2" x14ac:dyDescent="0.2">
      <c r="A828" s="12"/>
    </row>
    <row r="829" spans="1:2" x14ac:dyDescent="0.2">
      <c r="A829" s="12"/>
    </row>
    <row r="830" spans="1:2" x14ac:dyDescent="0.2">
      <c r="A830" s="12"/>
    </row>
    <row r="831" spans="1:2" x14ac:dyDescent="0.2">
      <c r="A831" s="12"/>
    </row>
    <row r="832" spans="1:2" x14ac:dyDescent="0.2">
      <c r="A832" s="12"/>
    </row>
    <row r="833" spans="1:1" x14ac:dyDescent="0.2">
      <c r="A833" s="12"/>
    </row>
    <row r="834" spans="1:1" x14ac:dyDescent="0.2">
      <c r="A834" s="12"/>
    </row>
    <row r="835" spans="1:1" x14ac:dyDescent="0.2">
      <c r="A835" s="12"/>
    </row>
    <row r="836" spans="1:1" x14ac:dyDescent="0.2">
      <c r="A836" s="12"/>
    </row>
    <row r="837" spans="1:1" x14ac:dyDescent="0.2">
      <c r="A837" s="12"/>
    </row>
    <row r="838" spans="1:1" x14ac:dyDescent="0.2">
      <c r="A838" s="12"/>
    </row>
    <row r="839" spans="1:1" x14ac:dyDescent="0.2">
      <c r="A839" s="12"/>
    </row>
    <row r="840" spans="1:1" x14ac:dyDescent="0.2">
      <c r="A840" s="12"/>
    </row>
    <row r="841" spans="1:1" x14ac:dyDescent="0.2">
      <c r="A841" s="12"/>
    </row>
    <row r="842" spans="1:1" x14ac:dyDescent="0.2">
      <c r="A842" s="12"/>
    </row>
    <row r="843" spans="1:1" x14ac:dyDescent="0.2">
      <c r="A843" s="12"/>
    </row>
    <row r="844" spans="1:1" x14ac:dyDescent="0.2">
      <c r="A844" s="12"/>
    </row>
    <row r="845" spans="1:1" x14ac:dyDescent="0.2">
      <c r="A845" s="12"/>
    </row>
    <row r="846" spans="1:1" x14ac:dyDescent="0.2">
      <c r="A846" s="12"/>
    </row>
    <row r="847" spans="1:1" x14ac:dyDescent="0.2">
      <c r="A847" s="12"/>
    </row>
    <row r="848" spans="1:1" x14ac:dyDescent="0.2">
      <c r="A848" s="12"/>
    </row>
    <row r="849" spans="1:1" x14ac:dyDescent="0.2">
      <c r="A849" s="12"/>
    </row>
    <row r="850" spans="1:1" x14ac:dyDescent="0.2">
      <c r="A850" s="12"/>
    </row>
    <row r="851" spans="1:1" x14ac:dyDescent="0.2">
      <c r="A851" s="12"/>
    </row>
    <row r="852" spans="1:1" x14ac:dyDescent="0.2">
      <c r="A852" s="12"/>
    </row>
    <row r="853" spans="1:1" x14ac:dyDescent="0.2">
      <c r="A853" s="12"/>
    </row>
    <row r="854" spans="1:1" x14ac:dyDescent="0.2">
      <c r="A854" s="12"/>
    </row>
    <row r="855" spans="1:1" x14ac:dyDescent="0.2">
      <c r="A855" s="12"/>
    </row>
    <row r="856" spans="1:1" x14ac:dyDescent="0.2">
      <c r="A856" s="12"/>
    </row>
    <row r="857" spans="1:1" x14ac:dyDescent="0.2">
      <c r="A857" s="12"/>
    </row>
    <row r="858" spans="1:1" x14ac:dyDescent="0.2">
      <c r="A858" s="12"/>
    </row>
    <row r="859" spans="1:1" x14ac:dyDescent="0.2">
      <c r="A859" s="12"/>
    </row>
    <row r="860" spans="1:1" x14ac:dyDescent="0.2">
      <c r="A860" s="12"/>
    </row>
    <row r="861" spans="1:1" x14ac:dyDescent="0.2">
      <c r="A861" s="12"/>
    </row>
    <row r="862" spans="1:1" x14ac:dyDescent="0.2">
      <c r="A862" s="12"/>
    </row>
    <row r="863" spans="1:1" x14ac:dyDescent="0.2">
      <c r="A863" s="12"/>
    </row>
    <row r="864" spans="1:1" x14ac:dyDescent="0.2">
      <c r="A864" s="12"/>
    </row>
    <row r="865" spans="1:1" x14ac:dyDescent="0.2">
      <c r="A865" s="12"/>
    </row>
    <row r="866" spans="1:1" x14ac:dyDescent="0.2">
      <c r="A866" s="12"/>
    </row>
    <row r="867" spans="1:1" x14ac:dyDescent="0.2">
      <c r="A867" s="12"/>
    </row>
    <row r="868" spans="1:1" x14ac:dyDescent="0.2">
      <c r="A868" s="12"/>
    </row>
    <row r="869" spans="1:1" x14ac:dyDescent="0.2">
      <c r="A869" s="12"/>
    </row>
    <row r="870" spans="1:1" x14ac:dyDescent="0.2">
      <c r="A870" s="12"/>
    </row>
    <row r="871" spans="1:1" x14ac:dyDescent="0.2">
      <c r="A871" s="12"/>
    </row>
    <row r="872" spans="1:1" x14ac:dyDescent="0.2">
      <c r="A872" s="12"/>
    </row>
    <row r="873" spans="1:1" x14ac:dyDescent="0.2">
      <c r="A873" s="12"/>
    </row>
    <row r="874" spans="1:1" x14ac:dyDescent="0.2">
      <c r="A874" s="12"/>
    </row>
    <row r="875" spans="1:1" x14ac:dyDescent="0.2">
      <c r="A875" s="12"/>
    </row>
    <row r="876" spans="1:1" x14ac:dyDescent="0.2">
      <c r="A876" s="12"/>
    </row>
    <row r="877" spans="1:1" x14ac:dyDescent="0.2">
      <c r="A877" s="12"/>
    </row>
    <row r="878" spans="1:1" x14ac:dyDescent="0.2">
      <c r="A878" s="12"/>
    </row>
    <row r="879" spans="1:1" x14ac:dyDescent="0.2">
      <c r="A879" s="12"/>
    </row>
    <row r="880" spans="1:1" x14ac:dyDescent="0.2">
      <c r="A880" s="12"/>
    </row>
    <row r="881" spans="1:1" x14ac:dyDescent="0.2">
      <c r="A881" s="12"/>
    </row>
    <row r="882" spans="1:1" x14ac:dyDescent="0.2">
      <c r="A882" s="12"/>
    </row>
    <row r="883" spans="1:1" x14ac:dyDescent="0.2">
      <c r="A883" s="12"/>
    </row>
    <row r="884" spans="1:1" x14ac:dyDescent="0.2">
      <c r="A884" s="12"/>
    </row>
    <row r="885" spans="1:1" x14ac:dyDescent="0.2">
      <c r="A885" s="12"/>
    </row>
    <row r="886" spans="1:1" x14ac:dyDescent="0.2">
      <c r="A886" s="12"/>
    </row>
    <row r="887" spans="1:1" x14ac:dyDescent="0.2">
      <c r="A887" s="12"/>
    </row>
    <row r="888" spans="1:1" x14ac:dyDescent="0.2">
      <c r="A888" s="12"/>
    </row>
    <row r="889" spans="1:1" x14ac:dyDescent="0.2">
      <c r="A889" s="12"/>
    </row>
    <row r="890" spans="1:1" x14ac:dyDescent="0.2">
      <c r="A890" s="12"/>
    </row>
    <row r="891" spans="1:1" x14ac:dyDescent="0.2">
      <c r="A891" s="12"/>
    </row>
    <row r="892" spans="1:1" x14ac:dyDescent="0.2">
      <c r="A892" s="12"/>
    </row>
    <row r="893" spans="1:1" x14ac:dyDescent="0.2">
      <c r="A893" s="12"/>
    </row>
    <row r="894" spans="1:1" x14ac:dyDescent="0.2">
      <c r="A894" s="12"/>
    </row>
    <row r="895" spans="1:1" x14ac:dyDescent="0.2">
      <c r="A895" s="12"/>
    </row>
    <row r="896" spans="1:1" x14ac:dyDescent="0.2">
      <c r="A896" s="12"/>
    </row>
    <row r="897" spans="1:1" x14ac:dyDescent="0.2">
      <c r="A897" s="12"/>
    </row>
    <row r="898" spans="1:1" x14ac:dyDescent="0.2">
      <c r="A898" s="12"/>
    </row>
    <row r="899" spans="1:1" x14ac:dyDescent="0.2">
      <c r="A899" s="12"/>
    </row>
    <row r="900" spans="1:1" x14ac:dyDescent="0.2">
      <c r="A900" s="12"/>
    </row>
    <row r="901" spans="1:1" x14ac:dyDescent="0.2">
      <c r="A901" s="12"/>
    </row>
    <row r="902" spans="1:1" x14ac:dyDescent="0.2">
      <c r="A902" s="12"/>
    </row>
    <row r="903" spans="1:1" x14ac:dyDescent="0.2">
      <c r="A903" s="12"/>
    </row>
    <row r="904" spans="1:1" x14ac:dyDescent="0.2">
      <c r="A904" s="12"/>
    </row>
    <row r="905" spans="1:1" x14ac:dyDescent="0.2">
      <c r="A905" s="12"/>
    </row>
    <row r="906" spans="1:1" x14ac:dyDescent="0.2">
      <c r="A906" s="12"/>
    </row>
    <row r="907" spans="1:1" x14ac:dyDescent="0.2">
      <c r="A907" s="12"/>
    </row>
    <row r="908" spans="1:1" x14ac:dyDescent="0.2">
      <c r="A908" s="12"/>
    </row>
    <row r="909" spans="1:1" x14ac:dyDescent="0.2">
      <c r="A909" s="12"/>
    </row>
    <row r="910" spans="1:1" x14ac:dyDescent="0.2">
      <c r="A910" s="12"/>
    </row>
    <row r="911" spans="1:1" x14ac:dyDescent="0.2">
      <c r="A911" s="12"/>
    </row>
    <row r="912" spans="1:1" x14ac:dyDescent="0.2">
      <c r="A912" s="12"/>
    </row>
    <row r="913" spans="1:1" x14ac:dyDescent="0.2">
      <c r="A913" s="12"/>
    </row>
    <row r="914" spans="1:1" x14ac:dyDescent="0.2">
      <c r="A914" s="12"/>
    </row>
    <row r="915" spans="1:1" x14ac:dyDescent="0.2">
      <c r="A915" s="12"/>
    </row>
    <row r="916" spans="1:1" x14ac:dyDescent="0.2">
      <c r="A916" s="12"/>
    </row>
    <row r="917" spans="1:1" x14ac:dyDescent="0.2">
      <c r="A917" s="12"/>
    </row>
    <row r="918" spans="1:1" x14ac:dyDescent="0.2">
      <c r="A918" s="12"/>
    </row>
    <row r="919" spans="1:1" x14ac:dyDescent="0.2">
      <c r="A919" s="12"/>
    </row>
    <row r="920" spans="1:1" x14ac:dyDescent="0.2">
      <c r="A920" s="12"/>
    </row>
    <row r="921" spans="1:1" x14ac:dyDescent="0.2">
      <c r="A921" s="12"/>
    </row>
    <row r="922" spans="1:1" x14ac:dyDescent="0.2">
      <c r="A922" s="12"/>
    </row>
    <row r="923" spans="1:1" x14ac:dyDescent="0.2">
      <c r="A923" s="12"/>
    </row>
    <row r="924" spans="1:1" x14ac:dyDescent="0.2">
      <c r="A924" s="12"/>
    </row>
    <row r="925" spans="1:1" x14ac:dyDescent="0.2">
      <c r="A925" s="12"/>
    </row>
    <row r="926" spans="1:1" x14ac:dyDescent="0.2">
      <c r="A926" s="12"/>
    </row>
    <row r="927" spans="1:1" x14ac:dyDescent="0.2">
      <c r="A927" s="12"/>
    </row>
    <row r="928" spans="1:1" x14ac:dyDescent="0.2">
      <c r="A928" s="12"/>
    </row>
    <row r="929" spans="1:1" x14ac:dyDescent="0.2">
      <c r="A929" s="12"/>
    </row>
    <row r="930" spans="1:1" x14ac:dyDescent="0.2">
      <c r="A930" s="12"/>
    </row>
    <row r="931" spans="1:1" x14ac:dyDescent="0.2">
      <c r="A931" s="12"/>
    </row>
    <row r="932" spans="1:1" x14ac:dyDescent="0.2">
      <c r="A932" s="12"/>
    </row>
    <row r="933" spans="1:1" x14ac:dyDescent="0.2">
      <c r="A933" s="12"/>
    </row>
    <row r="934" spans="1:1" x14ac:dyDescent="0.2">
      <c r="A934" s="12"/>
    </row>
    <row r="935" spans="1:1" x14ac:dyDescent="0.2">
      <c r="A935" s="12"/>
    </row>
    <row r="936" spans="1:1" x14ac:dyDescent="0.2">
      <c r="A936" s="12"/>
    </row>
    <row r="937" spans="1:1" x14ac:dyDescent="0.2">
      <c r="A937" s="12"/>
    </row>
    <row r="938" spans="1:1" x14ac:dyDescent="0.2">
      <c r="A938" s="12"/>
    </row>
    <row r="939" spans="1:1" x14ac:dyDescent="0.2">
      <c r="A939" s="12"/>
    </row>
    <row r="940" spans="1:1" x14ac:dyDescent="0.2">
      <c r="A940" s="12"/>
    </row>
    <row r="941" spans="1:1" x14ac:dyDescent="0.2">
      <c r="A941" s="12"/>
    </row>
    <row r="942" spans="1:1" x14ac:dyDescent="0.2">
      <c r="A942" s="12"/>
    </row>
    <row r="943" spans="1:1" x14ac:dyDescent="0.2">
      <c r="A943" s="12"/>
    </row>
    <row r="944" spans="1:1" x14ac:dyDescent="0.2">
      <c r="A944" s="12"/>
    </row>
    <row r="945" spans="1:1" x14ac:dyDescent="0.2">
      <c r="A945" s="12"/>
    </row>
    <row r="946" spans="1:1" x14ac:dyDescent="0.2">
      <c r="A946" s="12"/>
    </row>
    <row r="947" spans="1:1" x14ac:dyDescent="0.2">
      <c r="A947" s="12"/>
    </row>
    <row r="948" spans="1:1" x14ac:dyDescent="0.2">
      <c r="A948" s="12"/>
    </row>
    <row r="949" spans="1:1" x14ac:dyDescent="0.2">
      <c r="A949" s="12"/>
    </row>
    <row r="950" spans="1:1" x14ac:dyDescent="0.2">
      <c r="A950" s="12"/>
    </row>
    <row r="951" spans="1:1" x14ac:dyDescent="0.2">
      <c r="A951" s="12"/>
    </row>
    <row r="952" spans="1:1" x14ac:dyDescent="0.2">
      <c r="A952" s="12"/>
    </row>
    <row r="953" spans="1:1" x14ac:dyDescent="0.2">
      <c r="A953" s="12"/>
    </row>
    <row r="954" spans="1:1" x14ac:dyDescent="0.2">
      <c r="A954" s="12"/>
    </row>
    <row r="955" spans="1:1" x14ac:dyDescent="0.2">
      <c r="A955" s="12"/>
    </row>
    <row r="956" spans="1:1" x14ac:dyDescent="0.2">
      <c r="A956" s="12"/>
    </row>
    <row r="957" spans="1:1" x14ac:dyDescent="0.2">
      <c r="A957" s="12"/>
    </row>
    <row r="958" spans="1:1" x14ac:dyDescent="0.2">
      <c r="A958" s="12"/>
    </row>
    <row r="959" spans="1:1" x14ac:dyDescent="0.2">
      <c r="A959" s="12"/>
    </row>
    <row r="960" spans="1:1" x14ac:dyDescent="0.2">
      <c r="A960" s="12"/>
    </row>
    <row r="961" spans="1:60" x14ac:dyDescent="0.2">
      <c r="A961" s="12"/>
      <c r="BA961" s="19">
        <v>81</v>
      </c>
      <c r="BB961" s="8">
        <v>80.993750000000006</v>
      </c>
      <c r="BC961">
        <v>80.21875</v>
      </c>
      <c r="BD961">
        <v>80.231250000000003</v>
      </c>
      <c r="BE961">
        <v>38.135662500000016</v>
      </c>
      <c r="BF961">
        <v>38.132093749999996</v>
      </c>
      <c r="BG961">
        <v>38.37900625000001</v>
      </c>
      <c r="BH961">
        <v>38.367512499999997</v>
      </c>
    </row>
    <row r="962" spans="1:60" x14ac:dyDescent="0.2">
      <c r="A962" s="12"/>
      <c r="BA962" s="19">
        <v>81.006249999999994</v>
      </c>
      <c r="BB962" s="8">
        <v>80.993750000000006</v>
      </c>
      <c r="BC962">
        <v>80.212500000000006</v>
      </c>
      <c r="BD962">
        <v>80.168750000000003</v>
      </c>
      <c r="BE962">
        <v>38.119175000000013</v>
      </c>
      <c r="BF962">
        <v>38.098400000000012</v>
      </c>
      <c r="BG962">
        <v>38.400793750000012</v>
      </c>
      <c r="BH962">
        <v>38.397112500000006</v>
      </c>
    </row>
    <row r="963" spans="1:60" x14ac:dyDescent="0.2">
      <c r="A963" s="12"/>
      <c r="BA963" s="19">
        <v>80.987499999999997</v>
      </c>
      <c r="BB963" s="8">
        <v>81.018749999999997</v>
      </c>
      <c r="BC963">
        <v>80.243750000000006</v>
      </c>
      <c r="BD963">
        <v>80.224999999999994</v>
      </c>
      <c r="BE963">
        <v>38.118556250000019</v>
      </c>
      <c r="BF963">
        <v>38.092318749999997</v>
      </c>
      <c r="BG963">
        <v>38.353687500000028</v>
      </c>
      <c r="BH963">
        <v>38.350506250000009</v>
      </c>
    </row>
    <row r="964" spans="1:60" x14ac:dyDescent="0.2">
      <c r="A964" s="12"/>
      <c r="BA964" s="19">
        <v>80.993750000000006</v>
      </c>
      <c r="BB964" s="8">
        <v>81</v>
      </c>
      <c r="BC964">
        <v>80.206249999999997</v>
      </c>
      <c r="BD964">
        <v>80.306250000000006</v>
      </c>
      <c r="BE964">
        <v>38.116856249999969</v>
      </c>
      <c r="BF964">
        <v>38.101850000000027</v>
      </c>
      <c r="BG964">
        <v>38.346174999999981</v>
      </c>
      <c r="BH964">
        <v>38.328149999999987</v>
      </c>
    </row>
    <row r="965" spans="1:60" x14ac:dyDescent="0.2">
      <c r="A965" s="12"/>
      <c r="BA965" s="19">
        <v>80.993750000000006</v>
      </c>
      <c r="BB965" s="8">
        <v>81.006249999999994</v>
      </c>
      <c r="BC965">
        <v>80.25</v>
      </c>
      <c r="BD965">
        <v>80.168750000000003</v>
      </c>
      <c r="BE965">
        <v>38.125106250000016</v>
      </c>
      <c r="BF965">
        <v>38.09302499999999</v>
      </c>
      <c r="BG965">
        <v>38.370593749999998</v>
      </c>
      <c r="BH965">
        <v>38.349868749999999</v>
      </c>
    </row>
    <row r="966" spans="1:60" x14ac:dyDescent="0.2">
      <c r="A966" s="12"/>
      <c r="BA966" s="19">
        <v>80.987499999999997</v>
      </c>
      <c r="BB966" s="8">
        <v>81.012500000000003</v>
      </c>
      <c r="BC966">
        <v>80.256249999999994</v>
      </c>
      <c r="BD966">
        <v>80.15625</v>
      </c>
      <c r="BE966">
        <v>38.168087500000006</v>
      </c>
      <c r="BF966">
        <v>38.120481250000012</v>
      </c>
      <c r="BG966">
        <v>38.399381250000005</v>
      </c>
      <c r="BH966">
        <v>38.375093750000012</v>
      </c>
    </row>
    <row r="967" spans="1:60" x14ac:dyDescent="0.2">
      <c r="A967" s="12"/>
      <c r="BA967" s="19">
        <v>81.012500000000003</v>
      </c>
      <c r="BB967" s="8">
        <v>81.006249999999994</v>
      </c>
      <c r="BC967">
        <v>80.193749999999994</v>
      </c>
      <c r="BD967">
        <v>80.150000000000006</v>
      </c>
      <c r="BE967">
        <v>38.070475000000002</v>
      </c>
      <c r="BF967">
        <v>38.1096</v>
      </c>
      <c r="BG967">
        <v>38.358862499999987</v>
      </c>
      <c r="BH967">
        <v>38.430449999999972</v>
      </c>
    </row>
    <row r="968" spans="1:60" x14ac:dyDescent="0.2">
      <c r="A968" s="12"/>
      <c r="BA968" s="19">
        <v>80.993750000000006</v>
      </c>
      <c r="BB968" s="8">
        <v>81.006249999999994</v>
      </c>
      <c r="BC968">
        <v>80.181250000000006</v>
      </c>
      <c r="BD968">
        <v>80.150000000000006</v>
      </c>
      <c r="BE968">
        <v>38.10667500000001</v>
      </c>
      <c r="BF968">
        <v>38.12000625000001</v>
      </c>
      <c r="BG968">
        <v>38.413825000000003</v>
      </c>
      <c r="BH968">
        <v>38.402118749999985</v>
      </c>
    </row>
    <row r="969" spans="1:60" x14ac:dyDescent="0.2">
      <c r="A969" s="12"/>
      <c r="BA969" s="19">
        <v>81</v>
      </c>
      <c r="BB969" s="8">
        <v>80.987499999999997</v>
      </c>
      <c r="BC969">
        <v>80.043750000000003</v>
      </c>
      <c r="BD969">
        <v>80.025000000000006</v>
      </c>
      <c r="BE969">
        <v>38.098993750000012</v>
      </c>
      <c r="BF969">
        <v>38.113293750000011</v>
      </c>
      <c r="BG969">
        <v>38.559162499999985</v>
      </c>
      <c r="BH969">
        <v>38.513674999999978</v>
      </c>
    </row>
    <row r="970" spans="1:60" x14ac:dyDescent="0.2">
      <c r="A970" s="12"/>
      <c r="BA970" s="19">
        <v>81.03125</v>
      </c>
      <c r="BB970" s="8">
        <v>81.006249999999994</v>
      </c>
      <c r="BC970">
        <v>80.775000000000006</v>
      </c>
      <c r="BD970">
        <v>80.6875</v>
      </c>
      <c r="BE970">
        <v>38.059593750000019</v>
      </c>
      <c r="BF970">
        <v>38.113362500000001</v>
      </c>
      <c r="BG970">
        <v>38.108650000000004</v>
      </c>
      <c r="BH970">
        <v>38.140706249999994</v>
      </c>
    </row>
    <row r="971" spans="1:60" x14ac:dyDescent="0.2">
      <c r="A971" s="12"/>
      <c r="BA971" s="19">
        <v>81.025000000000006</v>
      </c>
      <c r="BB971" s="8">
        <v>81.018749999999997</v>
      </c>
      <c r="BC971">
        <v>80.737499999999997</v>
      </c>
      <c r="BD971">
        <v>80.618750000000006</v>
      </c>
      <c r="BE971">
        <v>38.0442125</v>
      </c>
      <c r="BF971">
        <v>38.09430625000001</v>
      </c>
      <c r="BG971">
        <v>38.152425000000001</v>
      </c>
      <c r="BH971">
        <v>38.203924999999977</v>
      </c>
    </row>
    <row r="972" spans="1:60" x14ac:dyDescent="0.2">
      <c r="A972" s="12"/>
      <c r="BA972" s="19">
        <v>81.037499999999994</v>
      </c>
      <c r="BB972" s="8">
        <v>81.006249999999994</v>
      </c>
      <c r="BC972">
        <v>80.756249999999994</v>
      </c>
      <c r="BD972">
        <v>80.674999999999997</v>
      </c>
      <c r="BE972">
        <v>38.04331874999999</v>
      </c>
      <c r="BF972">
        <v>38.086625000000012</v>
      </c>
      <c r="BG972">
        <v>38.139831249999972</v>
      </c>
      <c r="BH972">
        <v>38.151506250000018</v>
      </c>
    </row>
    <row r="973" spans="1:60" x14ac:dyDescent="0.2">
      <c r="A973" s="12"/>
      <c r="BA973" s="19">
        <v>81.03125</v>
      </c>
      <c r="BB973" s="8">
        <v>81.037499999999994</v>
      </c>
      <c r="BC973">
        <v>80.78125</v>
      </c>
      <c r="BD973">
        <v>80.818749999999994</v>
      </c>
      <c r="BE973">
        <v>38.066037500000007</v>
      </c>
      <c r="BF973">
        <v>38.035281249999997</v>
      </c>
      <c r="BG973">
        <v>38.072318750000001</v>
      </c>
      <c r="BH973">
        <v>38.08815624999999</v>
      </c>
    </row>
    <row r="974" spans="1:60" x14ac:dyDescent="0.2">
      <c r="A974" s="12"/>
      <c r="BA974" s="19">
        <v>81.006249999999994</v>
      </c>
      <c r="BB974" s="8">
        <v>81.018749999999997</v>
      </c>
      <c r="BC974">
        <v>80.693749999999994</v>
      </c>
      <c r="BD974">
        <v>80.762500000000003</v>
      </c>
      <c r="BE974">
        <v>38.063887499999986</v>
      </c>
      <c r="BF974">
        <v>38.055437500000004</v>
      </c>
      <c r="BG974">
        <v>38.109699999999997</v>
      </c>
      <c r="BH974">
        <v>38.10607499999999</v>
      </c>
    </row>
    <row r="975" spans="1:60" x14ac:dyDescent="0.2">
      <c r="A975" s="12"/>
      <c r="BA975" s="19">
        <v>80.987499999999997</v>
      </c>
      <c r="BB975" s="8">
        <v>81</v>
      </c>
      <c r="BC975">
        <v>80.581249999999997</v>
      </c>
      <c r="BD975">
        <v>80.631249999999994</v>
      </c>
      <c r="BE975">
        <v>38.11645</v>
      </c>
      <c r="BF975">
        <v>38.093206249999994</v>
      </c>
      <c r="BG975">
        <v>38.189262499999977</v>
      </c>
      <c r="BH975">
        <v>38.156531250000015</v>
      </c>
    </row>
    <row r="976" spans="1:60" x14ac:dyDescent="0.2">
      <c r="A976" s="12"/>
      <c r="BA976" s="19">
        <v>81.03125</v>
      </c>
      <c r="BB976" s="8">
        <v>81</v>
      </c>
      <c r="BC976">
        <v>80.743750000000006</v>
      </c>
      <c r="BD976">
        <v>80.668750000000003</v>
      </c>
      <c r="BE976">
        <v>38.077818749999992</v>
      </c>
      <c r="BF976">
        <v>38.079362500000023</v>
      </c>
      <c r="BG976">
        <v>38.118706249999995</v>
      </c>
      <c r="BH976">
        <v>38.142687499999994</v>
      </c>
    </row>
    <row r="977" spans="1:60" x14ac:dyDescent="0.2">
      <c r="A977" s="12"/>
      <c r="BA977" s="19">
        <v>81</v>
      </c>
      <c r="BB977" s="8">
        <v>80.993750000000006</v>
      </c>
      <c r="BC977">
        <v>80.625</v>
      </c>
      <c r="BD977">
        <v>80.612499999999997</v>
      </c>
      <c r="BE977">
        <v>38.126593749999984</v>
      </c>
      <c r="BF977">
        <v>38.10461875</v>
      </c>
      <c r="BG977">
        <v>38.188287500000001</v>
      </c>
      <c r="BH977">
        <v>38.175925000000021</v>
      </c>
    </row>
    <row r="978" spans="1:60" x14ac:dyDescent="0.2">
      <c r="A978" s="12"/>
      <c r="BA978" s="19">
        <v>81</v>
      </c>
      <c r="BB978" s="8">
        <v>81</v>
      </c>
      <c r="BC978">
        <v>80.681250000000006</v>
      </c>
      <c r="BD978">
        <v>80.637500000000003</v>
      </c>
      <c r="BE978">
        <v>38.134718749999998</v>
      </c>
      <c r="BF978">
        <v>38.130856250000022</v>
      </c>
      <c r="BG978">
        <v>38.161918749999991</v>
      </c>
      <c r="BH978">
        <v>38.145281249999982</v>
      </c>
    </row>
    <row r="979" spans="1:60" x14ac:dyDescent="0.2">
      <c r="A979" s="12"/>
      <c r="BA979" s="19">
        <v>81.006249999999994</v>
      </c>
      <c r="BB979" s="8">
        <v>81.018749999999997</v>
      </c>
      <c r="BC979">
        <v>80.587500000000006</v>
      </c>
      <c r="BD979">
        <v>80.731250000000003</v>
      </c>
      <c r="BE979">
        <v>38.068531249999992</v>
      </c>
      <c r="BF979">
        <v>38.025956250000014</v>
      </c>
      <c r="BG979">
        <v>38.166949999999972</v>
      </c>
      <c r="BH979">
        <v>38.100106250000003</v>
      </c>
    </row>
    <row r="980" spans="1:60" x14ac:dyDescent="0.2">
      <c r="A980" s="12"/>
      <c r="BA980" s="19">
        <v>81.006249999999994</v>
      </c>
      <c r="BB980" s="8">
        <v>81.006249999999994</v>
      </c>
      <c r="BC980">
        <v>80.6875</v>
      </c>
      <c r="BD980">
        <v>80.768749999999997</v>
      </c>
      <c r="BE980">
        <v>38.065956249999999</v>
      </c>
      <c r="BF980">
        <v>38.050337500000012</v>
      </c>
      <c r="BG980">
        <v>38.110937499999991</v>
      </c>
      <c r="BH980">
        <v>38.072818750000017</v>
      </c>
    </row>
    <row r="981" spans="1:60" x14ac:dyDescent="0.2">
      <c r="A981" s="12"/>
      <c r="BA981" s="19">
        <v>81.006249999999994</v>
      </c>
      <c r="BB981" s="8">
        <v>81</v>
      </c>
      <c r="BC981">
        <v>80.943749999999994</v>
      </c>
      <c r="BD981">
        <v>80.943749999999994</v>
      </c>
      <c r="BE981">
        <v>38.085818749999987</v>
      </c>
      <c r="BF981">
        <v>38.044881250000017</v>
      </c>
      <c r="BG981">
        <v>37.964862499999995</v>
      </c>
      <c r="BH981">
        <v>37.930618749999972</v>
      </c>
    </row>
    <row r="982" spans="1:60" x14ac:dyDescent="0.2">
      <c r="A982" s="12"/>
      <c r="BA982" s="19">
        <v>81.056250000000006</v>
      </c>
      <c r="BB982" s="8">
        <v>81.056250000000006</v>
      </c>
      <c r="BC982">
        <v>80.956249999999997</v>
      </c>
      <c r="BD982">
        <v>80.974999999999994</v>
      </c>
      <c r="BE982">
        <v>37.936043749999975</v>
      </c>
      <c r="BF982">
        <v>37.915018750000023</v>
      </c>
      <c r="BG982">
        <v>37.875287499999999</v>
      </c>
      <c r="BH982">
        <v>37.827762499999992</v>
      </c>
    </row>
    <row r="983" spans="1:60" x14ac:dyDescent="0.2">
      <c r="A983" s="12"/>
      <c r="BA983" s="19">
        <v>81.099999999999994</v>
      </c>
      <c r="BB983" s="8">
        <v>81.15625</v>
      </c>
      <c r="BC983">
        <v>80.956249999999997</v>
      </c>
      <c r="BD983">
        <v>80.95</v>
      </c>
      <c r="BE983">
        <v>37.913706250000011</v>
      </c>
      <c r="BF983">
        <v>37.867231250000003</v>
      </c>
      <c r="BG983">
        <v>37.954643750000038</v>
      </c>
      <c r="BH983">
        <v>37.902750000000012</v>
      </c>
    </row>
    <row r="984" spans="1:60" x14ac:dyDescent="0.2">
      <c r="A984" s="12"/>
      <c r="BA984" s="19">
        <v>81.125</v>
      </c>
      <c r="BB984" s="8">
        <v>81.087500000000006</v>
      </c>
      <c r="BC984">
        <v>80.90625</v>
      </c>
      <c r="BD984">
        <v>80.95</v>
      </c>
      <c r="BE984">
        <v>37.940593749999991</v>
      </c>
      <c r="BF984">
        <v>37.925256250000004</v>
      </c>
      <c r="BG984">
        <v>37.986856249999988</v>
      </c>
      <c r="BH984">
        <v>37.916875000000005</v>
      </c>
    </row>
    <row r="985" spans="1:60" x14ac:dyDescent="0.2">
      <c r="A985" s="12"/>
      <c r="BA985" s="19">
        <v>81.018749999999997</v>
      </c>
      <c r="BB985" s="8">
        <v>81.075000000000003</v>
      </c>
      <c r="BC985">
        <v>80.912499999999994</v>
      </c>
      <c r="BD985">
        <v>80.981250000000003</v>
      </c>
      <c r="BE985">
        <v>38.010643750000014</v>
      </c>
      <c r="BF985">
        <v>37.948868749999988</v>
      </c>
      <c r="BG985">
        <v>37.951612499999989</v>
      </c>
      <c r="BH985">
        <v>37.904956250000005</v>
      </c>
    </row>
    <row r="986" spans="1:60" x14ac:dyDescent="0.2">
      <c r="A986" s="12"/>
      <c r="BA986" s="19">
        <v>81.056250000000006</v>
      </c>
      <c r="BB986" s="8">
        <v>81.081249999999997</v>
      </c>
      <c r="BC986">
        <v>80.962500000000006</v>
      </c>
      <c r="BD986">
        <v>80.962500000000006</v>
      </c>
      <c r="BE986">
        <v>37.97920000000002</v>
      </c>
      <c r="BF986">
        <v>37.955556249999987</v>
      </c>
      <c r="BG986">
        <v>37.966862500000005</v>
      </c>
      <c r="BH986">
        <v>37.915931250000014</v>
      </c>
    </row>
    <row r="987" spans="1:60" x14ac:dyDescent="0.2">
      <c r="A987" s="12"/>
      <c r="BA987" s="19">
        <v>81.056250000000006</v>
      </c>
      <c r="BB987" s="8">
        <v>81.0625</v>
      </c>
      <c r="BC987">
        <v>80.881249999999994</v>
      </c>
      <c r="BD987">
        <v>80.95</v>
      </c>
      <c r="BE987">
        <v>37.984687499999978</v>
      </c>
      <c r="BF987">
        <v>37.961231249999997</v>
      </c>
      <c r="BG987">
        <v>38.011068750000007</v>
      </c>
      <c r="BH987">
        <v>37.943981250000014</v>
      </c>
    </row>
    <row r="988" spans="1:60" x14ac:dyDescent="0.2">
      <c r="A988" s="12"/>
      <c r="BA988" s="19">
        <v>81.018749999999997</v>
      </c>
      <c r="BB988" s="8">
        <v>81.0625</v>
      </c>
      <c r="BC988">
        <v>80.887500000000003</v>
      </c>
      <c r="BD988">
        <v>80.924999999999997</v>
      </c>
      <c r="BE988">
        <v>38.015443749999996</v>
      </c>
      <c r="BF988">
        <v>37.963412500000011</v>
      </c>
      <c r="BG988">
        <v>38.042468749999983</v>
      </c>
      <c r="BH988">
        <v>38.005262500000001</v>
      </c>
    </row>
    <row r="989" spans="1:60" x14ac:dyDescent="0.2">
      <c r="A989" s="12"/>
      <c r="BA989" s="19">
        <v>81</v>
      </c>
      <c r="BB989" s="8">
        <v>81</v>
      </c>
      <c r="BC989">
        <v>80.349999999999994</v>
      </c>
      <c r="BD989">
        <v>80.387500000000003</v>
      </c>
      <c r="BE989">
        <v>38.132137499999985</v>
      </c>
      <c r="BF989">
        <v>38.048231250000015</v>
      </c>
      <c r="BG989">
        <v>38.309775000000002</v>
      </c>
      <c r="BH989">
        <v>38.260687499999996</v>
      </c>
    </row>
    <row r="990" spans="1:60" x14ac:dyDescent="0.2">
      <c r="A990" s="12"/>
      <c r="BA990" s="19">
        <v>80.943749999999994</v>
      </c>
      <c r="BB990" s="8">
        <v>80.987499999999997</v>
      </c>
      <c r="BC990">
        <v>80.543750000000003</v>
      </c>
      <c r="BD990">
        <v>80.643749999999997</v>
      </c>
      <c r="BE990">
        <v>38.221562500000019</v>
      </c>
      <c r="BF990">
        <v>38.162350000000018</v>
      </c>
      <c r="BG990">
        <v>38.223124999999982</v>
      </c>
      <c r="BH990">
        <v>38.174075000000002</v>
      </c>
    </row>
    <row r="991" spans="1:60" x14ac:dyDescent="0.2">
      <c r="A991" s="12"/>
      <c r="BA991" s="19">
        <v>80.912499999999994</v>
      </c>
      <c r="BB991" s="8">
        <v>80.825000000000003</v>
      </c>
      <c r="BC991">
        <v>80.3</v>
      </c>
      <c r="BD991">
        <v>80.262500000000003</v>
      </c>
      <c r="BE991">
        <v>38.289625000000015</v>
      </c>
      <c r="BF991">
        <v>38.324000000000034</v>
      </c>
      <c r="BG991">
        <v>38.370512499999997</v>
      </c>
      <c r="BH991">
        <v>38.398162499999998</v>
      </c>
    </row>
    <row r="992" spans="1:60" x14ac:dyDescent="0.2">
      <c r="A992" s="12"/>
      <c r="BA992" s="19">
        <v>80.993750000000006</v>
      </c>
      <c r="BB992" s="8">
        <v>81</v>
      </c>
      <c r="BC992">
        <v>80.787499999999994</v>
      </c>
      <c r="BD992">
        <v>80.6875</v>
      </c>
      <c r="BE992">
        <v>38.15456875000001</v>
      </c>
      <c r="BF992">
        <v>38.160524999999986</v>
      </c>
      <c r="BG992">
        <v>38.153368750000034</v>
      </c>
      <c r="BH992">
        <v>38.174437500000018</v>
      </c>
    </row>
    <row r="993" spans="1:60" x14ac:dyDescent="0.2">
      <c r="A993" s="12"/>
      <c r="BA993" s="19">
        <v>80.887500000000003</v>
      </c>
      <c r="BB993" s="8">
        <v>80.756249999999994</v>
      </c>
      <c r="BC993">
        <v>80.375</v>
      </c>
      <c r="BD993">
        <v>80.212500000000006</v>
      </c>
      <c r="BE993">
        <v>38.313387500000005</v>
      </c>
      <c r="BF993">
        <v>38.339200000000005</v>
      </c>
      <c r="BG993">
        <v>38.372381250000011</v>
      </c>
      <c r="BH993">
        <v>38.441456250000009</v>
      </c>
    </row>
    <row r="994" spans="1:60" x14ac:dyDescent="0.2">
      <c r="A994" s="12"/>
      <c r="BA994" s="19">
        <v>80.818749999999994</v>
      </c>
      <c r="BB994" s="8">
        <v>80.825000000000003</v>
      </c>
      <c r="BC994">
        <v>80.21875</v>
      </c>
      <c r="BD994">
        <v>80.224999999999994</v>
      </c>
      <c r="BE994">
        <v>38.34385000000001</v>
      </c>
      <c r="BF994">
        <v>38.348843749999979</v>
      </c>
      <c r="BG994">
        <v>38.403275000000001</v>
      </c>
      <c r="BH994">
        <v>38.43070625</v>
      </c>
    </row>
    <row r="995" spans="1:60" x14ac:dyDescent="0.2">
      <c r="A995" s="12"/>
      <c r="BA995" s="19">
        <v>80.7</v>
      </c>
      <c r="BB995" s="8">
        <v>80.650000000000006</v>
      </c>
      <c r="BC995">
        <v>80.112499999999997</v>
      </c>
      <c r="BD995">
        <v>80.131249999999994</v>
      </c>
      <c r="BE995">
        <v>38.396312500000008</v>
      </c>
      <c r="BF995">
        <v>38.410068750000008</v>
      </c>
      <c r="BG995">
        <v>38.508393749999996</v>
      </c>
      <c r="BH995">
        <v>38.493693749999991</v>
      </c>
    </row>
    <row r="996" spans="1:60" x14ac:dyDescent="0.2">
      <c r="A996" s="12"/>
      <c r="BA996" s="19">
        <v>80.631249999999994</v>
      </c>
      <c r="BB996" s="8">
        <v>80.587500000000006</v>
      </c>
      <c r="BC996">
        <v>80.131249999999994</v>
      </c>
      <c r="BD996">
        <v>80.118750000000006</v>
      </c>
      <c r="BE996">
        <v>38.439999999999991</v>
      </c>
      <c r="BF996">
        <v>38.465350000000008</v>
      </c>
      <c r="BG996">
        <v>38.501537499999998</v>
      </c>
      <c r="BH996">
        <v>38.537624999999998</v>
      </c>
    </row>
    <row r="997" spans="1:60" x14ac:dyDescent="0.2">
      <c r="A997" s="12"/>
      <c r="BA997" s="19">
        <v>80.65625</v>
      </c>
      <c r="BB997" s="8">
        <v>80.556250000000006</v>
      </c>
      <c r="BC997">
        <v>80.112499999999997</v>
      </c>
      <c r="BD997">
        <v>80.081249999999997</v>
      </c>
      <c r="BE997">
        <v>38.441687500000015</v>
      </c>
      <c r="BF997">
        <v>38.48595624999998</v>
      </c>
      <c r="BG997">
        <v>38.500037500000019</v>
      </c>
      <c r="BH997">
        <v>38.558800000000005</v>
      </c>
    </row>
    <row r="998" spans="1:60" x14ac:dyDescent="0.2">
      <c r="A998" s="12"/>
      <c r="BA998" s="19">
        <v>80.55</v>
      </c>
      <c r="BB998" s="8">
        <v>80.5</v>
      </c>
      <c r="BC998">
        <v>80.181250000000006</v>
      </c>
      <c r="BD998">
        <v>80.068749999999994</v>
      </c>
      <c r="BE998">
        <v>38.462625000000003</v>
      </c>
      <c r="BF998">
        <v>38.470637500000016</v>
      </c>
      <c r="BG998">
        <v>38.487825000000015</v>
      </c>
      <c r="BH998">
        <v>38.552881249999999</v>
      </c>
    </row>
    <row r="999" spans="1:60" x14ac:dyDescent="0.2">
      <c r="A999" s="12"/>
      <c r="BA999" s="19">
        <v>80.318749999999994</v>
      </c>
      <c r="BB999" s="8">
        <v>80.28125</v>
      </c>
      <c r="BC999">
        <v>80.081249999999997</v>
      </c>
      <c r="BD999">
        <v>80.081249999999997</v>
      </c>
      <c r="BE999">
        <v>38.585925000000003</v>
      </c>
      <c r="BF999">
        <v>38.636493749999985</v>
      </c>
      <c r="BG999">
        <v>38.550137499999991</v>
      </c>
      <c r="BH999">
        <v>38.561337500000008</v>
      </c>
    </row>
    <row r="1000" spans="1:60" x14ac:dyDescent="0.2">
      <c r="A1000" s="12"/>
      <c r="BA1000" s="19">
        <v>80.09375</v>
      </c>
      <c r="BB1000" s="8">
        <v>80.15625</v>
      </c>
      <c r="BC1000">
        <v>80.025000000000006</v>
      </c>
      <c r="BD1000">
        <v>80.006249999999994</v>
      </c>
      <c r="BE1000">
        <v>38.730662500000008</v>
      </c>
      <c r="BF1000">
        <v>38.684550000000023</v>
      </c>
      <c r="BG1000">
        <v>38.646931249999966</v>
      </c>
      <c r="BH1000">
        <v>38.663312500000004</v>
      </c>
    </row>
    <row r="1001" spans="1:60" x14ac:dyDescent="0.2">
      <c r="A1001" s="12"/>
      <c r="BA1001" s="19">
        <v>80.193749999999994</v>
      </c>
      <c r="BB1001" s="8">
        <v>80.268749999999997</v>
      </c>
      <c r="BC1001">
        <v>80.087500000000006</v>
      </c>
      <c r="BD1001">
        <v>80.0625</v>
      </c>
      <c r="BE1001">
        <v>38.647874999999985</v>
      </c>
      <c r="BF1001">
        <v>38.611712499999996</v>
      </c>
      <c r="BG1001">
        <v>38.553874999999991</v>
      </c>
      <c r="BH1001">
        <v>38.53763124999999</v>
      </c>
    </row>
    <row r="1002" spans="1:60" x14ac:dyDescent="0.2">
      <c r="A1002" s="12"/>
      <c r="BA1002" s="19">
        <v>80.075000000000003</v>
      </c>
      <c r="BB1002" s="8">
        <v>80.106250000000003</v>
      </c>
      <c r="BC1002">
        <v>79.493750000000006</v>
      </c>
      <c r="BD1002">
        <v>79.474999999999994</v>
      </c>
      <c r="BE1002">
        <v>38.749781250000026</v>
      </c>
      <c r="BF1002">
        <v>38.757750000000001</v>
      </c>
      <c r="BG1002">
        <v>38.990068749999992</v>
      </c>
      <c r="BH1002">
        <v>39.017731249999997</v>
      </c>
    </row>
    <row r="1003" spans="1:60" x14ac:dyDescent="0.2">
      <c r="A1003" s="12"/>
      <c r="BA1003" s="19">
        <v>80.006249999999994</v>
      </c>
      <c r="BB1003" s="8">
        <v>79.993750000000006</v>
      </c>
      <c r="BC1003">
        <v>79.356250000000003</v>
      </c>
      <c r="BD1003">
        <v>79.256249999999994</v>
      </c>
      <c r="BE1003">
        <v>38.887231249999999</v>
      </c>
      <c r="BF1003">
        <v>38.891849999999991</v>
      </c>
      <c r="BG1003">
        <v>39.087962499999961</v>
      </c>
      <c r="BH1003">
        <v>39.140956250000002</v>
      </c>
    </row>
    <row r="1004" spans="1:60" x14ac:dyDescent="0.2">
      <c r="A1004" s="12"/>
      <c r="BA1004" s="19">
        <v>79.924999999999997</v>
      </c>
      <c r="BB1004" s="8">
        <v>79.9375</v>
      </c>
      <c r="BC1004">
        <v>79.212500000000006</v>
      </c>
      <c r="BD1004">
        <v>79.162499999999994</v>
      </c>
      <c r="BE1004">
        <v>38.981031249999994</v>
      </c>
      <c r="BF1004">
        <v>38.982393750000014</v>
      </c>
      <c r="BG1004">
        <v>39.154618750000019</v>
      </c>
      <c r="BH1004">
        <v>39.208100000000002</v>
      </c>
    </row>
    <row r="1005" spans="1:60" x14ac:dyDescent="0.2">
      <c r="A1005" s="12"/>
      <c r="BA1005" s="19">
        <v>79.731250000000003</v>
      </c>
      <c r="BB1005" s="8">
        <v>79.737499999999997</v>
      </c>
      <c r="BC1005">
        <v>79.106250000000003</v>
      </c>
      <c r="BD1005">
        <v>79.09375</v>
      </c>
      <c r="BE1005">
        <v>39.125337500000001</v>
      </c>
      <c r="BF1005">
        <v>39.107512499999999</v>
      </c>
      <c r="BG1005">
        <v>39.230362499999998</v>
      </c>
      <c r="BH1005">
        <v>39.218731250000012</v>
      </c>
    </row>
    <row r="1006" spans="1:60" x14ac:dyDescent="0.2">
      <c r="A1006" s="12"/>
      <c r="BA1006" s="19">
        <v>80</v>
      </c>
      <c r="BB1006" s="8">
        <v>80</v>
      </c>
      <c r="BC1006">
        <v>79.262500000000003</v>
      </c>
      <c r="BD1006">
        <v>79.262500000000003</v>
      </c>
      <c r="BE1006">
        <v>38.858412500000014</v>
      </c>
      <c r="BF1006">
        <v>38.859531249999961</v>
      </c>
      <c r="BG1006">
        <v>39.122912499999998</v>
      </c>
      <c r="BH1006">
        <v>39.119062500000013</v>
      </c>
    </row>
    <row r="1007" spans="1:60" x14ac:dyDescent="0.2">
      <c r="A1007" s="12"/>
      <c r="BA1007" s="19">
        <v>80.018749999999997</v>
      </c>
      <c r="BB1007" s="8">
        <v>80.018749999999997</v>
      </c>
      <c r="BC1007">
        <v>79.237499999999997</v>
      </c>
      <c r="BD1007">
        <v>79.212500000000006</v>
      </c>
      <c r="BE1007">
        <v>38.795643750000011</v>
      </c>
      <c r="BF1007">
        <v>38.798900000000025</v>
      </c>
      <c r="BG1007">
        <v>39.146599999999992</v>
      </c>
      <c r="BH1007">
        <v>39.149925000000003</v>
      </c>
    </row>
    <row r="1008" spans="1:60" x14ac:dyDescent="0.2">
      <c r="A1008" s="12"/>
      <c r="BA1008" s="19">
        <v>79.987499999999997</v>
      </c>
      <c r="BB1008" s="8">
        <v>79.9375</v>
      </c>
      <c r="BC1008">
        <v>79.224999999999994</v>
      </c>
      <c r="BD1008">
        <v>79.131249999999994</v>
      </c>
      <c r="BE1008">
        <v>38.960112500000008</v>
      </c>
      <c r="BF1008">
        <v>38.95354374999998</v>
      </c>
      <c r="BG1008">
        <v>39.160181250000008</v>
      </c>
      <c r="BH1008">
        <v>39.158962500000001</v>
      </c>
    </row>
    <row r="1009" spans="1:60" x14ac:dyDescent="0.2">
      <c r="A1009" s="12"/>
      <c r="BA1009" s="19">
        <v>79.943749999999994</v>
      </c>
      <c r="BB1009" s="8">
        <v>79.875</v>
      </c>
      <c r="BC1009">
        <v>79.137500000000003</v>
      </c>
      <c r="BD1009">
        <v>79.168750000000003</v>
      </c>
      <c r="BE1009">
        <v>38.989087499999997</v>
      </c>
      <c r="BF1009">
        <v>39.001762499999991</v>
      </c>
      <c r="BG1009">
        <v>39.238256249999999</v>
      </c>
      <c r="BH1009">
        <v>39.192162499999981</v>
      </c>
    </row>
    <row r="1010" spans="1:60" x14ac:dyDescent="0.2">
      <c r="A1010" s="12"/>
      <c r="BA1010" s="19">
        <v>79.918750000000003</v>
      </c>
      <c r="BB1010" s="8">
        <v>79.912499999999994</v>
      </c>
      <c r="BC1010">
        <v>79.075000000000003</v>
      </c>
      <c r="BD1010">
        <v>79.087500000000006</v>
      </c>
      <c r="BE1010">
        <v>38.98165625</v>
      </c>
      <c r="BF1010">
        <v>38.967312499999977</v>
      </c>
      <c r="BG1010">
        <v>39.289093749999992</v>
      </c>
      <c r="BH1010">
        <v>39.241225</v>
      </c>
    </row>
    <row r="1011" spans="1:60" x14ac:dyDescent="0.2">
      <c r="A1011" s="12"/>
      <c r="BA1011" s="19">
        <v>79.893749999999997</v>
      </c>
      <c r="BB1011" s="8">
        <v>79.893749999999997</v>
      </c>
      <c r="BC1011">
        <v>79.150000000000006</v>
      </c>
      <c r="BD1011">
        <v>79.174999999999997</v>
      </c>
      <c r="BE1011">
        <v>38.999612500000026</v>
      </c>
      <c r="BF1011">
        <v>38.99679375000003</v>
      </c>
      <c r="BG1011">
        <v>39.205625000000005</v>
      </c>
      <c r="BH1011">
        <v>39.178868749999992</v>
      </c>
    </row>
    <row r="1012" spans="1:60" x14ac:dyDescent="0.2">
      <c r="A1012" s="12"/>
      <c r="BA1012" s="19">
        <v>80.03125</v>
      </c>
      <c r="BB1012" s="8">
        <v>80.0625</v>
      </c>
      <c r="BC1012">
        <v>80.125</v>
      </c>
      <c r="BD1012">
        <v>80.106250000000003</v>
      </c>
      <c r="BE1012">
        <v>39.004531249999978</v>
      </c>
      <c r="BF1012">
        <v>38.9894125</v>
      </c>
      <c r="BG1012">
        <v>38.672350000000002</v>
      </c>
      <c r="BH1012">
        <v>38.640837499999975</v>
      </c>
    </row>
    <row r="1013" spans="1:60" x14ac:dyDescent="0.2">
      <c r="A1013" s="12"/>
      <c r="BA1013" s="19">
        <v>80.018749999999997</v>
      </c>
      <c r="BB1013" s="8">
        <v>80.025000000000006</v>
      </c>
      <c r="BC1013">
        <v>80.125</v>
      </c>
      <c r="BD1013">
        <v>80.099999999999994</v>
      </c>
      <c r="BE1013">
        <v>39.087518750000001</v>
      </c>
      <c r="BF1013">
        <v>39.017831249999993</v>
      </c>
      <c r="BG1013">
        <v>38.681837499999986</v>
      </c>
      <c r="BH1013">
        <v>38.682650000000017</v>
      </c>
    </row>
    <row r="1014" spans="1:60" x14ac:dyDescent="0.2">
      <c r="A1014" s="12"/>
      <c r="BA1014" s="19">
        <v>79.693749999999994</v>
      </c>
      <c r="BB1014" s="8">
        <v>79.775000000000006</v>
      </c>
      <c r="BC1014">
        <v>79.831249999999997</v>
      </c>
      <c r="BD1014">
        <v>79.825000000000003</v>
      </c>
      <c r="BE1014">
        <v>39.414662500000006</v>
      </c>
      <c r="BF1014">
        <v>39.358993749999989</v>
      </c>
      <c r="BG1014">
        <v>39.034918749999974</v>
      </c>
      <c r="BH1014">
        <v>39.021606250000005</v>
      </c>
    </row>
    <row r="1015" spans="1:60" x14ac:dyDescent="0.2">
      <c r="A1015" s="12"/>
      <c r="BA1015" s="19">
        <v>79.8125</v>
      </c>
      <c r="BB1015" s="8">
        <v>79.84375</v>
      </c>
      <c r="BC1015">
        <v>79.95</v>
      </c>
      <c r="BD1015">
        <v>79.956249999999997</v>
      </c>
      <c r="BE1015">
        <v>39.301531250000004</v>
      </c>
      <c r="BF1015">
        <v>39.254043750000008</v>
      </c>
      <c r="BG1015">
        <v>38.976600000000012</v>
      </c>
      <c r="BH1015">
        <v>38.912518749999997</v>
      </c>
    </row>
    <row r="1016" spans="1:60" x14ac:dyDescent="0.2">
      <c r="A1016" s="12"/>
      <c r="BA1016" s="19">
        <v>79.856250000000003</v>
      </c>
      <c r="BB1016" s="8">
        <v>79.868750000000006</v>
      </c>
      <c r="BC1016">
        <v>79.887500000000003</v>
      </c>
      <c r="BD1016">
        <v>79.931250000000006</v>
      </c>
      <c r="BE1016">
        <v>39.304825000000008</v>
      </c>
      <c r="BF1016">
        <v>39.242581250000001</v>
      </c>
      <c r="BG1016">
        <v>38.97261249999999</v>
      </c>
      <c r="BH1016">
        <v>38.927243750000002</v>
      </c>
    </row>
    <row r="1017" spans="1:60" x14ac:dyDescent="0.2">
      <c r="A1017" s="12"/>
      <c r="BA1017" s="19">
        <v>79.849999999999994</v>
      </c>
      <c r="BB1017" s="8">
        <v>79.78125</v>
      </c>
      <c r="BC1017">
        <v>79.987499999999997</v>
      </c>
      <c r="BD1017">
        <v>79.962500000000006</v>
      </c>
      <c r="BE1017">
        <v>39.248731249999985</v>
      </c>
      <c r="BF1017">
        <v>39.259537499999993</v>
      </c>
      <c r="BG1017">
        <v>38.838306250000002</v>
      </c>
      <c r="BH1017">
        <v>38.882125000000002</v>
      </c>
    </row>
    <row r="1018" spans="1:60" x14ac:dyDescent="0.2">
      <c r="A1018" s="12"/>
      <c r="BA1018" s="19">
        <v>79.775000000000006</v>
      </c>
      <c r="BB1018" s="8">
        <v>79.806250000000006</v>
      </c>
      <c r="BC1018">
        <v>79.90625</v>
      </c>
      <c r="BD1018">
        <v>79.875</v>
      </c>
      <c r="BE1018">
        <v>39.285737499999996</v>
      </c>
      <c r="BF1018">
        <v>39.293225000000007</v>
      </c>
      <c r="BG1018">
        <v>38.906068750000017</v>
      </c>
      <c r="BH1018">
        <v>38.937362500000006</v>
      </c>
    </row>
    <row r="1019" spans="1:60" x14ac:dyDescent="0.2">
      <c r="A1019" s="12"/>
      <c r="BA1019" s="19">
        <v>79.793750000000003</v>
      </c>
      <c r="BB1019" s="8">
        <v>79.743750000000006</v>
      </c>
      <c r="BC1019">
        <v>79.943749999999994</v>
      </c>
      <c r="BD1019">
        <v>79.900000000000006</v>
      </c>
      <c r="BE1019">
        <v>39.300018750000007</v>
      </c>
      <c r="BF1019">
        <v>39.291893749999986</v>
      </c>
      <c r="BG1019">
        <v>38.914037500000006</v>
      </c>
      <c r="BH1019">
        <v>38.952687500000003</v>
      </c>
    </row>
    <row r="1020" spans="1:60" x14ac:dyDescent="0.2">
      <c r="A1020" s="12"/>
      <c r="BA1020" s="19">
        <v>79.612499999999997</v>
      </c>
      <c r="BB1020" s="8">
        <v>79.693749999999994</v>
      </c>
      <c r="BC1020">
        <v>79.837500000000006</v>
      </c>
      <c r="BD1020">
        <v>79.849999999999994</v>
      </c>
      <c r="BE1020">
        <v>39.35293750000001</v>
      </c>
      <c r="BF1020">
        <v>39.308724999999995</v>
      </c>
      <c r="BG1020">
        <v>38.988793749999999</v>
      </c>
      <c r="BH1020">
        <v>38.971643749999984</v>
      </c>
    </row>
    <row r="1021" spans="1:60" x14ac:dyDescent="0.2">
      <c r="A1021" s="12"/>
      <c r="BA1021" s="19">
        <v>79.6875</v>
      </c>
      <c r="BB1021" s="8">
        <v>79.65625</v>
      </c>
      <c r="BC1021">
        <v>79.818749999999994</v>
      </c>
      <c r="BD1021">
        <v>79.831249999999997</v>
      </c>
      <c r="BE1021">
        <v>39.321887500000038</v>
      </c>
      <c r="BF1021">
        <v>39.267806249999992</v>
      </c>
      <c r="BG1021">
        <v>38.964874999999999</v>
      </c>
      <c r="BH1021">
        <v>38.980356249999993</v>
      </c>
    </row>
    <row r="1022" spans="1:60" x14ac:dyDescent="0.2">
      <c r="A1022" s="12"/>
      <c r="BA1022" s="19">
        <v>79.55</v>
      </c>
      <c r="BB1022" s="8">
        <v>79.599999999999994</v>
      </c>
      <c r="BC1022">
        <v>79.706249999999997</v>
      </c>
      <c r="BD1022">
        <v>79.8</v>
      </c>
      <c r="BE1022">
        <v>39.366406249999969</v>
      </c>
      <c r="BF1022">
        <v>39.346137499999976</v>
      </c>
      <c r="BG1022">
        <v>39.071693749999994</v>
      </c>
      <c r="BH1022">
        <v>38.99497499999999</v>
      </c>
    </row>
    <row r="1023" spans="1:60" x14ac:dyDescent="0.2">
      <c r="A1023" s="12"/>
      <c r="BA1023" s="19">
        <v>79.162499999999994</v>
      </c>
      <c r="BB1023" s="8">
        <v>79.15625</v>
      </c>
      <c r="BC1023">
        <v>79.487499999999997</v>
      </c>
      <c r="BD1023">
        <v>79.587500000000006</v>
      </c>
      <c r="BE1023">
        <v>39.658525000000004</v>
      </c>
      <c r="BF1023">
        <v>39.62823749999999</v>
      </c>
      <c r="BG1023">
        <v>39.230168750000004</v>
      </c>
      <c r="BH1023">
        <v>39.152756250000003</v>
      </c>
    </row>
    <row r="1024" spans="1:60" x14ac:dyDescent="0.2">
      <c r="A1024" s="12"/>
      <c r="BA1024" s="19">
        <v>79.418750000000003</v>
      </c>
      <c r="BB1024" s="8">
        <v>79.443749999999994</v>
      </c>
      <c r="BC1024">
        <v>79.737499999999997</v>
      </c>
      <c r="BD1024">
        <v>79.706249999999997</v>
      </c>
      <c r="BE1024">
        <v>39.436681249999992</v>
      </c>
      <c r="BF1024">
        <v>39.432518749999993</v>
      </c>
      <c r="BG1024">
        <v>39.049037500000018</v>
      </c>
      <c r="BH1024">
        <v>39.098281249999999</v>
      </c>
    </row>
    <row r="1025" spans="1:60" x14ac:dyDescent="0.2">
      <c r="A1025" s="12"/>
      <c r="BA1025" s="19">
        <v>79.112499999999997</v>
      </c>
      <c r="BB1025" s="8">
        <v>79.068749999999994</v>
      </c>
      <c r="BC1025">
        <v>79.349999999999994</v>
      </c>
      <c r="BD1025">
        <v>79.393749999999997</v>
      </c>
      <c r="BE1025">
        <v>39.668212499999996</v>
      </c>
      <c r="BF1025">
        <v>39.683918750000004</v>
      </c>
      <c r="BG1025">
        <v>39.290581250000017</v>
      </c>
      <c r="BH1025">
        <v>39.275281249999964</v>
      </c>
    </row>
    <row r="1026" spans="1:60" x14ac:dyDescent="0.2">
      <c r="A1026" s="12"/>
      <c r="BA1026" s="19">
        <v>79.181250000000006</v>
      </c>
      <c r="BB1026" s="8">
        <v>79.162499999999994</v>
      </c>
      <c r="BC1026">
        <v>79.424999999999997</v>
      </c>
      <c r="BD1026">
        <v>79.256249999999994</v>
      </c>
      <c r="BE1026">
        <v>39.625137500000008</v>
      </c>
      <c r="BF1026">
        <v>39.624137500000025</v>
      </c>
      <c r="BG1026">
        <v>39.222850000000001</v>
      </c>
      <c r="BH1026">
        <v>39.284843749999993</v>
      </c>
    </row>
    <row r="1027" spans="1:60" x14ac:dyDescent="0.2">
      <c r="A1027" s="12"/>
      <c r="BA1027" s="19">
        <v>79.306250000000006</v>
      </c>
      <c r="BB1027" s="8">
        <v>79.375</v>
      </c>
      <c r="BC1027">
        <v>79.943749999999994</v>
      </c>
      <c r="BD1027">
        <v>79.9375</v>
      </c>
      <c r="BE1027">
        <v>39.505881249999995</v>
      </c>
      <c r="BF1027">
        <v>39.473537499999999</v>
      </c>
      <c r="BG1027">
        <v>38.823206250000013</v>
      </c>
      <c r="BH1027">
        <v>38.892831250000015</v>
      </c>
    </row>
    <row r="1028" spans="1:60" x14ac:dyDescent="0.2">
      <c r="A1028" s="12"/>
      <c r="BA1028" s="19">
        <v>79.487499999999997</v>
      </c>
      <c r="BB1028" s="8">
        <v>79.525000000000006</v>
      </c>
      <c r="BC1028">
        <v>79.974999999999994</v>
      </c>
      <c r="BD1028">
        <v>79.962500000000006</v>
      </c>
      <c r="BE1028">
        <v>39.398462500000036</v>
      </c>
      <c r="BF1028">
        <v>39.409293750000018</v>
      </c>
      <c r="BG1028">
        <v>38.834493749999993</v>
      </c>
      <c r="BH1028">
        <v>38.865950000000005</v>
      </c>
    </row>
    <row r="1029" spans="1:60" x14ac:dyDescent="0.2">
      <c r="A1029" s="12"/>
      <c r="BA1029" s="19">
        <v>79.53125</v>
      </c>
      <c r="BB1029" s="8">
        <v>79.462500000000006</v>
      </c>
      <c r="BC1029">
        <v>79.981250000000003</v>
      </c>
      <c r="BD1029">
        <v>79.974999999999994</v>
      </c>
      <c r="BE1029">
        <v>39.394543750000032</v>
      </c>
      <c r="BF1029">
        <v>39.402081249999988</v>
      </c>
      <c r="BG1029">
        <v>38.820256250000014</v>
      </c>
      <c r="BH1029">
        <v>38.850681250000001</v>
      </c>
    </row>
    <row r="1030" spans="1:60" x14ac:dyDescent="0.2">
      <c r="A1030" s="12"/>
      <c r="BA1030" s="19">
        <v>79.106250000000003</v>
      </c>
      <c r="BB1030" s="8">
        <v>79.037499999999994</v>
      </c>
      <c r="BC1030">
        <v>79.674999999999997</v>
      </c>
      <c r="BD1030">
        <v>79.787499999999994</v>
      </c>
      <c r="BE1030">
        <v>39.698350000000048</v>
      </c>
      <c r="BF1030">
        <v>39.663618749999983</v>
      </c>
      <c r="BG1030">
        <v>39.05155624999999</v>
      </c>
      <c r="BH1030">
        <v>39.018524999999975</v>
      </c>
    </row>
    <row r="1031" spans="1:60" x14ac:dyDescent="0.2">
      <c r="A1031" s="12"/>
      <c r="BA1031" s="19">
        <v>79.456249999999997</v>
      </c>
      <c r="BB1031" s="8">
        <v>79.59375</v>
      </c>
      <c r="BC1031">
        <v>79.96875</v>
      </c>
      <c r="BD1031">
        <v>79.96875</v>
      </c>
      <c r="BE1031">
        <v>39.400206250000011</v>
      </c>
      <c r="BF1031">
        <v>39.338318749999999</v>
      </c>
      <c r="BG1031">
        <v>38.82151875000001</v>
      </c>
      <c r="BH1031">
        <v>38.79081875</v>
      </c>
    </row>
    <row r="1032" spans="1:60" x14ac:dyDescent="0.2">
      <c r="A1032" s="12"/>
      <c r="BA1032" s="19">
        <v>79.256249999999994</v>
      </c>
      <c r="BB1032" s="8">
        <v>79.2</v>
      </c>
      <c r="BC1032">
        <v>79.943749999999994</v>
      </c>
      <c r="BD1032">
        <v>79.831249999999997</v>
      </c>
      <c r="BE1032">
        <v>39.522131250000008</v>
      </c>
      <c r="BF1032">
        <v>39.581243750000013</v>
      </c>
      <c r="BG1032">
        <v>38.883643749999997</v>
      </c>
      <c r="BH1032">
        <v>38.944787499999997</v>
      </c>
    </row>
    <row r="1033" spans="1:60" x14ac:dyDescent="0.2">
      <c r="A1033" s="12"/>
      <c r="BA1033" s="19">
        <v>79.512500000000003</v>
      </c>
      <c r="BB1033" s="8">
        <v>79.46875</v>
      </c>
      <c r="BC1033">
        <v>79.96875</v>
      </c>
      <c r="BD1033">
        <v>79.943749999999994</v>
      </c>
      <c r="BE1033">
        <v>39.369006249999991</v>
      </c>
      <c r="BF1033">
        <v>39.394937500000012</v>
      </c>
      <c r="BG1033">
        <v>38.825418750000004</v>
      </c>
      <c r="BH1033">
        <v>38.852018749999999</v>
      </c>
    </row>
    <row r="1034" spans="1:60" x14ac:dyDescent="0.2">
      <c r="A1034" s="12"/>
      <c r="BA1034" s="19">
        <v>79.46875</v>
      </c>
      <c r="BB1034" s="8">
        <v>79.53125</v>
      </c>
      <c r="BC1034">
        <v>80.012500000000003</v>
      </c>
      <c r="BD1034">
        <v>79.90625</v>
      </c>
      <c r="BE1034">
        <v>39.386437499999992</v>
      </c>
      <c r="BF1034">
        <v>39.356425000000009</v>
      </c>
      <c r="BG1034">
        <v>38.764131249999977</v>
      </c>
      <c r="BH1034">
        <v>38.841531250000003</v>
      </c>
    </row>
    <row r="1035" spans="1:60" x14ac:dyDescent="0.2">
      <c r="A1035" s="12"/>
      <c r="BA1035" s="19">
        <v>79.150000000000006</v>
      </c>
      <c r="BB1035" s="8">
        <v>79.162499999999994</v>
      </c>
      <c r="BC1035">
        <v>79.856250000000003</v>
      </c>
      <c r="BD1035">
        <v>79.875</v>
      </c>
      <c r="BE1035">
        <v>39.570643749999988</v>
      </c>
      <c r="BF1035">
        <v>39.556399999999982</v>
      </c>
      <c r="BG1035">
        <v>38.891781249999994</v>
      </c>
      <c r="BH1035">
        <v>38.923406249999999</v>
      </c>
    </row>
    <row r="1036" spans="1:60" x14ac:dyDescent="0.2">
      <c r="A1036" s="12"/>
      <c r="BA1036" s="19">
        <v>79.287499999999994</v>
      </c>
      <c r="BB1036" s="8">
        <v>79.25</v>
      </c>
      <c r="BC1036">
        <v>79.8125</v>
      </c>
      <c r="BD1036">
        <v>79.724999999999994</v>
      </c>
      <c r="BE1036">
        <v>39.496062500000015</v>
      </c>
      <c r="BF1036">
        <v>39.488012499999996</v>
      </c>
      <c r="BG1036">
        <v>38.958556250000001</v>
      </c>
      <c r="BH1036">
        <v>38.958000000000013</v>
      </c>
    </row>
    <row r="1037" spans="1:60" x14ac:dyDescent="0.2">
      <c r="A1037" s="12"/>
      <c r="BA1037" s="19">
        <v>78.756249999999994</v>
      </c>
      <c r="BB1037" s="8">
        <v>78.84375</v>
      </c>
      <c r="BC1037">
        <v>79.387500000000003</v>
      </c>
      <c r="BD1037">
        <v>79.381249999999994</v>
      </c>
      <c r="BE1037">
        <v>39.976581250000017</v>
      </c>
      <c r="BF1037">
        <v>39.894468749999994</v>
      </c>
      <c r="BG1037">
        <v>39.220743749999997</v>
      </c>
      <c r="BH1037">
        <v>39.210312499999986</v>
      </c>
    </row>
    <row r="1038" spans="1:60" x14ac:dyDescent="0.2">
      <c r="A1038" s="12"/>
      <c r="BA1038" s="19">
        <v>79.3</v>
      </c>
      <c r="BB1038" s="8">
        <v>79.168750000000003</v>
      </c>
      <c r="BC1038">
        <v>79.793750000000003</v>
      </c>
      <c r="BD1038">
        <v>79.737499999999997</v>
      </c>
      <c r="BE1038">
        <v>39.541325000000029</v>
      </c>
      <c r="BF1038">
        <v>39.585668750000004</v>
      </c>
      <c r="BG1038">
        <v>38.98054375000001</v>
      </c>
      <c r="BH1038">
        <v>39.03004374999999</v>
      </c>
    </row>
    <row r="1039" spans="1:60" x14ac:dyDescent="0.2">
      <c r="A1039" s="12"/>
      <c r="BA1039" s="19">
        <v>79.21875</v>
      </c>
      <c r="BB1039" s="8">
        <v>79.162499999999994</v>
      </c>
      <c r="BC1039">
        <v>79.75</v>
      </c>
      <c r="BD1039">
        <v>79.618750000000006</v>
      </c>
      <c r="BE1039">
        <v>39.549256249999985</v>
      </c>
      <c r="BF1039">
        <v>39.581718750000014</v>
      </c>
      <c r="BG1039">
        <v>38.99135625000001</v>
      </c>
      <c r="BH1039">
        <v>39.037937500000012</v>
      </c>
    </row>
    <row r="1040" spans="1:60" x14ac:dyDescent="0.2">
      <c r="A1040" s="12"/>
      <c r="BA1040" s="19">
        <v>79.8</v>
      </c>
      <c r="BB1040" s="8">
        <v>79.956249999999997</v>
      </c>
      <c r="BC1040">
        <v>79.987499999999997</v>
      </c>
      <c r="BD1040">
        <v>80.012500000000003</v>
      </c>
      <c r="BE1040">
        <v>39.176756249999997</v>
      </c>
      <c r="BF1040">
        <v>39.099750000000022</v>
      </c>
      <c r="BG1040">
        <v>38.770106250000012</v>
      </c>
      <c r="BH1040">
        <v>38.752962500000002</v>
      </c>
    </row>
    <row r="1041" spans="1:60" x14ac:dyDescent="0.2">
      <c r="A1041" s="12"/>
      <c r="BA1041" s="19">
        <v>79.174999999999997</v>
      </c>
      <c r="BB1041" s="8">
        <v>79.206249999999997</v>
      </c>
      <c r="BC1041">
        <v>79.606250000000003</v>
      </c>
      <c r="BD1041">
        <v>79.8</v>
      </c>
      <c r="BE1041">
        <v>39.54385624999999</v>
      </c>
      <c r="BF1041">
        <v>39.570568749999993</v>
      </c>
      <c r="BG1041">
        <v>39.037593750000013</v>
      </c>
      <c r="BH1041">
        <v>38.946887500000017</v>
      </c>
    </row>
    <row r="1042" spans="1:60" x14ac:dyDescent="0.2">
      <c r="A1042" s="12"/>
      <c r="BA1042" s="19">
        <v>78.887500000000003</v>
      </c>
      <c r="BB1042" s="8">
        <v>78.918750000000003</v>
      </c>
      <c r="BC1042">
        <v>79.362499999999997</v>
      </c>
      <c r="BD1042">
        <v>79.287499999999994</v>
      </c>
      <c r="BE1042">
        <v>39.858431249999981</v>
      </c>
      <c r="BF1042">
        <v>39.827787500000021</v>
      </c>
      <c r="BG1042">
        <v>39.189831250000012</v>
      </c>
      <c r="BH1042">
        <v>39.174906250000006</v>
      </c>
    </row>
    <row r="1043" spans="1:60" x14ac:dyDescent="0.2">
      <c r="A1043" s="12"/>
      <c r="BA1043" s="19">
        <v>78.525000000000006</v>
      </c>
      <c r="BB1043" s="8">
        <v>78.674999999999997</v>
      </c>
      <c r="BC1043">
        <v>79.224999999999994</v>
      </c>
      <c r="BD1043">
        <v>79.3</v>
      </c>
      <c r="BE1043">
        <v>40.116025000000008</v>
      </c>
      <c r="BF1043">
        <v>39.99230624999997</v>
      </c>
      <c r="BG1043">
        <v>39.307431250000022</v>
      </c>
      <c r="BH1043">
        <v>39.284756249999987</v>
      </c>
    </row>
    <row r="1044" spans="1:60" x14ac:dyDescent="0.2">
      <c r="A1044" s="12"/>
      <c r="BA1044" s="19">
        <v>78.9375</v>
      </c>
      <c r="BB1044" s="8">
        <v>78.931250000000006</v>
      </c>
      <c r="BC1044">
        <v>79.287499999999994</v>
      </c>
      <c r="BD1044">
        <v>79.4375</v>
      </c>
      <c r="BE1044">
        <v>39.842062500000011</v>
      </c>
      <c r="BF1044">
        <v>39.810868750000004</v>
      </c>
      <c r="BG1044">
        <v>39.228306249999996</v>
      </c>
      <c r="BH1044">
        <v>39.150375000000011</v>
      </c>
    </row>
    <row r="1045" spans="1:60" x14ac:dyDescent="0.2">
      <c r="A1045" s="12"/>
      <c r="BA1045" s="19">
        <v>78.981250000000003</v>
      </c>
      <c r="BB1045" s="8">
        <v>78.962500000000006</v>
      </c>
      <c r="BC1045">
        <v>79.331249999999997</v>
      </c>
      <c r="BD1045">
        <v>79.387500000000003</v>
      </c>
      <c r="BE1045">
        <v>39.846712500000024</v>
      </c>
      <c r="BF1045">
        <v>39.780762499999994</v>
      </c>
      <c r="BG1045">
        <v>39.231093750000014</v>
      </c>
      <c r="BH1045">
        <v>39.165181249999989</v>
      </c>
    </row>
    <row r="1046" spans="1:60" x14ac:dyDescent="0.2">
      <c r="A1046" s="12"/>
      <c r="BA1046" s="19">
        <v>78.84375</v>
      </c>
      <c r="BB1046" s="8">
        <v>78.8125</v>
      </c>
      <c r="BC1046">
        <v>79.1875</v>
      </c>
      <c r="BD1046">
        <v>79.3</v>
      </c>
      <c r="BE1046">
        <v>39.945856250000006</v>
      </c>
      <c r="BF1046">
        <v>39.918343749999977</v>
      </c>
      <c r="BG1046">
        <v>39.284056249999978</v>
      </c>
      <c r="BH1046">
        <v>39.213906249999994</v>
      </c>
    </row>
    <row r="1047" spans="1:60" x14ac:dyDescent="0.2">
      <c r="A1047" s="12"/>
      <c r="BA1047" s="19">
        <v>78.875</v>
      </c>
      <c r="BB1047" s="8">
        <v>78.943749999999994</v>
      </c>
      <c r="BC1047">
        <v>79.25</v>
      </c>
      <c r="BD1047">
        <v>79.243750000000006</v>
      </c>
      <c r="BE1047">
        <v>39.913643749999991</v>
      </c>
      <c r="BF1047">
        <v>39.863550000000004</v>
      </c>
      <c r="BG1047">
        <v>39.291781250000007</v>
      </c>
      <c r="BH1047">
        <v>39.241950000000003</v>
      </c>
    </row>
    <row r="1048" spans="1:60" x14ac:dyDescent="0.2">
      <c r="A1048" s="12"/>
      <c r="BA1048" s="19">
        <v>80.55</v>
      </c>
      <c r="BB1048" s="8">
        <v>80.362499999999997</v>
      </c>
      <c r="BC1048">
        <v>80.962500000000006</v>
      </c>
      <c r="BD1048">
        <v>80.974999999999994</v>
      </c>
      <c r="BE1048">
        <v>38.429193749999989</v>
      </c>
      <c r="BF1048">
        <v>38.48250625</v>
      </c>
      <c r="BG1048">
        <v>37.860624999999985</v>
      </c>
      <c r="BH1048">
        <v>37.836143750000005</v>
      </c>
    </row>
    <row r="1049" spans="1:60" x14ac:dyDescent="0.2">
      <c r="A1049" s="12"/>
      <c r="BA1049" s="19">
        <v>79.674999999999997</v>
      </c>
      <c r="BB1049" s="8">
        <v>79.931250000000006</v>
      </c>
      <c r="BC1049">
        <v>79.981250000000003</v>
      </c>
      <c r="BD1049">
        <v>79.987499999999997</v>
      </c>
      <c r="BE1049">
        <v>38.998937499999997</v>
      </c>
      <c r="BF1049">
        <v>38.801437500000006</v>
      </c>
      <c r="BG1049">
        <v>38.52488750000002</v>
      </c>
      <c r="BH1049">
        <v>38.468093750000008</v>
      </c>
    </row>
    <row r="1050" spans="1:60" x14ac:dyDescent="0.2">
      <c r="A1050" s="12"/>
      <c r="BA1050" s="19">
        <v>81.037499999999994</v>
      </c>
      <c r="BB1050" s="8">
        <v>81.056250000000006</v>
      </c>
      <c r="BC1050">
        <v>81.349999999999994</v>
      </c>
      <c r="BD1050">
        <v>81.293750000000003</v>
      </c>
      <c r="BE1050">
        <v>37.872243750000017</v>
      </c>
      <c r="BF1050">
        <v>37.848912500000026</v>
      </c>
      <c r="BG1050">
        <v>37.406256249999984</v>
      </c>
      <c r="BH1050">
        <v>37.402449999999995</v>
      </c>
    </row>
    <row r="1051" spans="1:60" x14ac:dyDescent="0.2">
      <c r="A1051" s="12"/>
      <c r="BA1051" s="19">
        <v>81.037499999999994</v>
      </c>
      <c r="BB1051" s="8">
        <v>81.043750000000003</v>
      </c>
      <c r="BC1051">
        <v>81.243750000000006</v>
      </c>
      <c r="BD1051">
        <v>81.293750000000003</v>
      </c>
      <c r="BE1051">
        <v>37.939649999999986</v>
      </c>
      <c r="BF1051">
        <v>37.855006250000002</v>
      </c>
      <c r="BG1051">
        <v>37.425443749999999</v>
      </c>
      <c r="BH1051">
        <v>37.39749375000001</v>
      </c>
    </row>
    <row r="1052" spans="1:60" x14ac:dyDescent="0.2">
      <c r="A1052" s="12"/>
      <c r="BA1052" s="19">
        <v>81.0625</v>
      </c>
      <c r="BB1052" s="8">
        <v>81.056250000000006</v>
      </c>
      <c r="BC1052">
        <v>81.362499999999997</v>
      </c>
      <c r="BD1052">
        <v>81.418750000000003</v>
      </c>
      <c r="BE1052">
        <v>37.872062500000013</v>
      </c>
      <c r="BF1052">
        <v>37.844662499999998</v>
      </c>
      <c r="BG1052">
        <v>37.398631250000001</v>
      </c>
      <c r="BH1052">
        <v>37.382787499999999</v>
      </c>
    </row>
    <row r="1053" spans="1:60" x14ac:dyDescent="0.2">
      <c r="A1053" s="12"/>
      <c r="BA1053" s="19">
        <v>81.006249999999994</v>
      </c>
      <c r="BB1053" s="8">
        <v>81</v>
      </c>
      <c r="BC1053">
        <v>81.068749999999994</v>
      </c>
      <c r="BD1053">
        <v>81.112499999999997</v>
      </c>
      <c r="BE1053">
        <v>37.988056249999964</v>
      </c>
      <c r="BF1053">
        <v>37.945712499999978</v>
      </c>
      <c r="BG1053">
        <v>37.570712499999999</v>
      </c>
      <c r="BH1053">
        <v>37.506106250000016</v>
      </c>
    </row>
    <row r="1054" spans="1:60" x14ac:dyDescent="0.2">
      <c r="A1054" s="12"/>
      <c r="BA1054" s="19">
        <v>80.793750000000003</v>
      </c>
      <c r="BB1054" s="8">
        <v>80.95</v>
      </c>
      <c r="BC1054">
        <v>80.974999999999994</v>
      </c>
      <c r="BD1054">
        <v>81.006249999999994</v>
      </c>
      <c r="BE1054">
        <v>38.274737500000001</v>
      </c>
      <c r="BF1054">
        <v>38.146675000000009</v>
      </c>
      <c r="BG1054">
        <v>37.843474999999984</v>
      </c>
      <c r="BH1054">
        <v>37.788149999999987</v>
      </c>
    </row>
    <row r="1055" spans="1:60" x14ac:dyDescent="0.2">
      <c r="A1055" s="12"/>
      <c r="BA1055" s="19">
        <v>80.931250000000006</v>
      </c>
      <c r="BB1055" s="8">
        <v>80.981250000000003</v>
      </c>
      <c r="BC1055">
        <v>80.987499999999997</v>
      </c>
      <c r="BD1055">
        <v>81.006249999999994</v>
      </c>
      <c r="BE1055">
        <v>38.141162500000007</v>
      </c>
      <c r="BF1055">
        <v>38.109912500000007</v>
      </c>
      <c r="BG1055">
        <v>37.788737500000011</v>
      </c>
      <c r="BH1055">
        <v>37.750443750000002</v>
      </c>
    </row>
    <row r="1056" spans="1:60" x14ac:dyDescent="0.2">
      <c r="A1056" s="12"/>
      <c r="BA1056" s="19">
        <v>80.96875</v>
      </c>
      <c r="BB1056" s="8">
        <v>80.924999999999997</v>
      </c>
      <c r="BC1056">
        <v>80.974999999999994</v>
      </c>
      <c r="BD1056">
        <v>80.987499999999997</v>
      </c>
      <c r="BE1056">
        <v>38.192831250000005</v>
      </c>
      <c r="BF1056">
        <v>38.212624999999967</v>
      </c>
      <c r="BG1056">
        <v>37.852150000000002</v>
      </c>
      <c r="BH1056">
        <v>37.889337499999996</v>
      </c>
    </row>
    <row r="1057" spans="1:60" x14ac:dyDescent="0.2">
      <c r="A1057" s="12"/>
      <c r="BA1057" s="19">
        <v>80.931250000000006</v>
      </c>
      <c r="BB1057" s="8">
        <v>80.90625</v>
      </c>
      <c r="BC1057">
        <v>80.9375</v>
      </c>
      <c r="BD1057">
        <v>80.918750000000003</v>
      </c>
      <c r="BE1057">
        <v>38.201787499999995</v>
      </c>
      <c r="BF1057">
        <v>38.240906250000009</v>
      </c>
      <c r="BG1057">
        <v>37.93405624999999</v>
      </c>
      <c r="BH1057">
        <v>37.960531250000003</v>
      </c>
    </row>
    <row r="1058" spans="1:60" x14ac:dyDescent="0.2">
      <c r="A1058" s="12"/>
      <c r="BA1058" s="19">
        <v>79.081249999999997</v>
      </c>
      <c r="BB1058" s="8">
        <v>79.212500000000006</v>
      </c>
      <c r="BC1058">
        <v>79.081249999999997</v>
      </c>
      <c r="BD1058">
        <v>79.181250000000006</v>
      </c>
      <c r="BE1058">
        <v>39.533362499999996</v>
      </c>
      <c r="BF1058">
        <v>39.474606250000008</v>
      </c>
      <c r="BG1058">
        <v>39.226187500000016</v>
      </c>
      <c r="BH1058">
        <v>39.182406250000007</v>
      </c>
    </row>
    <row r="1059" spans="1:60" x14ac:dyDescent="0.2">
      <c r="A1059" s="12"/>
      <c r="BA1059" s="19">
        <v>80.28125</v>
      </c>
      <c r="BB1059" s="8">
        <v>80.331249999999997</v>
      </c>
      <c r="BC1059">
        <v>80.331249999999997</v>
      </c>
      <c r="BD1059">
        <v>80.481250000000003</v>
      </c>
      <c r="BE1059">
        <v>38.528249999999993</v>
      </c>
      <c r="BF1059">
        <v>38.516762499999977</v>
      </c>
      <c r="BG1059">
        <v>38.288212499999993</v>
      </c>
      <c r="BH1059">
        <v>38.232781250000009</v>
      </c>
    </row>
    <row r="1060" spans="1:60" x14ac:dyDescent="0.2">
      <c r="A1060" s="12"/>
      <c r="BA1060" s="19">
        <v>80.387500000000003</v>
      </c>
      <c r="BB1060" s="8">
        <v>80.268749999999997</v>
      </c>
      <c r="BC1060">
        <v>80.362499999999997</v>
      </c>
      <c r="BD1060">
        <v>80.443749999999994</v>
      </c>
      <c r="BE1060">
        <v>38.497006249999998</v>
      </c>
      <c r="BF1060">
        <v>38.536350000000006</v>
      </c>
      <c r="BG1060">
        <v>38.245975000000001</v>
      </c>
      <c r="BH1060">
        <v>38.220981250000001</v>
      </c>
    </row>
    <row r="1061" spans="1:60" x14ac:dyDescent="0.2">
      <c r="A1061" s="12"/>
      <c r="BA1061" s="19">
        <v>80.768749999999997</v>
      </c>
      <c r="BB1061" s="8">
        <v>80.793750000000003</v>
      </c>
      <c r="BC1061">
        <v>80.59375</v>
      </c>
      <c r="BD1061">
        <v>80.625</v>
      </c>
      <c r="BE1061">
        <v>38.308081250000008</v>
      </c>
      <c r="BF1061">
        <v>38.283987500000002</v>
      </c>
      <c r="BG1061">
        <v>38.173637499999998</v>
      </c>
      <c r="BH1061">
        <v>38.147393749999992</v>
      </c>
    </row>
    <row r="1062" spans="1:60" x14ac:dyDescent="0.2">
      <c r="A1062" s="12"/>
      <c r="BA1062" s="19">
        <v>80.243750000000006</v>
      </c>
      <c r="BB1062" s="8">
        <v>80.293750000000003</v>
      </c>
      <c r="BC1062">
        <v>80.256249999999994</v>
      </c>
      <c r="BD1062">
        <v>80.256249999999994</v>
      </c>
      <c r="BE1062">
        <v>38.532224999999997</v>
      </c>
      <c r="BF1062">
        <v>38.503856249999991</v>
      </c>
      <c r="BG1062">
        <v>38.280543750000007</v>
      </c>
      <c r="BH1062">
        <v>38.239706250000019</v>
      </c>
    </row>
    <row r="1063" spans="1:60" x14ac:dyDescent="0.2">
      <c r="A1063" s="12"/>
      <c r="BA1063" s="19">
        <v>80.143749999999997</v>
      </c>
      <c r="BB1063" s="8">
        <v>80.356250000000003</v>
      </c>
      <c r="BC1063">
        <v>80.131249999999994</v>
      </c>
      <c r="BD1063">
        <v>80.21875</v>
      </c>
      <c r="BE1063">
        <v>38.613625000000006</v>
      </c>
      <c r="BF1063">
        <v>38.49915</v>
      </c>
      <c r="BG1063">
        <v>38.35813125</v>
      </c>
      <c r="BH1063">
        <v>38.298762500000009</v>
      </c>
    </row>
    <row r="1064" spans="1:60" x14ac:dyDescent="0.2">
      <c r="A1064" s="12"/>
      <c r="BA1064" s="19">
        <v>80</v>
      </c>
      <c r="BB1064" s="8">
        <v>80.006249999999994</v>
      </c>
      <c r="BC1064">
        <v>80.012500000000003</v>
      </c>
      <c r="BD1064">
        <v>80.018749999999997</v>
      </c>
      <c r="BE1064">
        <v>38.911087500000015</v>
      </c>
      <c r="BF1064">
        <v>38.878368749999971</v>
      </c>
      <c r="BG1064">
        <v>38.548637499999998</v>
      </c>
      <c r="BH1064">
        <v>38.562437499999987</v>
      </c>
    </row>
    <row r="1065" spans="1:60" x14ac:dyDescent="0.2">
      <c r="A1065" s="12"/>
      <c r="BA1065" s="19">
        <v>80.043750000000003</v>
      </c>
      <c r="BB1065" s="8">
        <v>80.056250000000006</v>
      </c>
      <c r="BC1065">
        <v>80.012500000000003</v>
      </c>
      <c r="BD1065">
        <v>80.03125</v>
      </c>
      <c r="BE1065">
        <v>38.779975000000022</v>
      </c>
      <c r="BF1065">
        <v>38.756256249999993</v>
      </c>
      <c r="BG1065">
        <v>38.551449999999988</v>
      </c>
      <c r="BH1065">
        <v>38.56729374999999</v>
      </c>
    </row>
    <row r="1066" spans="1:60" x14ac:dyDescent="0.2">
      <c r="A1066" s="12"/>
      <c r="BA1066" s="19">
        <v>80.325000000000003</v>
      </c>
      <c r="BB1066" s="8">
        <v>80.137500000000003</v>
      </c>
      <c r="BC1066">
        <v>80.09375</v>
      </c>
      <c r="BD1066">
        <v>80.118750000000006</v>
      </c>
      <c r="BE1066">
        <v>38.5535</v>
      </c>
      <c r="BF1066">
        <v>38.648568749999981</v>
      </c>
      <c r="BG1066">
        <v>38.412106250000001</v>
      </c>
      <c r="BH1066">
        <v>38.416062499999995</v>
      </c>
    </row>
    <row r="1067" spans="1:60" x14ac:dyDescent="0.2">
      <c r="A1067" s="12"/>
      <c r="BA1067" s="19">
        <v>79.456249999999997</v>
      </c>
      <c r="BB1067" s="8">
        <v>79.462500000000006</v>
      </c>
      <c r="BC1067">
        <v>79.325000000000003</v>
      </c>
      <c r="BD1067">
        <v>79.2</v>
      </c>
      <c r="BE1067">
        <v>39.337599999999981</v>
      </c>
      <c r="BF1067">
        <v>39.335400000000007</v>
      </c>
      <c r="BG1067">
        <v>39.120968750000024</v>
      </c>
      <c r="BH1067">
        <v>39.14015000000002</v>
      </c>
    </row>
    <row r="1068" spans="1:60" x14ac:dyDescent="0.2">
      <c r="A1068" s="12"/>
      <c r="BA1068" s="19">
        <v>80.025000000000006</v>
      </c>
      <c r="BB1068" s="8">
        <v>80.037499999999994</v>
      </c>
      <c r="BC1068">
        <v>80.075000000000003</v>
      </c>
      <c r="BD1068">
        <v>80.05</v>
      </c>
      <c r="BE1068">
        <v>38.738025000000007</v>
      </c>
      <c r="BF1068">
        <v>38.778162500000022</v>
      </c>
      <c r="BG1068">
        <v>38.453625000000002</v>
      </c>
      <c r="BH1068">
        <v>38.480325000000001</v>
      </c>
    </row>
    <row r="1069" spans="1:60" x14ac:dyDescent="0.2">
      <c r="A1069" s="12"/>
      <c r="BA1069" s="19">
        <v>80</v>
      </c>
      <c r="BB1069" s="8">
        <v>80.012500000000003</v>
      </c>
      <c r="BC1069">
        <v>80.087500000000006</v>
      </c>
      <c r="BD1069">
        <v>80.09375</v>
      </c>
      <c r="BE1069">
        <v>38.745906249999997</v>
      </c>
      <c r="BF1069">
        <v>38.787631250000018</v>
      </c>
      <c r="BG1069">
        <v>38.427256250000006</v>
      </c>
      <c r="BH1069">
        <v>38.469368749999994</v>
      </c>
    </row>
    <row r="1070" spans="1:60" x14ac:dyDescent="0.2">
      <c r="A1070" s="12"/>
      <c r="BA1070" s="19">
        <v>80.28125</v>
      </c>
      <c r="BB1070" s="8">
        <v>80.09375</v>
      </c>
      <c r="BC1070">
        <v>80.106250000000003</v>
      </c>
      <c r="BD1070">
        <v>80.168750000000003</v>
      </c>
      <c r="BE1070">
        <v>38.491500000000009</v>
      </c>
      <c r="BF1070">
        <v>38.586449999999999</v>
      </c>
      <c r="BG1070">
        <v>38.393112500000008</v>
      </c>
      <c r="BH1070">
        <v>38.379993750000004</v>
      </c>
    </row>
    <row r="1071" spans="1:60" x14ac:dyDescent="0.2">
      <c r="A1071" s="12"/>
      <c r="BA1071" s="19">
        <v>79.731250000000003</v>
      </c>
      <c r="BB1071" s="8">
        <v>79.849999999999994</v>
      </c>
      <c r="BC1071">
        <v>79.962500000000006</v>
      </c>
      <c r="BD1071">
        <v>79.974999999999994</v>
      </c>
      <c r="BE1071">
        <v>39.100156250000005</v>
      </c>
      <c r="BF1071">
        <v>38.987093750000007</v>
      </c>
      <c r="BG1071">
        <v>38.613162500000008</v>
      </c>
      <c r="BH1071">
        <v>38.626656249999989</v>
      </c>
    </row>
    <row r="1072" spans="1:60" x14ac:dyDescent="0.2">
      <c r="A1072" s="12"/>
      <c r="BA1072" s="19">
        <v>79.724999999999994</v>
      </c>
      <c r="BB1072" s="8">
        <v>79.71875</v>
      </c>
      <c r="BC1072">
        <v>79.974999999999994</v>
      </c>
      <c r="BD1072">
        <v>79.981250000000003</v>
      </c>
      <c r="BE1072">
        <v>39.097831250000006</v>
      </c>
      <c r="BF1072">
        <v>39.071768750000011</v>
      </c>
      <c r="BG1072">
        <v>38.679368749999988</v>
      </c>
      <c r="BH1072">
        <v>38.628318749999991</v>
      </c>
    </row>
    <row r="1073" spans="1:60" x14ac:dyDescent="0.2">
      <c r="A1073" s="12"/>
      <c r="BA1073" s="19">
        <v>79.481250000000003</v>
      </c>
      <c r="BB1073" s="8">
        <v>79.637500000000003</v>
      </c>
      <c r="BC1073">
        <v>79.881249999999994</v>
      </c>
      <c r="BD1073">
        <v>79.931250000000006</v>
      </c>
      <c r="BE1073">
        <v>39.209787499999997</v>
      </c>
      <c r="BF1073">
        <v>39.099724999999992</v>
      </c>
      <c r="BG1073">
        <v>38.749512500000023</v>
      </c>
      <c r="BH1073">
        <v>38.700418750000026</v>
      </c>
    </row>
    <row r="1074" spans="1:60" x14ac:dyDescent="0.2">
      <c r="A1074" s="12"/>
      <c r="BA1074" s="19">
        <v>79.831249999999997</v>
      </c>
      <c r="BB1074" s="8">
        <v>79.75</v>
      </c>
      <c r="BC1074">
        <v>79.956249999999997</v>
      </c>
      <c r="BD1074">
        <v>79.881249999999994</v>
      </c>
      <c r="BE1074">
        <v>39.034062500000005</v>
      </c>
      <c r="BF1074">
        <v>39.039531250000017</v>
      </c>
      <c r="BG1074">
        <v>38.710506249999995</v>
      </c>
      <c r="BH1074">
        <v>38.730962500000004</v>
      </c>
    </row>
    <row r="1075" spans="1:60" x14ac:dyDescent="0.2">
      <c r="A1075" s="12"/>
      <c r="BA1075" s="19">
        <v>80.831249999999997</v>
      </c>
      <c r="BB1075" s="8">
        <v>80.693749999999994</v>
      </c>
      <c r="BC1075">
        <v>80.5625</v>
      </c>
      <c r="BD1075">
        <v>80.612499999999997</v>
      </c>
      <c r="BE1075">
        <v>38.377506249999989</v>
      </c>
      <c r="BF1075">
        <v>38.427281250000014</v>
      </c>
      <c r="BG1075">
        <v>38.231975000000006</v>
      </c>
      <c r="BH1075">
        <v>38.217075000000001</v>
      </c>
    </row>
    <row r="1076" spans="1:60" x14ac:dyDescent="0.2">
      <c r="A1076" s="12"/>
      <c r="BA1076" s="19">
        <v>79.993750000000006</v>
      </c>
      <c r="BB1076" s="8">
        <v>79.924999999999997</v>
      </c>
      <c r="BC1076">
        <v>79.900000000000006</v>
      </c>
      <c r="BD1076">
        <v>79.875</v>
      </c>
      <c r="BE1076">
        <v>39.016324999999988</v>
      </c>
      <c r="BF1076">
        <v>39.050587499999999</v>
      </c>
      <c r="BG1076">
        <v>38.818293750000002</v>
      </c>
      <c r="BH1076">
        <v>38.797118750000003</v>
      </c>
    </row>
    <row r="1077" spans="1:60" x14ac:dyDescent="0.2">
      <c r="A1077" s="12"/>
      <c r="BA1077" s="19">
        <v>80.099999999999994</v>
      </c>
      <c r="BB1077" s="8">
        <v>80.106250000000003</v>
      </c>
      <c r="BC1077">
        <v>80.293750000000003</v>
      </c>
      <c r="BD1077">
        <v>80.306250000000006</v>
      </c>
      <c r="BE1077">
        <v>38.729337500000021</v>
      </c>
      <c r="BF1077">
        <v>38.773656250000002</v>
      </c>
      <c r="BG1077">
        <v>38.35582500000001</v>
      </c>
      <c r="BH1077">
        <v>38.310981249999983</v>
      </c>
    </row>
    <row r="1078" spans="1:60" x14ac:dyDescent="0.2">
      <c r="A1078" s="12"/>
      <c r="BA1078" s="19">
        <v>80.05</v>
      </c>
      <c r="BB1078" s="8">
        <v>80.075000000000003</v>
      </c>
      <c r="BC1078">
        <v>80.181250000000006</v>
      </c>
      <c r="BD1078">
        <v>80.118750000000006</v>
      </c>
      <c r="BE1078">
        <v>38.781043749999995</v>
      </c>
      <c r="BF1078">
        <v>38.71591875</v>
      </c>
      <c r="BG1078">
        <v>38.4716375</v>
      </c>
      <c r="BH1078">
        <v>38.435506249999996</v>
      </c>
    </row>
    <row r="1079" spans="1:60" x14ac:dyDescent="0.2">
      <c r="A1079" s="12"/>
      <c r="BA1079" s="19">
        <v>80.056250000000006</v>
      </c>
      <c r="BB1079" s="8">
        <v>80.087500000000006</v>
      </c>
      <c r="BC1079">
        <v>80.118750000000006</v>
      </c>
      <c r="BD1079">
        <v>80.162499999999994</v>
      </c>
      <c r="BE1079">
        <v>38.819349999999986</v>
      </c>
      <c r="BF1079">
        <v>38.720137500000007</v>
      </c>
      <c r="BG1079">
        <v>38.439425000000007</v>
      </c>
      <c r="BH1079">
        <v>38.399193750000016</v>
      </c>
    </row>
    <row r="1080" spans="1:60" x14ac:dyDescent="0.2">
      <c r="A1080" s="12"/>
      <c r="BA1080" s="19">
        <v>80.056250000000006</v>
      </c>
      <c r="BB1080" s="8">
        <v>80.193749999999994</v>
      </c>
      <c r="BC1080">
        <v>80.150000000000006</v>
      </c>
      <c r="BD1080">
        <v>80.193749999999994</v>
      </c>
      <c r="BE1080">
        <v>38.754487499999996</v>
      </c>
      <c r="BF1080">
        <v>38.70756875</v>
      </c>
      <c r="BG1080">
        <v>38.437806250000001</v>
      </c>
      <c r="BH1080">
        <v>38.397762499999985</v>
      </c>
    </row>
    <row r="1081" spans="1:60" x14ac:dyDescent="0.2">
      <c r="A1081" s="12"/>
      <c r="BA1081" s="19">
        <v>80.181250000000006</v>
      </c>
      <c r="BB1081" s="8">
        <v>80.106250000000003</v>
      </c>
      <c r="BC1081">
        <v>80.206249999999997</v>
      </c>
      <c r="BD1081">
        <v>80.21875</v>
      </c>
      <c r="BE1081">
        <v>38.732543749999991</v>
      </c>
      <c r="BF1081">
        <v>38.718599999999981</v>
      </c>
      <c r="BG1081">
        <v>38.404412500000021</v>
      </c>
      <c r="BH1081">
        <v>38.369331250000002</v>
      </c>
    </row>
    <row r="1082" spans="1:60" x14ac:dyDescent="0.2">
      <c r="A1082" s="12"/>
      <c r="BA1082" s="19">
        <v>80.268749999999997</v>
      </c>
      <c r="BB1082" s="8">
        <v>80.162499999999994</v>
      </c>
      <c r="BC1082">
        <v>80.1875</v>
      </c>
      <c r="BD1082">
        <v>80.325000000000003</v>
      </c>
      <c r="BE1082">
        <v>38.659268750000038</v>
      </c>
      <c r="BF1082">
        <v>38.671474999999994</v>
      </c>
      <c r="BG1082">
        <v>38.422181250000008</v>
      </c>
      <c r="BH1082">
        <v>38.343750000000014</v>
      </c>
    </row>
    <row r="1083" spans="1:60" x14ac:dyDescent="0.2">
      <c r="A1083" s="12"/>
      <c r="BA1083" s="19">
        <v>79.5625</v>
      </c>
      <c r="BB1083" s="8">
        <v>79.606250000000003</v>
      </c>
      <c r="BC1083">
        <v>79.862499999999997</v>
      </c>
      <c r="BD1083">
        <v>79.912499999999994</v>
      </c>
      <c r="BE1083">
        <v>39.354887499999997</v>
      </c>
      <c r="BF1083">
        <v>39.29276875</v>
      </c>
      <c r="BG1083">
        <v>38.884099999999975</v>
      </c>
      <c r="BH1083">
        <v>38.797037500000016</v>
      </c>
    </row>
    <row r="1084" spans="1:60" x14ac:dyDescent="0.2">
      <c r="A1084" s="12"/>
      <c r="BA1084" s="19">
        <v>79.962500000000006</v>
      </c>
      <c r="BB1084" s="8">
        <v>80.025000000000006</v>
      </c>
      <c r="BC1084">
        <v>80.012500000000003</v>
      </c>
      <c r="BD1084">
        <v>80.043750000000003</v>
      </c>
      <c r="BE1084">
        <v>38.953337499999989</v>
      </c>
      <c r="BF1084">
        <v>38.908806250000019</v>
      </c>
      <c r="BG1084">
        <v>38.659975000000017</v>
      </c>
      <c r="BH1084">
        <v>38.582331249999996</v>
      </c>
    </row>
    <row r="1085" spans="1:60" x14ac:dyDescent="0.2">
      <c r="A1085" s="12"/>
      <c r="BA1085" s="19">
        <v>80.162499999999994</v>
      </c>
      <c r="BB1085" s="8">
        <v>80.150000000000006</v>
      </c>
      <c r="BC1085">
        <v>80.15625</v>
      </c>
      <c r="BD1085">
        <v>80.1875</v>
      </c>
      <c r="BE1085">
        <v>38.669681249999996</v>
      </c>
      <c r="BF1085">
        <v>38.656887500000011</v>
      </c>
      <c r="BG1085">
        <v>38.451437500000004</v>
      </c>
      <c r="BH1085">
        <v>38.379893750000001</v>
      </c>
    </row>
    <row r="1086" spans="1:60" x14ac:dyDescent="0.2">
      <c r="A1086" s="12"/>
      <c r="BA1086" s="19">
        <v>80.287499999999994</v>
      </c>
      <c r="BB1086" s="8">
        <v>80.25</v>
      </c>
      <c r="BC1086">
        <v>80.137500000000003</v>
      </c>
      <c r="BD1086">
        <v>80.243750000000006</v>
      </c>
      <c r="BE1086">
        <v>38.600125000000006</v>
      </c>
      <c r="BF1086">
        <v>38.618156249999977</v>
      </c>
      <c r="BG1086">
        <v>38.450399999999988</v>
      </c>
      <c r="BH1086">
        <v>38.37221250000001</v>
      </c>
    </row>
    <row r="1087" spans="1:60" x14ac:dyDescent="0.2">
      <c r="A1087" s="12"/>
      <c r="BA1087" s="19">
        <v>80.03125</v>
      </c>
      <c r="BB1087" s="8">
        <v>80.05</v>
      </c>
      <c r="BC1087">
        <v>80.037499999999994</v>
      </c>
      <c r="BD1087">
        <v>80.125</v>
      </c>
      <c r="BE1087">
        <v>38.874056249999981</v>
      </c>
      <c r="BF1087">
        <v>38.790193749999986</v>
      </c>
      <c r="BG1087">
        <v>38.550818750000019</v>
      </c>
      <c r="BH1087">
        <v>38.465287500000009</v>
      </c>
    </row>
    <row r="1088" spans="1:60" x14ac:dyDescent="0.2">
      <c r="A1088" s="12"/>
      <c r="BA1088" s="19">
        <v>79.96875</v>
      </c>
      <c r="BB1088" s="8">
        <v>79.962500000000006</v>
      </c>
      <c r="BC1088">
        <v>79.981250000000003</v>
      </c>
      <c r="BD1088">
        <v>80.03125</v>
      </c>
      <c r="BE1088">
        <v>38.978187500000004</v>
      </c>
      <c r="BF1088">
        <v>38.948218750000017</v>
      </c>
      <c r="BG1088">
        <v>38.666462500000009</v>
      </c>
      <c r="BH1088">
        <v>38.602599999999995</v>
      </c>
    </row>
    <row r="1089" spans="1:60" x14ac:dyDescent="0.2">
      <c r="A1089" s="12"/>
      <c r="BA1089" s="19">
        <v>80</v>
      </c>
      <c r="BB1089" s="8">
        <v>80.056250000000006</v>
      </c>
      <c r="BC1089">
        <v>80.05</v>
      </c>
      <c r="BD1089">
        <v>80.106250000000003</v>
      </c>
      <c r="BE1089">
        <v>38.865987499999996</v>
      </c>
      <c r="BF1089">
        <v>38.802324999999996</v>
      </c>
      <c r="BG1089">
        <v>38.560518749999993</v>
      </c>
      <c r="BH1089">
        <v>38.460475000000002</v>
      </c>
    </row>
    <row r="1090" spans="1:60" x14ac:dyDescent="0.2">
      <c r="A1090" s="12"/>
      <c r="BA1090" s="19">
        <v>79.974999999999994</v>
      </c>
      <c r="BB1090" s="8">
        <v>79.96875</v>
      </c>
      <c r="BC1090">
        <v>80.037499999999994</v>
      </c>
      <c r="BD1090">
        <v>80.037499999999994</v>
      </c>
      <c r="BE1090">
        <v>38.959818750000004</v>
      </c>
      <c r="BF1090">
        <v>39.027187499999997</v>
      </c>
      <c r="BG1090">
        <v>38.617437500000008</v>
      </c>
      <c r="BH1090">
        <v>38.614487499999996</v>
      </c>
    </row>
    <row r="1091" spans="1:60" x14ac:dyDescent="0.2">
      <c r="A1091" s="12"/>
      <c r="BA1091" s="19">
        <v>79.943749999999994</v>
      </c>
      <c r="BB1091" s="8">
        <v>79.943749999999994</v>
      </c>
      <c r="BC1091">
        <v>80.006249999999994</v>
      </c>
      <c r="BD1091">
        <v>79.974999999999994</v>
      </c>
      <c r="BE1091">
        <v>39.013281249999999</v>
      </c>
      <c r="BF1091">
        <v>39.050418749999992</v>
      </c>
      <c r="BG1091">
        <v>38.660825000000024</v>
      </c>
      <c r="BH1091">
        <v>38.683987499999986</v>
      </c>
    </row>
    <row r="1092" spans="1:60" x14ac:dyDescent="0.2">
      <c r="A1092" s="12"/>
      <c r="BA1092" s="19">
        <v>80.087500000000006</v>
      </c>
      <c r="BB1092" s="8">
        <v>80.081249999999997</v>
      </c>
      <c r="BC1092">
        <v>80.3125</v>
      </c>
      <c r="BD1092">
        <v>80.3125</v>
      </c>
      <c r="BE1092">
        <v>38.777787500000017</v>
      </c>
      <c r="BF1092">
        <v>38.760724999999979</v>
      </c>
      <c r="BG1092">
        <v>38.358162499999992</v>
      </c>
      <c r="BH1092">
        <v>38.33201875000001</v>
      </c>
    </row>
    <row r="1093" spans="1:60" x14ac:dyDescent="0.2">
      <c r="A1093" s="12"/>
      <c r="BA1093" s="19">
        <v>80.168750000000003</v>
      </c>
      <c r="BB1093" s="8">
        <v>80.306250000000006</v>
      </c>
      <c r="BC1093">
        <v>80.400000000000006</v>
      </c>
      <c r="BD1093">
        <v>80.318749999999994</v>
      </c>
      <c r="BE1093">
        <v>38.623306249999999</v>
      </c>
      <c r="BF1093">
        <v>38.582068750000019</v>
      </c>
      <c r="BG1093">
        <v>38.297718750000016</v>
      </c>
      <c r="BH1093">
        <v>38.310912500000008</v>
      </c>
    </row>
    <row r="1094" spans="1:60" x14ac:dyDescent="0.2">
      <c r="A1094" s="12"/>
      <c r="BA1094" s="19">
        <v>80.018749999999997</v>
      </c>
      <c r="BB1094" s="8">
        <v>80.05</v>
      </c>
      <c r="BC1094">
        <v>80.075000000000003</v>
      </c>
      <c r="BD1094">
        <v>80.131249999999994</v>
      </c>
      <c r="BE1094">
        <v>38.798649999999995</v>
      </c>
      <c r="BF1094">
        <v>38.790481249999999</v>
      </c>
      <c r="BG1094">
        <v>38.483937499999982</v>
      </c>
      <c r="BH1094">
        <v>38.410293749999987</v>
      </c>
    </row>
    <row r="1095" spans="1:60" x14ac:dyDescent="0.2">
      <c r="A1095" s="12"/>
      <c r="BA1095" s="19">
        <v>80.068749999999994</v>
      </c>
      <c r="BB1095" s="8">
        <v>80.037499999999994</v>
      </c>
      <c r="BC1095">
        <v>80.143749999999997</v>
      </c>
      <c r="BD1095">
        <v>80.15625</v>
      </c>
      <c r="BE1095">
        <v>38.72495625000002</v>
      </c>
      <c r="BF1095">
        <v>38.698793749999979</v>
      </c>
      <c r="BG1095">
        <v>38.441981249999984</v>
      </c>
      <c r="BH1095">
        <v>38.391437500000023</v>
      </c>
    </row>
    <row r="1096" spans="1:60" x14ac:dyDescent="0.2">
      <c r="A1096" s="12"/>
      <c r="BA1096" s="19">
        <v>80.293750000000003</v>
      </c>
      <c r="BB1096" s="8">
        <v>80.174999999999997</v>
      </c>
      <c r="BC1096">
        <v>80.3125</v>
      </c>
      <c r="BD1096">
        <v>80.356250000000003</v>
      </c>
      <c r="BE1096">
        <v>38.58826874999999</v>
      </c>
      <c r="BF1096">
        <v>38.626924999999993</v>
      </c>
      <c r="BG1096">
        <v>38.303318750000003</v>
      </c>
      <c r="BH1096">
        <v>38.298049999999982</v>
      </c>
    </row>
    <row r="1097" spans="1:60" x14ac:dyDescent="0.2">
      <c r="A1097" s="12"/>
      <c r="BA1097" s="19">
        <v>80.643749999999997</v>
      </c>
      <c r="BB1097" s="8">
        <v>80.493750000000006</v>
      </c>
      <c r="BC1097">
        <v>80.325000000000003</v>
      </c>
      <c r="BD1097">
        <v>80.168750000000003</v>
      </c>
      <c r="BE1097">
        <v>38.406256249999998</v>
      </c>
      <c r="BF1097">
        <v>38.46954375</v>
      </c>
      <c r="BG1097">
        <v>38.302418750000008</v>
      </c>
      <c r="BH1097">
        <v>38.353999999999985</v>
      </c>
    </row>
    <row r="1098" spans="1:60" x14ac:dyDescent="0.2">
      <c r="A1098" s="12"/>
      <c r="BA1098" s="19">
        <v>79.993750000000006</v>
      </c>
      <c r="BB1098" s="8">
        <v>80.025000000000006</v>
      </c>
      <c r="BC1098">
        <v>80.081249999999997</v>
      </c>
      <c r="BD1098">
        <v>80.05</v>
      </c>
      <c r="BE1098">
        <v>38.900043750000009</v>
      </c>
      <c r="BF1098">
        <v>38.85239374999999</v>
      </c>
      <c r="BG1098">
        <v>38.505606249999992</v>
      </c>
      <c r="BH1098">
        <v>38.526693750000021</v>
      </c>
    </row>
    <row r="1099" spans="1:60" x14ac:dyDescent="0.2">
      <c r="A1099" s="12"/>
      <c r="BA1099" s="19">
        <v>79.993750000000006</v>
      </c>
      <c r="BB1099" s="8">
        <v>79.974999999999994</v>
      </c>
      <c r="BC1099">
        <v>80.068749999999994</v>
      </c>
      <c r="BD1099">
        <v>80.037499999999994</v>
      </c>
      <c r="BE1099">
        <v>38.879243749999986</v>
      </c>
      <c r="BF1099">
        <v>38.862406249999978</v>
      </c>
      <c r="BG1099">
        <v>38.518631250000013</v>
      </c>
      <c r="BH1099">
        <v>38.502175000000008</v>
      </c>
    </row>
    <row r="1100" spans="1:60" x14ac:dyDescent="0.2">
      <c r="A1100" s="12"/>
      <c r="BA1100" s="19">
        <v>80</v>
      </c>
      <c r="BB1100" s="8">
        <v>80</v>
      </c>
      <c r="BC1100">
        <v>80.03125</v>
      </c>
      <c r="BD1100">
        <v>80.018749999999997</v>
      </c>
      <c r="BE1100">
        <v>38.891624999999991</v>
      </c>
      <c r="BF1100">
        <v>38.862112500000023</v>
      </c>
      <c r="BG1100">
        <v>38.54903125000002</v>
      </c>
      <c r="BH1100">
        <v>38.512943750000012</v>
      </c>
    </row>
    <row r="1101" spans="1:60" x14ac:dyDescent="0.2">
      <c r="A1101" s="12"/>
      <c r="BA1101" s="19">
        <v>80.025000000000006</v>
      </c>
      <c r="BB1101" s="8">
        <v>80.043750000000003</v>
      </c>
      <c r="BC1101">
        <v>80.15625</v>
      </c>
      <c r="BD1101">
        <v>80.125</v>
      </c>
      <c r="BE1101">
        <v>38.798693749999998</v>
      </c>
      <c r="BF1101">
        <v>38.775987499999978</v>
      </c>
      <c r="BG1101">
        <v>38.43805625000001</v>
      </c>
      <c r="BH1101">
        <v>38.398843750000026</v>
      </c>
    </row>
    <row r="1102" spans="1:60" x14ac:dyDescent="0.2">
      <c r="A1102" s="12"/>
      <c r="BA1102" s="19">
        <v>80.400000000000006</v>
      </c>
      <c r="BB1102" s="8">
        <v>80.243750000000006</v>
      </c>
      <c r="BC1102">
        <v>80.45</v>
      </c>
      <c r="BD1102">
        <v>80.375</v>
      </c>
      <c r="BE1102">
        <v>38.51032499999998</v>
      </c>
      <c r="BF1102">
        <v>38.61046875000001</v>
      </c>
      <c r="BG1102">
        <v>38.287256250000013</v>
      </c>
      <c r="BH1102">
        <v>38.335918750000005</v>
      </c>
    </row>
    <row r="1103" spans="1:60" x14ac:dyDescent="0.2">
      <c r="A1103" s="12"/>
      <c r="BA1103" s="19">
        <v>80.375</v>
      </c>
      <c r="BB1103" s="8">
        <v>80.443749999999994</v>
      </c>
      <c r="BC1103">
        <v>80.337500000000006</v>
      </c>
      <c r="BD1103">
        <v>80.25</v>
      </c>
      <c r="BE1103">
        <v>38.481575000000007</v>
      </c>
      <c r="BF1103">
        <v>38.472831250000006</v>
      </c>
      <c r="BG1103">
        <v>38.294900000000055</v>
      </c>
      <c r="BH1103">
        <v>38.306906249999997</v>
      </c>
    </row>
    <row r="1104" spans="1:60" x14ac:dyDescent="0.2">
      <c r="A1104" s="12"/>
      <c r="BA1104" s="19">
        <v>79.987499999999997</v>
      </c>
      <c r="BB1104" s="8">
        <v>79.974999999999994</v>
      </c>
      <c r="BC1104">
        <v>80.043750000000003</v>
      </c>
      <c r="BD1104">
        <v>80.043750000000003</v>
      </c>
      <c r="BE1104">
        <v>38.885831250000003</v>
      </c>
      <c r="BF1104">
        <v>38.910062499999967</v>
      </c>
      <c r="BG1104">
        <v>38.553231249999996</v>
      </c>
      <c r="BH1104">
        <v>38.53208124999999</v>
      </c>
    </row>
    <row r="1105" spans="1:60" x14ac:dyDescent="0.2">
      <c r="A1105" s="12"/>
      <c r="BA1105" s="19">
        <v>79.993750000000006</v>
      </c>
      <c r="BB1105" s="8">
        <v>79.981250000000003</v>
      </c>
      <c r="BC1105">
        <v>80.0625</v>
      </c>
      <c r="BD1105">
        <v>80.012500000000003</v>
      </c>
      <c r="BE1105">
        <v>38.878793750000021</v>
      </c>
      <c r="BF1105">
        <v>38.931687500000002</v>
      </c>
      <c r="BG1105">
        <v>38.497531250000023</v>
      </c>
      <c r="BH1105">
        <v>38.523106250000005</v>
      </c>
    </row>
    <row r="1106" spans="1:60" x14ac:dyDescent="0.2">
      <c r="A1106" s="12"/>
      <c r="BA1106" s="19">
        <v>80.037499999999994</v>
      </c>
      <c r="BB1106" s="8">
        <v>80.075000000000003</v>
      </c>
      <c r="BC1106">
        <v>80.106250000000003</v>
      </c>
      <c r="BD1106">
        <v>80.106250000000003</v>
      </c>
      <c r="BE1106">
        <v>38.78972499999999</v>
      </c>
      <c r="BF1106">
        <v>38.730731250000005</v>
      </c>
      <c r="BG1106">
        <v>38.440550000000016</v>
      </c>
      <c r="BH1106">
        <v>38.405150000000013</v>
      </c>
    </row>
    <row r="1107" spans="1:60" x14ac:dyDescent="0.2">
      <c r="A1107" s="12"/>
      <c r="BA1107" s="19">
        <v>80.268749999999997</v>
      </c>
      <c r="BB1107" s="8">
        <v>80.125</v>
      </c>
      <c r="BC1107">
        <v>80.21875</v>
      </c>
      <c r="BD1107">
        <v>80.193749999999994</v>
      </c>
      <c r="BE1107">
        <v>38.577981249999979</v>
      </c>
      <c r="BF1107">
        <v>38.666593749999983</v>
      </c>
      <c r="BG1107">
        <v>38.36875000000002</v>
      </c>
      <c r="BH1107">
        <v>38.401699999999998</v>
      </c>
    </row>
    <row r="1108" spans="1:60" x14ac:dyDescent="0.2">
      <c r="A1108" s="12"/>
      <c r="BA1108" s="19">
        <v>80.043750000000003</v>
      </c>
      <c r="BB1108" s="8">
        <v>80</v>
      </c>
      <c r="BC1108">
        <v>80.3125</v>
      </c>
      <c r="BD1108">
        <v>80.237499999999997</v>
      </c>
      <c r="BE1108">
        <v>38.732543750000005</v>
      </c>
      <c r="BF1108">
        <v>38.794787499999984</v>
      </c>
      <c r="BG1108">
        <v>38.331356250000027</v>
      </c>
      <c r="BH1108">
        <v>38.341225000000001</v>
      </c>
    </row>
    <row r="1109" spans="1:60" x14ac:dyDescent="0.2">
      <c r="A1109" s="12"/>
      <c r="BA1109" s="19">
        <v>80.037499999999994</v>
      </c>
      <c r="BB1109" s="8">
        <v>80.03125</v>
      </c>
      <c r="BC1109">
        <v>80.40625</v>
      </c>
      <c r="BD1109">
        <v>80.275000000000006</v>
      </c>
      <c r="BE1109">
        <v>38.780087499999993</v>
      </c>
      <c r="BF1109">
        <v>38.812468750000001</v>
      </c>
      <c r="BG1109">
        <v>38.281387500000001</v>
      </c>
      <c r="BH1109">
        <v>38.35098124999999</v>
      </c>
    </row>
    <row r="1110" spans="1:60" x14ac:dyDescent="0.2">
      <c r="A1110" s="12"/>
      <c r="BA1110" s="19">
        <v>79.974999999999994</v>
      </c>
      <c r="BB1110" s="8">
        <v>79.962500000000006</v>
      </c>
      <c r="BC1110">
        <v>80.162499999999994</v>
      </c>
      <c r="BD1110">
        <v>80.081249999999997</v>
      </c>
      <c r="BE1110">
        <v>38.893637499999997</v>
      </c>
      <c r="BF1110">
        <v>38.923731250000017</v>
      </c>
      <c r="BG1110">
        <v>38.426837499999991</v>
      </c>
      <c r="BH1110">
        <v>38.475168750000002</v>
      </c>
    </row>
    <row r="1111" spans="1:60" x14ac:dyDescent="0.2">
      <c r="A1111" s="12"/>
      <c r="BA1111" s="19">
        <v>80.337500000000006</v>
      </c>
      <c r="BB1111" s="8">
        <v>80.21875</v>
      </c>
      <c r="BC1111">
        <v>80.387500000000003</v>
      </c>
      <c r="BD1111">
        <v>80.400000000000006</v>
      </c>
      <c r="BE1111">
        <v>38.526056249999996</v>
      </c>
      <c r="BF1111">
        <v>38.554075000000026</v>
      </c>
      <c r="BG1111">
        <v>38.238381249999989</v>
      </c>
      <c r="BH1111">
        <v>38.261749999999992</v>
      </c>
    </row>
    <row r="1112" spans="1:60" x14ac:dyDescent="0.2">
      <c r="A1112" s="12"/>
      <c r="BA1112" s="19">
        <v>80</v>
      </c>
      <c r="BB1112" s="8">
        <v>79.918750000000003</v>
      </c>
      <c r="BC1112">
        <v>80.150000000000006</v>
      </c>
      <c r="BD1112">
        <v>80.193749999999994</v>
      </c>
      <c r="BE1112">
        <v>38.836625000000005</v>
      </c>
      <c r="BF1112">
        <v>38.916737499999989</v>
      </c>
      <c r="BG1112">
        <v>38.384637500000004</v>
      </c>
      <c r="BH1112">
        <v>38.356131249999997</v>
      </c>
    </row>
    <row r="1113" spans="1:60" x14ac:dyDescent="0.2">
      <c r="A1113" s="12"/>
      <c r="BA1113" s="19">
        <v>79.974999999999994</v>
      </c>
      <c r="BB1113" s="8">
        <v>79.912499999999994</v>
      </c>
      <c r="BC1113">
        <v>80.125</v>
      </c>
      <c r="BD1113">
        <v>80.125</v>
      </c>
      <c r="BE1113">
        <v>38.899087499999993</v>
      </c>
      <c r="BF1113">
        <v>38.965018749999999</v>
      </c>
      <c r="BG1113">
        <v>38.465025000000011</v>
      </c>
      <c r="BH1113">
        <v>38.417256249999987</v>
      </c>
    </row>
    <row r="1114" spans="1:60" x14ac:dyDescent="0.2">
      <c r="A1114" s="12"/>
      <c r="BA1114" s="19">
        <v>79.993750000000006</v>
      </c>
      <c r="BB1114" s="8">
        <v>79.987499999999997</v>
      </c>
      <c r="BC1114">
        <v>80.131249999999994</v>
      </c>
      <c r="BD1114">
        <v>80.112499999999997</v>
      </c>
      <c r="BE1114">
        <v>38.819387500000019</v>
      </c>
      <c r="BF1114">
        <v>38.876043750000015</v>
      </c>
      <c r="BG1114">
        <v>38.399306249999995</v>
      </c>
      <c r="BH1114">
        <v>38.392318750000001</v>
      </c>
    </row>
    <row r="1115" spans="1:60" x14ac:dyDescent="0.2">
      <c r="A1115" s="12"/>
      <c r="BA1115" s="19">
        <v>80.006249999999994</v>
      </c>
      <c r="BB1115" s="8">
        <v>79.95</v>
      </c>
      <c r="BC1115">
        <v>80.2</v>
      </c>
      <c r="BD1115">
        <v>80.15625</v>
      </c>
      <c r="BE1115">
        <v>38.864249999999977</v>
      </c>
      <c r="BF1115">
        <v>38.970131250000009</v>
      </c>
      <c r="BG1115">
        <v>38.400299999999987</v>
      </c>
      <c r="BH1115">
        <v>38.431093749999988</v>
      </c>
    </row>
    <row r="1116" spans="1:60" x14ac:dyDescent="0.2">
      <c r="A1116" s="12"/>
      <c r="BA1116" s="19">
        <v>79.95</v>
      </c>
      <c r="BB1116" s="8">
        <v>79.924999999999997</v>
      </c>
      <c r="BC1116">
        <v>80.125</v>
      </c>
      <c r="BD1116">
        <v>80.056250000000006</v>
      </c>
      <c r="BE1116">
        <v>38.941743750000001</v>
      </c>
      <c r="BF1116">
        <v>38.973381250000003</v>
      </c>
      <c r="BG1116">
        <v>38.4086</v>
      </c>
      <c r="BH1116">
        <v>38.449362500000014</v>
      </c>
    </row>
    <row r="1117" spans="1:60" x14ac:dyDescent="0.2">
      <c r="A1117" s="12"/>
      <c r="BA1117" s="19">
        <v>80.237499999999997</v>
      </c>
      <c r="BB1117" s="8">
        <v>80.168750000000003</v>
      </c>
      <c r="BC1117">
        <v>80.293750000000003</v>
      </c>
      <c r="BD1117">
        <v>80.325000000000003</v>
      </c>
      <c r="BE1117">
        <v>38.543781250000009</v>
      </c>
      <c r="BF1117">
        <v>38.55194999999997</v>
      </c>
      <c r="BG1117">
        <v>38.302518750000011</v>
      </c>
      <c r="BH1117">
        <v>38.297406249999973</v>
      </c>
    </row>
    <row r="1118" spans="1:60" x14ac:dyDescent="0.2">
      <c r="A1118" s="12"/>
      <c r="BA1118" s="19">
        <v>80.037499999999994</v>
      </c>
      <c r="BB1118" s="8">
        <v>80.043750000000003</v>
      </c>
      <c r="BC1118">
        <v>80.21875</v>
      </c>
      <c r="BD1118">
        <v>80.21875</v>
      </c>
      <c r="BE1118">
        <v>38.730281249999983</v>
      </c>
      <c r="BF1118">
        <v>38.716587500000003</v>
      </c>
      <c r="BG1118">
        <v>38.342262500000011</v>
      </c>
      <c r="BH1118">
        <v>38.346874999999983</v>
      </c>
    </row>
  </sheetData>
  <sortState ref="A6:AZ843">
    <sortCondition ref="A6:A843"/>
  </sortState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Normal="100" workbookViewId="0"/>
  </sheetViews>
  <sheetFormatPr defaultColWidth="8.81640625" defaultRowHeight="13" x14ac:dyDescent="0.2"/>
  <sheetData/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tabSelected="1" zoomScaleNormal="100" workbookViewId="0"/>
  </sheetViews>
  <sheetFormatPr defaultColWidth="8.81640625" defaultRowHeight="13" x14ac:dyDescent="0.2"/>
  <sheetData/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Trend</vt:lpstr>
      <vt:lpstr>Graph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2024-05-15T23:38:28Z</dcterms:modified>
</cp:coreProperties>
</file>